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Tất cả" sheetId="2" state="visible" r:id="rId2"/>
    <sheet xmlns:r="http://schemas.openxmlformats.org/officeDocument/2006/relationships" name="Phân hệ A" sheetId="3" state="visible" r:id="rId3"/>
    <sheet xmlns:r="http://schemas.openxmlformats.org/officeDocument/2006/relationships" name="Phân hệ B" sheetId="4" state="visible" r:id="rId4"/>
    <sheet xmlns:r="http://schemas.openxmlformats.org/officeDocument/2006/relationships" name="Phân hệ C" sheetId="5" state="visible" r:id="rId5"/>
    <sheet xmlns:r="http://schemas.openxmlformats.org/officeDocument/2006/relationships" name="Phân hệ AUTH" sheetId="6" state="visible" r:id="rId6"/>
  </sheets>
  <definedNames>
    <definedName name="_xlnm._FilterDatabase" localSheetId="1" hidden="1">'Tất cả'!$A$1:$L$1868</definedName>
    <definedName name="_xlnm._FilterDatabase" localSheetId="2" hidden="1">'Phân hệ A'!$A$1:$L$270</definedName>
    <definedName name="_xlnm._FilterDatabase" localSheetId="3" hidden="1">'Phân hệ B'!$A$1:$L$305</definedName>
    <definedName name="_xlnm._FilterDatabase" localSheetId="4" hidden="1">'Phân hệ C'!$A$1:$L$1153</definedName>
    <definedName name="_xlnm._FilterDatabase" localSheetId="5" hidden="1">'Phân hệ AUTH'!$A$1:$L$143</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164" fontId="0" fillId="0" borderId="1" pivotButton="0" quotePrefix="0" xfId="0"/>
    <xf numFmtId="0" fontId="2" fillId="3" borderId="1" pivotButton="0" quotePrefix="0" xfId="0"/>
    <xf numFmtId="164" fontId="2" fillId="3"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8" customWidth="1" min="3" max="3"/>
    <col width="8" customWidth="1" min="4" max="4"/>
    <col width="8" customWidth="1" min="5" max="5"/>
    <col width="8" customWidth="1" min="6" max="6"/>
    <col width="10" customWidth="1" min="7" max="7"/>
    <col width="12" customWidth="1" min="8" max="8"/>
    <col width="12" customWidth="1" min="9" max="9"/>
    <col width="16" customWidth="1" min="10" max="10"/>
  </cols>
  <sheetData>
    <row r="1">
      <c r="A1" s="1" t="inlineStr">
        <is>
          <t>Phân hệ</t>
        </is>
      </c>
      <c r="B1" s="1" t="inlineStr">
        <is>
          <t>Page</t>
        </is>
      </c>
      <c r="C1" s="1" t="inlineStr">
        <is>
          <t>Tổng</t>
        </is>
      </c>
      <c r="D1" s="1" t="inlineStr">
        <is>
          <t>Pass</t>
        </is>
      </c>
      <c r="E1" s="1" t="inlineStr">
        <is>
          <t>Fail</t>
        </is>
      </c>
      <c r="F1" s="1" t="inlineStr">
        <is>
          <t>Manual</t>
        </is>
      </c>
      <c r="G1" s="1" t="inlineStr">
        <is>
          <t>Skipped</t>
        </is>
      </c>
      <c r="H1" s="1" t="inlineStr">
        <is>
          <t>Chưa chạy</t>
        </is>
      </c>
      <c r="I1" s="1" t="inlineStr">
        <is>
          <t>Tỷ lệ Pass</t>
        </is>
      </c>
      <c r="J1" s="1" t="inlineStr">
        <is>
          <t>Thời gian chạy (s)</t>
        </is>
      </c>
    </row>
    <row r="2">
      <c r="A2" s="2" t="inlineStr">
        <is>
          <t>A - Quản trị hệ thống</t>
        </is>
      </c>
      <c r="B2" s="2" t="inlineStr">
        <is>
          <t>Người dùng</t>
        </is>
      </c>
      <c r="C2" s="2">
        <f>SUM(D2:H2)</f>
        <v/>
      </c>
      <c r="D2" s="2" t="n">
        <v>54</v>
      </c>
      <c r="E2" s="2" t="n">
        <v>5</v>
      </c>
      <c r="F2" s="2" t="n">
        <v>2</v>
      </c>
      <c r="G2" s="2" t="n">
        <v>0</v>
      </c>
      <c r="H2" s="2" t="n">
        <v>0</v>
      </c>
      <c r="I2" s="3">
        <f>IF(C2=0,0,D2/C2)</f>
        <v/>
      </c>
      <c r="J2" s="2" t="n">
        <v>272</v>
      </c>
    </row>
    <row r="3">
      <c r="A3" s="2" t="inlineStr">
        <is>
          <t>A - Quản trị hệ thống</t>
        </is>
      </c>
      <c r="B3" s="2" t="inlineStr">
        <is>
          <t>Nhóm người dùng</t>
        </is>
      </c>
      <c r="C3" s="2">
        <f>SUM(D3:H3)</f>
        <v/>
      </c>
      <c r="D3" s="2" t="n">
        <v>42</v>
      </c>
      <c r="E3" s="2" t="n">
        <v>6</v>
      </c>
      <c r="F3" s="2" t="n">
        <v>0</v>
      </c>
      <c r="G3" s="2" t="n">
        <v>0</v>
      </c>
      <c r="H3" s="2" t="n">
        <v>0</v>
      </c>
      <c r="I3" s="3">
        <f>IF(C3=0,0,D3/C3)</f>
        <v/>
      </c>
      <c r="J3" s="2" t="n">
        <v>245</v>
      </c>
    </row>
    <row r="4">
      <c r="A4" s="2" t="inlineStr">
        <is>
          <t>A - Quản trị hệ thống</t>
        </is>
      </c>
      <c r="B4" s="2" t="inlineStr">
        <is>
          <t>Đơn vị hành chính cấp tỉnh</t>
        </is>
      </c>
      <c r="C4" s="2">
        <f>SUM(D4:H4)</f>
        <v/>
      </c>
      <c r="D4" s="2" t="n">
        <v>35</v>
      </c>
      <c r="E4" s="2" t="n">
        <v>3</v>
      </c>
      <c r="F4" s="2" t="n">
        <v>0</v>
      </c>
      <c r="G4" s="2" t="n">
        <v>0</v>
      </c>
      <c r="H4" s="2" t="n">
        <v>0</v>
      </c>
      <c r="I4" s="3">
        <f>IF(C4=0,0,D4/C4)</f>
        <v/>
      </c>
      <c r="J4" s="2" t="n">
        <v>158</v>
      </c>
    </row>
    <row r="5">
      <c r="A5" s="2" t="inlineStr">
        <is>
          <t>A - Quản trị hệ thống</t>
        </is>
      </c>
      <c r="B5" s="2" t="inlineStr">
        <is>
          <t>Đơn vị hành chính cấp xã</t>
        </is>
      </c>
      <c r="C5" s="2">
        <f>SUM(D5:H5)</f>
        <v/>
      </c>
      <c r="D5" s="2" t="n">
        <v>36</v>
      </c>
      <c r="E5" s="2" t="n">
        <v>1</v>
      </c>
      <c r="F5" s="2" t="n">
        <v>0</v>
      </c>
      <c r="G5" s="2" t="n">
        <v>0</v>
      </c>
      <c r="H5" s="2" t="n">
        <v>0</v>
      </c>
      <c r="I5" s="3">
        <f>IF(C5=0,0,D5/C5)</f>
        <v/>
      </c>
      <c r="J5" s="2" t="n">
        <v>166</v>
      </c>
    </row>
    <row r="6">
      <c r="A6" s="2" t="inlineStr">
        <is>
          <t>A - Quản trị hệ thống</t>
        </is>
      </c>
      <c r="B6" s="2" t="inlineStr">
        <is>
          <t>Loại đơn vị</t>
        </is>
      </c>
      <c r="C6" s="2">
        <f>SUM(D6:H6)</f>
        <v/>
      </c>
      <c r="D6" s="2" t="n">
        <v>37</v>
      </c>
      <c r="E6" s="2" t="n">
        <v>0</v>
      </c>
      <c r="F6" s="2" t="n">
        <v>0</v>
      </c>
      <c r="G6" s="2" t="n">
        <v>0</v>
      </c>
      <c r="H6" s="2" t="n">
        <v>0</v>
      </c>
      <c r="I6" s="3">
        <f>IF(C6=0,0,D6/C6)</f>
        <v/>
      </c>
      <c r="J6" s="2" t="n">
        <v>170</v>
      </c>
    </row>
    <row r="7">
      <c r="A7" s="2" t="inlineStr">
        <is>
          <t>A - Quản trị hệ thống</t>
        </is>
      </c>
      <c r="B7" s="2" t="inlineStr">
        <is>
          <t>Đơn vị</t>
        </is>
      </c>
      <c r="C7" s="2">
        <f>SUM(D7:H7)</f>
        <v/>
      </c>
      <c r="D7" s="2" t="n">
        <v>46</v>
      </c>
      <c r="E7" s="2" t="n">
        <v>2</v>
      </c>
      <c r="F7" s="2" t="n">
        <v>0</v>
      </c>
      <c r="G7" s="2" t="n">
        <v>0</v>
      </c>
      <c r="H7" s="2" t="n">
        <v>0</v>
      </c>
      <c r="I7" s="3">
        <f>IF(C7=0,0,D7/C7)</f>
        <v/>
      </c>
      <c r="J7" s="2" t="n">
        <v>266</v>
      </c>
    </row>
    <row r="8">
      <c r="A8" s="4" t="inlineStr">
        <is>
          <t>A - Quản trị hệ thống (cộng)</t>
        </is>
      </c>
      <c r="B8" s="4" t="n"/>
      <c r="C8" s="4">
        <f>SUM(C2:C7)</f>
        <v/>
      </c>
      <c r="D8" s="4">
        <f>SUM(D2:D7)</f>
        <v/>
      </c>
      <c r="E8" s="4">
        <f>SUM(E2:E7)</f>
        <v/>
      </c>
      <c r="F8" s="4">
        <f>SUM(F2:F7)</f>
        <v/>
      </c>
      <c r="G8" s="4">
        <f>SUM(G2:G7)</f>
        <v/>
      </c>
      <c r="H8" s="4">
        <f>SUM(H2:H7)</f>
        <v/>
      </c>
      <c r="I8" s="5">
        <f>IF(C8=0,0,D8/C8)</f>
        <v/>
      </c>
      <c r="J8" s="4">
        <f>SUM(J2:J7)</f>
        <v/>
      </c>
    </row>
    <row r="9">
      <c r="A9" s="2" t="inlineStr">
        <is>
          <t>B - Danh mục chỉ số</t>
        </is>
      </c>
      <c r="B9" s="2" t="inlineStr">
        <is>
          <t>Trụ cột</t>
        </is>
      </c>
      <c r="C9" s="2">
        <f>SUM(D9:H9)</f>
        <v/>
      </c>
      <c r="D9" s="2" t="n">
        <v>44</v>
      </c>
      <c r="E9" s="2" t="n">
        <v>4</v>
      </c>
      <c r="F9" s="2" t="n">
        <v>0</v>
      </c>
      <c r="G9" s="2" t="n">
        <v>1</v>
      </c>
      <c r="H9" s="2" t="n">
        <v>0</v>
      </c>
      <c r="I9" s="3">
        <f>IF(C9=0,0,D9/C9)</f>
        <v/>
      </c>
      <c r="J9" s="2" t="n">
        <v>209</v>
      </c>
    </row>
    <row r="10">
      <c r="A10" s="2" t="inlineStr">
        <is>
          <t>B - Danh mục chỉ số</t>
        </is>
      </c>
      <c r="B10" s="2" t="inlineStr">
        <is>
          <t>Nhóm chỉ số</t>
        </is>
      </c>
      <c r="C10" s="2">
        <f>SUM(D10:H10)</f>
        <v/>
      </c>
      <c r="D10" s="2" t="n">
        <v>43</v>
      </c>
      <c r="E10" s="2" t="n">
        <v>1</v>
      </c>
      <c r="F10" s="2" t="n">
        <v>0</v>
      </c>
      <c r="G10" s="2" t="n">
        <v>0</v>
      </c>
      <c r="H10" s="2" t="n">
        <v>0</v>
      </c>
      <c r="I10" s="3">
        <f>IF(C10=0,0,D10/C10)</f>
        <v/>
      </c>
      <c r="J10" s="2" t="n">
        <v>206</v>
      </c>
    </row>
    <row r="11">
      <c r="A11" s="2" t="inlineStr">
        <is>
          <t>B - Danh mục chỉ số</t>
        </is>
      </c>
      <c r="B11" s="2" t="inlineStr">
        <is>
          <t>Chỉ số</t>
        </is>
      </c>
      <c r="C11" s="2">
        <f>SUM(D11:H11)</f>
        <v/>
      </c>
      <c r="D11" s="2" t="n">
        <v>58</v>
      </c>
      <c r="E11" s="2" t="n">
        <v>7</v>
      </c>
      <c r="F11" s="2" t="n">
        <v>0</v>
      </c>
      <c r="G11" s="2" t="n">
        <v>0</v>
      </c>
      <c r="H11" s="2" t="n">
        <v>0</v>
      </c>
      <c r="I11" s="3">
        <f>IF(C11=0,0,D11/C11)</f>
        <v/>
      </c>
      <c r="J11" s="2" t="n">
        <v>450</v>
      </c>
    </row>
    <row r="12">
      <c r="A12" s="2" t="inlineStr">
        <is>
          <t>B - Danh mục chỉ số</t>
        </is>
      </c>
      <c r="B12" s="2" t="inlineStr">
        <is>
          <t>Bộ chỉ số</t>
        </is>
      </c>
      <c r="C12" s="2">
        <f>SUM(D12:H12)</f>
        <v/>
      </c>
      <c r="D12" s="2" t="n">
        <v>61</v>
      </c>
      <c r="E12" s="2" t="n">
        <v>7</v>
      </c>
      <c r="F12" s="2" t="n">
        <v>0</v>
      </c>
      <c r="G12" s="2" t="n">
        <v>0</v>
      </c>
      <c r="H12" s="2" t="n">
        <v>0</v>
      </c>
      <c r="I12" s="3">
        <f>IF(C12=0,0,D12/C12)</f>
        <v/>
      </c>
      <c r="J12" s="2" t="n">
        <v>372</v>
      </c>
    </row>
    <row r="13">
      <c r="A13" s="2" t="inlineStr">
        <is>
          <t>B - Danh mục chỉ số</t>
        </is>
      </c>
      <c r="B13" s="2" t="inlineStr">
        <is>
          <t>Thang xếp loại</t>
        </is>
      </c>
      <c r="C13" s="2">
        <f>SUM(D13:H13)</f>
        <v/>
      </c>
      <c r="D13" s="2" t="n">
        <v>51</v>
      </c>
      <c r="E13" s="2" t="n">
        <v>26</v>
      </c>
      <c r="F13" s="2" t="n">
        <v>0</v>
      </c>
      <c r="G13" s="2" t="n">
        <v>1</v>
      </c>
      <c r="H13" s="2" t="n">
        <v>0</v>
      </c>
      <c r="I13" s="3">
        <f>IF(C13=0,0,D13/C13)</f>
        <v/>
      </c>
      <c r="J13" s="2" t="n">
        <v>354</v>
      </c>
    </row>
    <row r="14">
      <c r="A14" s="4" t="inlineStr">
        <is>
          <t>B - Danh mục chỉ số (cộng)</t>
        </is>
      </c>
      <c r="B14" s="4" t="n"/>
      <c r="C14" s="4">
        <f>SUM(C9:C13)</f>
        <v/>
      </c>
      <c r="D14" s="4">
        <f>SUM(D9:D13)</f>
        <v/>
      </c>
      <c r="E14" s="4">
        <f>SUM(E9:E13)</f>
        <v/>
      </c>
      <c r="F14" s="4">
        <f>SUM(F9:F13)</f>
        <v/>
      </c>
      <c r="G14" s="4">
        <f>SUM(G9:G13)</f>
        <v/>
      </c>
      <c r="H14" s="4">
        <f>SUM(H9:H13)</f>
        <v/>
      </c>
      <c r="I14" s="5">
        <f>IF(C14=0,0,D14/C14)</f>
        <v/>
      </c>
      <c r="J14" s="4">
        <f>SUM(J9:J13)</f>
        <v/>
      </c>
    </row>
    <row r="15">
      <c r="A15" s="2" t="inlineStr">
        <is>
          <t>C - Đánh giá CĐS</t>
        </is>
      </c>
      <c r="B15" s="2" t="inlineStr">
        <is>
          <t>Kết quả tự đánh giá</t>
        </is>
      </c>
      <c r="C15" s="2">
        <f>SUM(D15:H15)</f>
        <v/>
      </c>
      <c r="D15" s="2" t="n">
        <v>502</v>
      </c>
      <c r="E15" s="2" t="n">
        <v>329</v>
      </c>
      <c r="F15" s="2" t="n">
        <v>0</v>
      </c>
      <c r="G15" s="2" t="n">
        <v>31</v>
      </c>
      <c r="H15" s="2" t="n">
        <v>0</v>
      </c>
      <c r="I15" s="3">
        <f>IF(C15=0,0,D15/C15)</f>
        <v/>
      </c>
      <c r="J15" s="2" t="n">
        <v>3263</v>
      </c>
    </row>
    <row r="16">
      <c r="A16" s="2" t="inlineStr">
        <is>
          <t>C - Đánh giá CĐS</t>
        </is>
      </c>
      <c r="B16" s="2" t="inlineStr">
        <is>
          <t>Quản lý tự đánh giá</t>
        </is>
      </c>
      <c r="C16" s="2">
        <f>SUM(D16:H16)</f>
        <v/>
      </c>
      <c r="D16" s="2" t="n">
        <v>0</v>
      </c>
      <c r="E16" s="2" t="n">
        <v>0</v>
      </c>
      <c r="F16" s="2" t="n">
        <v>5</v>
      </c>
      <c r="G16" s="2" t="n">
        <v>0</v>
      </c>
      <c r="H16" s="2" t="n">
        <v>285</v>
      </c>
      <c r="I16" s="3">
        <f>IF(C16=0,0,D16/C16)</f>
        <v/>
      </c>
      <c r="J16" s="2" t="n">
        <v>0</v>
      </c>
    </row>
    <row r="17">
      <c r="A17" s="4" t="inlineStr">
        <is>
          <t>C - Đánh giá CĐS (cộng)</t>
        </is>
      </c>
      <c r="B17" s="4" t="n"/>
      <c r="C17" s="4">
        <f>SUM(C15:C16)</f>
        <v/>
      </c>
      <c r="D17" s="4">
        <f>SUM(D15:D16)</f>
        <v/>
      </c>
      <c r="E17" s="4">
        <f>SUM(E15:E16)</f>
        <v/>
      </c>
      <c r="F17" s="4">
        <f>SUM(F15:F16)</f>
        <v/>
      </c>
      <c r="G17" s="4">
        <f>SUM(G15:G16)</f>
        <v/>
      </c>
      <c r="H17" s="4">
        <f>SUM(H15:H16)</f>
        <v/>
      </c>
      <c r="I17" s="5">
        <f>IF(C17=0,0,D17/C17)</f>
        <v/>
      </c>
      <c r="J17" s="4">
        <f>SUM(J15:J16)</f>
        <v/>
      </c>
    </row>
    <row r="18">
      <c r="A18" s="2" t="inlineStr">
        <is>
          <t>AUTH - Xác thực</t>
        </is>
      </c>
      <c r="B18" s="2" t="inlineStr">
        <is>
          <t>Đăng nhập</t>
        </is>
      </c>
      <c r="C18" s="2">
        <f>SUM(D18:H18)</f>
        <v/>
      </c>
      <c r="D18" s="2" t="n">
        <v>17</v>
      </c>
      <c r="E18" s="2" t="n">
        <v>4</v>
      </c>
      <c r="F18" s="2" t="n">
        <v>15</v>
      </c>
      <c r="G18" s="2" t="n">
        <v>0</v>
      </c>
      <c r="H18" s="2" t="n">
        <v>0</v>
      </c>
      <c r="I18" s="3">
        <f>IF(C18=0,0,D18/C18)</f>
        <v/>
      </c>
      <c r="J18" s="2" t="n">
        <v>46</v>
      </c>
    </row>
    <row r="19">
      <c r="A19" s="2" t="inlineStr">
        <is>
          <t>AUTH - Xác thực</t>
        </is>
      </c>
      <c r="B19" s="2" t="inlineStr">
        <is>
          <t>Quên mật khẩu</t>
        </is>
      </c>
      <c r="C19" s="2">
        <f>SUM(D19:H19)</f>
        <v/>
      </c>
      <c r="D19" s="2" t="n">
        <v>29</v>
      </c>
      <c r="E19" s="2" t="n">
        <v>10</v>
      </c>
      <c r="F19" s="2" t="n">
        <v>3</v>
      </c>
      <c r="G19" s="2" t="n">
        <v>0</v>
      </c>
      <c r="H19" s="2" t="n">
        <v>0</v>
      </c>
      <c r="I19" s="3">
        <f>IF(C19=0,0,D19/C19)</f>
        <v/>
      </c>
      <c r="J19" s="2" t="n">
        <v>410</v>
      </c>
    </row>
    <row r="20">
      <c r="A20" s="2" t="inlineStr">
        <is>
          <t>AUTH - Xác thực</t>
        </is>
      </c>
      <c r="B20" s="2" t="inlineStr">
        <is>
          <t>Đổi mật khẩu</t>
        </is>
      </c>
      <c r="C20" s="2">
        <f>SUM(D20:H20)</f>
        <v/>
      </c>
      <c r="D20" s="2" t="n">
        <v>28</v>
      </c>
      <c r="E20" s="2" t="n">
        <v>9</v>
      </c>
      <c r="F20" s="2" t="n">
        <v>8</v>
      </c>
      <c r="G20" s="2" t="n">
        <v>0</v>
      </c>
      <c r="H20" s="2" t="n">
        <v>0</v>
      </c>
      <c r="I20" s="3">
        <f>IF(C20=0,0,D20/C20)</f>
        <v/>
      </c>
      <c r="J20" s="2" t="n">
        <v>99</v>
      </c>
    </row>
    <row r="21">
      <c r="A21" s="2" t="inlineStr">
        <is>
          <t>AUTH - Xác thực</t>
        </is>
      </c>
      <c r="B21" s="2" t="inlineStr">
        <is>
          <t>Đăng xuất</t>
        </is>
      </c>
      <c r="C21" s="2">
        <f>SUM(D21:H21)</f>
        <v/>
      </c>
      <c r="D21" s="2" t="n">
        <v>15</v>
      </c>
      <c r="E21" s="2" t="n">
        <v>1</v>
      </c>
      <c r="F21" s="2" t="n">
        <v>3</v>
      </c>
      <c r="G21" s="2" t="n">
        <v>0</v>
      </c>
      <c r="H21" s="2" t="n">
        <v>0</v>
      </c>
      <c r="I21" s="3">
        <f>IF(C21=0,0,D21/C21)</f>
        <v/>
      </c>
      <c r="J21" s="2" t="n">
        <v>80</v>
      </c>
    </row>
    <row r="22">
      <c r="A22" s="4" t="inlineStr">
        <is>
          <t>AUTH - Xác thực (cộng)</t>
        </is>
      </c>
      <c r="B22" s="4" t="n"/>
      <c r="C22" s="4">
        <f>SUM(C18:C21)</f>
        <v/>
      </c>
      <c r="D22" s="4">
        <f>SUM(D18:D21)</f>
        <v/>
      </c>
      <c r="E22" s="4">
        <f>SUM(E18:E21)</f>
        <v/>
      </c>
      <c r="F22" s="4">
        <f>SUM(F18:F21)</f>
        <v/>
      </c>
      <c r="G22" s="4">
        <f>SUM(G18:G21)</f>
        <v/>
      </c>
      <c r="H22" s="4">
        <f>SUM(H18:H21)</f>
        <v/>
      </c>
      <c r="I22" s="5">
        <f>IF(C22=0,0,D22/C22)</f>
        <v/>
      </c>
      <c r="J22" s="4">
        <f>SUM(J18:J21)</f>
        <v/>
      </c>
    </row>
    <row r="23">
      <c r="A23" s="6" t="inlineStr">
        <is>
          <t>TỔNG CỘNG</t>
        </is>
      </c>
      <c r="B23" s="6" t="n"/>
      <c r="C23" s="6">
        <f>C8+C14+C17+C22</f>
        <v/>
      </c>
      <c r="D23" s="6">
        <f>D8+D14+D17+D22</f>
        <v/>
      </c>
      <c r="E23" s="6">
        <f>E8+E14+E17+E22</f>
        <v/>
      </c>
      <c r="F23" s="6">
        <f>F8+F14+F17+F22</f>
        <v/>
      </c>
      <c r="G23" s="6">
        <f>G8+G14+G17+G22</f>
        <v/>
      </c>
      <c r="H23" s="6">
        <f>H8+H14+H17+H22</f>
        <v/>
      </c>
      <c r="I23" s="7">
        <f>IF(C23=0,0,D23/C23)</f>
        <v/>
      </c>
      <c r="J23" s="6">
        <f>J8+J14+J17+J22</f>
        <v/>
      </c>
    </row>
    <row r="25">
      <c r="A25" t="inlineStr">
        <is>
          <t>Ghi chú: Môi trường https://cds.geneat.pro (ngày 2026-10-27). Phân hệ A lấy từ lần chạy 2026-10-27_06h38; B từ 09h21; C từ 16h24 (kết quả 3 file spec Kết quả tự đánh giá, page Quản lý tự đánh giá chưa có script nên ở trạng thái Chưa chạy/Manual); AUTH: Đăng nhập &amp; Quên mật khẩu từ 09h27, Đổi mật khẩu &amp; Đăng xuất từ 10h47. Thời gian chạy (s) là tổng thời gian từng testcase. Không gồm Ma trận phân quyền (PRM).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0" customWidth="1" min="3" max="3"/>
    <col width="12" customWidth="1" min="4" max="4"/>
    <col width="18" customWidth="1" min="5" max="5"/>
    <col width="55" customWidth="1" min="6" max="6"/>
    <col width="12" customWidth="1" min="7" max="7"/>
    <col width="10" customWidth="1" min="8" max="8"/>
    <col width="11" customWidth="1" min="9" max="9"/>
    <col width="16" customWidth="1" min="10" max="10"/>
    <col width="45" customWidth="1" min="11" max="11"/>
    <col width="35" customWidth="1" min="12" max="12"/>
  </cols>
  <sheetData>
    <row r="1">
      <c r="A1" s="1" t="inlineStr">
        <is>
          <t>Phân hệ</t>
        </is>
      </c>
      <c r="B1" s="1" t="inlineStr">
        <is>
          <t>Page</t>
        </is>
      </c>
      <c r="C1" s="1" t="inlineStr">
        <is>
          <t>ID</t>
        </is>
      </c>
      <c r="D1" s="1" t="inlineStr">
        <is>
          <t>UC</t>
        </is>
      </c>
      <c r="E1" s="1" t="inlineStr">
        <is>
          <t>Chức năng</t>
        </is>
      </c>
      <c r="F1" s="1" t="inlineStr">
        <is>
          <t>Tiêu đề</t>
        </is>
      </c>
      <c r="G1" s="1" t="inlineStr">
        <is>
          <t>Loại</t>
        </is>
      </c>
      <c r="H1" s="1" t="inlineStr">
        <is>
          <t>Ưu tiên</t>
        </is>
      </c>
      <c r="I1" s="1" t="inlineStr">
        <is>
          <t>Automation</t>
        </is>
      </c>
      <c r="J1" s="1" t="inlineStr">
        <is>
          <t>Trạng thái</t>
        </is>
      </c>
      <c r="K1" s="1" t="inlineStr">
        <is>
          <t>Chi tiết lỗi</t>
        </is>
      </c>
      <c r="L1" s="1" t="inlineStr">
        <is>
          <t>Ghi chú</t>
        </is>
      </c>
    </row>
    <row r="2">
      <c r="A2" s="8" t="inlineStr">
        <is>
          <t>A - Quản trị hệ thống</t>
        </is>
      </c>
      <c r="B2" s="8" t="inlineStr">
        <is>
          <t>Người dùng</t>
        </is>
      </c>
      <c r="C2" s="8" t="inlineStr">
        <is>
          <t>USR-L01</t>
        </is>
      </c>
      <c r="D2" s="8" t="inlineStr">
        <is>
          <t>A.II.1-UC1</t>
        </is>
      </c>
      <c r="E2" s="8" t="inlineStr">
        <is>
          <t>Xem danh sách</t>
        </is>
      </c>
      <c r="F2" s="8" t="inlineStr">
        <is>
          <t>Danh sách Người dùng hiển thị đúng các cột</t>
        </is>
      </c>
      <c r="G2" s="8" t="inlineStr">
        <is>
          <t>Chức năng</t>
        </is>
      </c>
      <c r="H2" s="8" t="inlineStr">
        <is>
          <t>Cao</t>
        </is>
      </c>
      <c r="I2" s="8" t="inlineStr">
        <is>
          <t>Auto</t>
        </is>
      </c>
      <c r="J2" s="9" t="inlineStr">
        <is>
          <t>Pass</t>
        </is>
      </c>
      <c r="K2" s="8" t="n"/>
      <c r="L2" s="8" t="n"/>
    </row>
    <row r="3">
      <c r="A3" s="8" t="inlineStr">
        <is>
          <t>A - Quản trị hệ thống</t>
        </is>
      </c>
      <c r="B3" s="8" t="inlineStr">
        <is>
          <t>Người dùng</t>
        </is>
      </c>
      <c r="C3" s="8" t="inlineStr">
        <is>
          <t>USR-L02</t>
        </is>
      </c>
      <c r="D3" s="8" t="inlineStr">
        <is>
          <t>A.II.1-UC1</t>
        </is>
      </c>
      <c r="E3" s="8" t="inlineStr">
        <is>
          <t>Xem danh sách</t>
        </is>
      </c>
      <c r="F3" s="8" t="inlineStr">
        <is>
          <t>Phân trang mặc định 10 bản ghi/trang và hiển thị tổng số bản ghi</t>
        </is>
      </c>
      <c r="G3" s="8" t="inlineStr">
        <is>
          <t>Chức năng</t>
        </is>
      </c>
      <c r="H3" s="8" t="inlineStr">
        <is>
          <t>Trung bình</t>
        </is>
      </c>
      <c r="I3" s="8" t="inlineStr">
        <is>
          <t>Auto</t>
        </is>
      </c>
      <c r="J3" s="9" t="inlineStr">
        <is>
          <t>Pass</t>
        </is>
      </c>
      <c r="K3" s="8" t="n"/>
      <c r="L3" s="8" t="n"/>
    </row>
    <row r="4">
      <c r="A4" s="8" t="inlineStr">
        <is>
          <t>A - Quản trị hệ thống</t>
        </is>
      </c>
      <c r="B4" s="8" t="inlineStr">
        <is>
          <t>Người dùng</t>
        </is>
      </c>
      <c r="C4" s="8" t="inlineStr">
        <is>
          <t>USR-L03</t>
        </is>
      </c>
      <c r="D4" s="8" t="inlineStr">
        <is>
          <t>A.II.1-UC1</t>
        </is>
      </c>
      <c r="E4" s="8" t="inlineStr">
        <is>
          <t>Tìm kiếm</t>
        </is>
      </c>
      <c r="F4" s="8" t="inlineStr">
        <is>
          <t>Tìm theo tên đăng nhập trả về đúng bản ghi</t>
        </is>
      </c>
      <c r="G4" s="8" t="inlineStr">
        <is>
          <t>Chức năng</t>
        </is>
      </c>
      <c r="H4" s="8" t="inlineStr">
        <is>
          <t>Cao</t>
        </is>
      </c>
      <c r="I4" s="8" t="inlineStr">
        <is>
          <t>Auto</t>
        </is>
      </c>
      <c r="J4" s="9" t="inlineStr">
        <is>
          <t>Pass</t>
        </is>
      </c>
      <c r="K4" s="8" t="n"/>
      <c r="L4" s="8" t="n"/>
    </row>
    <row r="5">
      <c r="A5" s="8" t="inlineStr">
        <is>
          <t>A - Quản trị hệ thống</t>
        </is>
      </c>
      <c r="B5" s="8" t="inlineStr">
        <is>
          <t>Người dùng</t>
        </is>
      </c>
      <c r="C5" s="8" t="inlineStr">
        <is>
          <t>USR-L04</t>
        </is>
      </c>
      <c r="D5" s="8" t="inlineStr">
        <is>
          <t>A.II.1-UC1</t>
        </is>
      </c>
      <c r="E5" s="8" t="inlineStr">
        <is>
          <t>Tìm kiếm</t>
        </is>
      </c>
      <c r="F5" s="8" t="inlineStr">
        <is>
          <t>Tìm theo họ tên trả về đúng bản ghi</t>
        </is>
      </c>
      <c r="G5" s="8" t="inlineStr">
        <is>
          <t>Chức năng</t>
        </is>
      </c>
      <c r="H5" s="8" t="inlineStr">
        <is>
          <t>Cao</t>
        </is>
      </c>
      <c r="I5" s="8" t="inlineStr">
        <is>
          <t>Auto</t>
        </is>
      </c>
      <c r="J5" s="9" t="inlineStr">
        <is>
          <t>Pass</t>
        </is>
      </c>
      <c r="K5" s="8" t="n"/>
      <c r="L5" s="8" t="n"/>
    </row>
    <row r="6">
      <c r="A6" s="8" t="inlineStr">
        <is>
          <t>A - Quản trị hệ thống</t>
        </is>
      </c>
      <c r="B6" s="8" t="inlineStr">
        <is>
          <t>Người dùng</t>
        </is>
      </c>
      <c r="C6" s="8" t="inlineStr">
        <is>
          <t>USR-L05</t>
        </is>
      </c>
      <c r="D6" s="8" t="inlineStr">
        <is>
          <t>A.II.1-UC1</t>
        </is>
      </c>
      <c r="E6" s="8" t="inlineStr">
        <is>
          <t>Tìm kiếm</t>
        </is>
      </c>
      <c r="F6" s="8" t="inlineStr">
        <is>
          <t>Từ khóa không tồn tại → không có dữ liệu</t>
        </is>
      </c>
      <c r="G6" s="8" t="inlineStr">
        <is>
          <t>Chức năng</t>
        </is>
      </c>
      <c r="H6" s="8" t="inlineStr">
        <is>
          <t>Cao</t>
        </is>
      </c>
      <c r="I6" s="8" t="inlineStr">
        <is>
          <t>Auto</t>
        </is>
      </c>
      <c r="J6" s="9" t="inlineStr">
        <is>
          <t>Pass</t>
        </is>
      </c>
      <c r="K6" s="8" t="n"/>
      <c r="L6" s="8" t="n"/>
    </row>
    <row r="7">
      <c r="A7" s="8" t="inlineStr">
        <is>
          <t>A - Quản trị hệ thống</t>
        </is>
      </c>
      <c r="B7" s="8" t="inlineStr">
        <is>
          <t>Người dùng</t>
        </is>
      </c>
      <c r="C7" s="8" t="inlineStr">
        <is>
          <t>USR-L06</t>
        </is>
      </c>
      <c r="D7" s="8" t="inlineStr">
        <is>
          <t>A.II.1-UC1</t>
        </is>
      </c>
      <c r="E7" s="8" t="inlineStr">
        <is>
          <t>Tìm kiếm</t>
        </is>
      </c>
      <c r="F7" s="8" t="inlineStr">
        <is>
          <t>Tìm kiếm không phân biệt chữ hoa/chữ thường</t>
        </is>
      </c>
      <c r="G7" s="8" t="inlineStr">
        <is>
          <t>Chức năng</t>
        </is>
      </c>
      <c r="H7" s="8" t="inlineStr">
        <is>
          <t>Trung bình</t>
        </is>
      </c>
      <c r="I7" s="8" t="inlineStr">
        <is>
          <t>Auto</t>
        </is>
      </c>
      <c r="J7" s="9" t="inlineStr">
        <is>
          <t>Pass</t>
        </is>
      </c>
      <c r="K7" s="8" t="n"/>
      <c r="L7" s="8" t="n"/>
    </row>
    <row r="8">
      <c r="A8" s="8" t="inlineStr">
        <is>
          <t>A - Quản trị hệ thống</t>
        </is>
      </c>
      <c r="B8" s="8" t="inlineStr">
        <is>
          <t>Người dùng</t>
        </is>
      </c>
      <c r="C8" s="8" t="inlineStr">
        <is>
          <t>USR-L07</t>
        </is>
      </c>
      <c r="D8" s="8" t="inlineStr">
        <is>
          <t>A.II.1-UC1</t>
        </is>
      </c>
      <c r="E8" s="8" t="inlineStr">
        <is>
          <t>Tìm kiếm</t>
        </is>
      </c>
      <c r="F8" s="8" t="inlineStr">
        <is>
          <t>Ký tự đặc biệt / chuỗi SQL trong ô tìm kiếm không gây lỗi hệ thống</t>
        </is>
      </c>
      <c r="G8" s="8" t="inlineStr">
        <is>
          <t>Bảo mật</t>
        </is>
      </c>
      <c r="H8" s="8" t="inlineStr">
        <is>
          <t>Cao</t>
        </is>
      </c>
      <c r="I8" s="8" t="inlineStr">
        <is>
          <t>Auto</t>
        </is>
      </c>
      <c r="J8" s="9" t="inlineStr">
        <is>
          <t>Pass</t>
        </is>
      </c>
      <c r="K8" s="8" t="n"/>
      <c r="L8" s="8" t="n"/>
    </row>
    <row r="9">
      <c r="A9" s="8" t="inlineStr">
        <is>
          <t>A - Quản trị hệ thống</t>
        </is>
      </c>
      <c r="B9" s="8" t="inlineStr">
        <is>
          <t>Người dùng</t>
        </is>
      </c>
      <c r="C9" s="8" t="inlineStr">
        <is>
          <t>USR-L08</t>
        </is>
      </c>
      <c r="D9" s="8" t="inlineStr">
        <is>
          <t>A.II.1-UC1</t>
        </is>
      </c>
      <c r="E9" s="8" t="inlineStr">
        <is>
          <t>Phân trang</t>
        </is>
      </c>
      <c r="F9" s="8" t="inlineStr">
        <is>
          <t>Chuyển sang trang 2 hiển thị dữ liệu khác trang 1</t>
        </is>
      </c>
      <c r="G9" s="8" t="inlineStr">
        <is>
          <t>Chức năng</t>
        </is>
      </c>
      <c r="H9" s="8" t="inlineStr">
        <is>
          <t>Cao</t>
        </is>
      </c>
      <c r="I9" s="8" t="inlineStr">
        <is>
          <t>Auto</t>
        </is>
      </c>
      <c r="J9" s="9" t="inlineStr">
        <is>
          <t>Pass</t>
        </is>
      </c>
      <c r="K9" s="8" t="n"/>
      <c r="L9" s="8" t="n"/>
    </row>
    <row r="10">
      <c r="A10" s="8" t="inlineStr">
        <is>
          <t>A - Quản trị hệ thống</t>
        </is>
      </c>
      <c r="B10" s="8" t="inlineStr">
        <is>
          <t>Người dùng</t>
        </is>
      </c>
      <c r="C10" s="8" t="inlineStr">
        <is>
          <t>USR-L09</t>
        </is>
      </c>
      <c r="D10" s="8" t="inlineStr">
        <is>
          <t>A.II.1-UC1</t>
        </is>
      </c>
      <c r="E10" s="8" t="inlineStr">
        <is>
          <t>Phân trang</t>
        </is>
      </c>
      <c r="F10" s="8" t="inlineStr">
        <is>
          <t>Đổi số bản ghi/trang sang 20 thì số dòng thay đổi theo</t>
        </is>
      </c>
      <c r="G10" s="8" t="inlineStr">
        <is>
          <t>Chức năng</t>
        </is>
      </c>
      <c r="H10" s="8" t="inlineStr">
        <is>
          <t>Trung bình</t>
        </is>
      </c>
      <c r="I10" s="8" t="inlineStr">
        <is>
          <t>Auto</t>
        </is>
      </c>
      <c r="J10" s="9" t="inlineStr">
        <is>
          <t>Pass</t>
        </is>
      </c>
      <c r="K10" s="8" t="n"/>
      <c r="L10" s="8" t="n"/>
    </row>
    <row r="11">
      <c r="A11" s="8" t="inlineStr">
        <is>
          <t>A - Quản trị hệ thống</t>
        </is>
      </c>
      <c r="B11" s="8" t="inlineStr">
        <is>
          <t>Người dùng</t>
        </is>
      </c>
      <c r="C11" s="8" t="inlineStr">
        <is>
          <t>USR-L10</t>
        </is>
      </c>
      <c r="D11" s="8" t="inlineStr">
        <is>
          <t>A.II.1-UC1</t>
        </is>
      </c>
      <c r="E11" s="8" t="inlineStr">
        <is>
          <t>Tìm kiếm</t>
        </is>
      </c>
      <c r="F11" s="8" t="inlineStr">
        <is>
          <t>Xóa từ khóa thì danh sách trở về đầy đủ</t>
        </is>
      </c>
      <c r="G11" s="8" t="inlineStr">
        <is>
          <t>Chức năng</t>
        </is>
      </c>
      <c r="H11" s="8" t="inlineStr">
        <is>
          <t>Trung bình</t>
        </is>
      </c>
      <c r="I11" s="8" t="inlineStr">
        <is>
          <t>Auto</t>
        </is>
      </c>
      <c r="J11" s="9" t="inlineStr">
        <is>
          <t>Pass</t>
        </is>
      </c>
      <c r="K11" s="8" t="n"/>
      <c r="L11" s="8" t="n"/>
    </row>
    <row r="12">
      <c r="A12" s="8" t="inlineStr">
        <is>
          <t>A - Quản trị hệ thống</t>
        </is>
      </c>
      <c r="B12" s="8" t="inlineStr">
        <is>
          <t>Người dùng</t>
        </is>
      </c>
      <c r="C12" s="8" t="inlineStr">
        <is>
          <t>USR-L11</t>
        </is>
      </c>
      <c r="D12" s="8" t="inlineStr">
        <is>
          <t>A.II.1-UC2</t>
        </is>
      </c>
      <c r="E12" s="8" t="inlineStr">
        <is>
          <t>Export</t>
        </is>
      </c>
      <c r="F12" s="8" t="inlineStr">
        <is>
          <t>Xuất Excel danh sách Người dùng</t>
        </is>
      </c>
      <c r="G12" s="8" t="inlineStr">
        <is>
          <t>Chức năng</t>
        </is>
      </c>
      <c r="H12" s="8" t="inlineStr">
        <is>
          <t>Trung bình</t>
        </is>
      </c>
      <c r="I12" s="8" t="inlineStr">
        <is>
          <t>Auto</t>
        </is>
      </c>
      <c r="J12" s="10" t="inlineStr">
        <is>
          <t>Fail</t>
        </is>
      </c>
      <c r="K12" s="8" t="inlineStr">
        <is>
          <t>TimeoutError: page.waitForEvent: Timeout 10000ms exceeded while waiting for event "download"</t>
        </is>
      </c>
      <c r="L12" s="8" t="inlineStr">
        <is>
          <t>UC_1409 ghi FE "Chưa làm" → có thể FAIL (chức năng chưa phát triển)</t>
        </is>
      </c>
    </row>
    <row r="13">
      <c r="A13" s="8" t="inlineStr">
        <is>
          <t>A - Quản trị hệ thống</t>
        </is>
      </c>
      <c r="B13" s="8" t="inlineStr">
        <is>
          <t>Người dùng</t>
        </is>
      </c>
      <c r="C13" s="8" t="inlineStr">
        <is>
          <t>USR-L12</t>
        </is>
      </c>
      <c r="D13" s="8" t="inlineStr">
        <is>
          <t>A.II.1-UC1</t>
        </is>
      </c>
      <c r="E13" s="8" t="inlineStr">
        <is>
          <t>Tìm kiếm</t>
        </is>
      </c>
      <c r="F13" s="8" t="inlineStr">
        <is>
          <t>Tìm theo email</t>
        </is>
      </c>
      <c r="G13" s="8" t="inlineStr">
        <is>
          <t>Chức năng</t>
        </is>
      </c>
      <c r="H13" s="8" t="inlineStr">
        <is>
          <t>Cao</t>
        </is>
      </c>
      <c r="I13" s="8" t="inlineStr">
        <is>
          <t>Auto</t>
        </is>
      </c>
      <c r="J13" s="9" t="inlineStr">
        <is>
          <t>Pass</t>
        </is>
      </c>
      <c r="K13" s="8" t="n"/>
      <c r="L13" s="8" t="n"/>
    </row>
    <row r="14">
      <c r="A14" s="8" t="inlineStr">
        <is>
          <t>A - Quản trị hệ thống</t>
        </is>
      </c>
      <c r="B14" s="8" t="inlineStr">
        <is>
          <t>Người dùng</t>
        </is>
      </c>
      <c r="C14" s="8" t="inlineStr">
        <is>
          <t>USR-L13</t>
        </is>
      </c>
      <c r="D14" s="8" t="inlineStr">
        <is>
          <t>A.II.1-UC1</t>
        </is>
      </c>
      <c r="E14" s="8" t="inlineStr">
        <is>
          <t>Bộ lọc</t>
        </is>
      </c>
      <c r="F14" s="8" t="inlineStr">
        <is>
          <t>Lọc theo nhóm người dùng</t>
        </is>
      </c>
      <c r="G14" s="8" t="inlineStr">
        <is>
          <t>Chức năng</t>
        </is>
      </c>
      <c r="H14" s="8" t="inlineStr">
        <is>
          <t>Cao</t>
        </is>
      </c>
      <c r="I14" s="8" t="inlineStr">
        <is>
          <t>Auto</t>
        </is>
      </c>
      <c r="J14" s="9" t="inlineStr">
        <is>
          <t>Pass</t>
        </is>
      </c>
      <c r="K14" s="8" t="n"/>
      <c r="L14" s="8" t="n"/>
    </row>
    <row r="15">
      <c r="A15" s="8" t="inlineStr">
        <is>
          <t>A - Quản trị hệ thống</t>
        </is>
      </c>
      <c r="B15" s="8" t="inlineStr">
        <is>
          <t>Người dùng</t>
        </is>
      </c>
      <c r="C15" s="8" t="inlineStr">
        <is>
          <t>USR-L14</t>
        </is>
      </c>
      <c r="D15" s="8" t="inlineStr">
        <is>
          <t>A.II.1-UC1</t>
        </is>
      </c>
      <c r="E15" s="8" t="inlineStr">
        <is>
          <t>Bộ lọc</t>
        </is>
      </c>
      <c r="F15" s="8" t="inlineStr">
        <is>
          <t>Lọc theo trạng thái Đang hoạt động / Đã khóa</t>
        </is>
      </c>
      <c r="G15" s="8" t="inlineStr">
        <is>
          <t>Chức năng</t>
        </is>
      </c>
      <c r="H15" s="8" t="inlineStr">
        <is>
          <t>Cao</t>
        </is>
      </c>
      <c r="I15" s="8" t="inlineStr">
        <is>
          <t>Auto</t>
        </is>
      </c>
      <c r="J15" s="9" t="inlineStr">
        <is>
          <t>Pass</t>
        </is>
      </c>
      <c r="K15" s="8" t="n"/>
      <c r="L15" s="8" t="n"/>
    </row>
    <row r="16">
      <c r="A16" s="8" t="inlineStr">
        <is>
          <t>A - Quản trị hệ thống</t>
        </is>
      </c>
      <c r="B16" s="8" t="inlineStr">
        <is>
          <t>Người dùng</t>
        </is>
      </c>
      <c r="C16" s="8" t="inlineStr">
        <is>
          <t>USR-L15</t>
        </is>
      </c>
      <c r="D16" s="8" t="inlineStr">
        <is>
          <t>A.II.1-UC1</t>
        </is>
      </c>
      <c r="E16" s="8" t="inlineStr">
        <is>
          <t>Bộ lọc</t>
        </is>
      </c>
      <c r="F16" s="8" t="inlineStr">
        <is>
          <t>Kết hợp từ khóa và bộ lọc trạng thái</t>
        </is>
      </c>
      <c r="G16" s="8" t="inlineStr">
        <is>
          <t>Chức năng</t>
        </is>
      </c>
      <c r="H16" s="8" t="inlineStr">
        <is>
          <t>Trung bình</t>
        </is>
      </c>
      <c r="I16" s="8" t="inlineStr">
        <is>
          <t>Auto</t>
        </is>
      </c>
      <c r="J16" s="9" t="inlineStr">
        <is>
          <t>Pass</t>
        </is>
      </c>
      <c r="K16" s="8" t="n"/>
      <c r="L16" s="8" t="n"/>
    </row>
    <row r="17">
      <c r="A17" s="8" t="inlineStr">
        <is>
          <t>A - Quản trị hệ thống</t>
        </is>
      </c>
      <c r="B17" s="8" t="inlineStr">
        <is>
          <t>Người dùng</t>
        </is>
      </c>
      <c r="C17" s="8" t="inlineStr">
        <is>
          <t>USR-V01</t>
        </is>
      </c>
      <c r="D17" s="8" t="inlineStr">
        <is>
          <t>A.II.1-UC3</t>
        </is>
      </c>
      <c r="E17" s="8" t="inlineStr">
        <is>
          <t>Xem chi tiết</t>
        </is>
      </c>
      <c r="F17" s="8" t="inlineStr">
        <is>
          <t>Xem chi tiết hiển thị đầy đủ thông tin tài khoản</t>
        </is>
      </c>
      <c r="G17" s="8" t="inlineStr">
        <is>
          <t>Chức năng</t>
        </is>
      </c>
      <c r="H17" s="8" t="inlineStr">
        <is>
          <t>Cao</t>
        </is>
      </c>
      <c r="I17" s="8" t="inlineStr">
        <is>
          <t>Auto</t>
        </is>
      </c>
      <c r="J17" s="9" t="inlineStr">
        <is>
          <t>Pass</t>
        </is>
      </c>
      <c r="K17" s="8" t="n"/>
      <c r="L17" s="8" t="n"/>
    </row>
    <row r="18">
      <c r="A18" s="8" t="inlineStr">
        <is>
          <t>A - Quản trị hệ thống</t>
        </is>
      </c>
      <c r="B18" s="8" t="inlineStr">
        <is>
          <t>Người dùng</t>
        </is>
      </c>
      <c r="C18" s="8" t="inlineStr">
        <is>
          <t>USR-V02</t>
        </is>
      </c>
      <c r="D18" s="8" t="inlineStr">
        <is>
          <t>A.II.1-UC3</t>
        </is>
      </c>
      <c r="E18" s="8" t="inlineStr">
        <is>
          <t>Xem chi tiết</t>
        </is>
      </c>
      <c r="F18" s="8" t="inlineStr">
        <is>
          <t>Nút Đóng thoát màn chi tiết</t>
        </is>
      </c>
      <c r="G18" s="8" t="inlineStr">
        <is>
          <t>Chức năng</t>
        </is>
      </c>
      <c r="H18" s="8" t="inlineStr">
        <is>
          <t>Thấp</t>
        </is>
      </c>
      <c r="I18" s="8" t="inlineStr">
        <is>
          <t>Auto</t>
        </is>
      </c>
      <c r="J18" s="9" t="inlineStr">
        <is>
          <t>Pass</t>
        </is>
      </c>
      <c r="K18" s="8" t="n"/>
      <c r="L18" s="8" t="n"/>
    </row>
    <row r="19">
      <c r="A19" s="8" t="inlineStr">
        <is>
          <t>A - Quản trị hệ thống</t>
        </is>
      </c>
      <c r="B19" s="8" t="inlineStr">
        <is>
          <t>Người dùng</t>
        </is>
      </c>
      <c r="C19" s="8" t="inlineStr">
        <is>
          <t>USR-V03</t>
        </is>
      </c>
      <c r="D19" s="8" t="inlineStr">
        <is>
          <t>A.II.1-UC3</t>
        </is>
      </c>
      <c r="E19" s="8" t="inlineStr">
        <is>
          <t>Xem chi tiết</t>
        </is>
      </c>
      <c r="F19" s="8" t="inlineStr">
        <is>
          <t>Từ chi tiết bấm Cập nhật mở form sửa với dữ liệu hiện tại</t>
        </is>
      </c>
      <c r="G19" s="8" t="inlineStr">
        <is>
          <t>Chức năng</t>
        </is>
      </c>
      <c r="H19" s="8" t="inlineStr">
        <is>
          <t>Trung bình</t>
        </is>
      </c>
      <c r="I19" s="8" t="inlineStr">
        <is>
          <t>Auto</t>
        </is>
      </c>
      <c r="J19" s="9" t="inlineStr">
        <is>
          <t>Pass</t>
        </is>
      </c>
      <c r="K19" s="8" t="n"/>
      <c r="L19" s="8" t="n"/>
    </row>
    <row r="20">
      <c r="A20" s="8" t="inlineStr">
        <is>
          <t>A - Quản trị hệ thống</t>
        </is>
      </c>
      <c r="B20" s="8" t="inlineStr">
        <is>
          <t>Người dùng</t>
        </is>
      </c>
      <c r="C20" s="8" t="inlineStr">
        <is>
          <t>USR-C01</t>
        </is>
      </c>
      <c r="D20" s="8" t="inlineStr">
        <is>
          <t>A.II.1-UC4</t>
        </is>
      </c>
      <c r="E20" s="8" t="inlineStr">
        <is>
          <t>Thêm mới</t>
        </is>
      </c>
      <c r="F20" s="8" t="inlineStr">
        <is>
          <t>Thêm người dùng đầy đủ thông tin thành công</t>
        </is>
      </c>
      <c r="G20" s="8" t="inlineStr">
        <is>
          <t>Chức năng</t>
        </is>
      </c>
      <c r="H20" s="8" t="inlineStr">
        <is>
          <t>Cao</t>
        </is>
      </c>
      <c r="I20" s="8" t="inlineStr">
        <is>
          <t>Auto</t>
        </is>
      </c>
      <c r="J20" s="9" t="inlineStr">
        <is>
          <t>Pass</t>
        </is>
      </c>
      <c r="K20" s="8" t="n"/>
      <c r="L20" s="8" t="n"/>
    </row>
    <row r="21">
      <c r="A21" s="8" t="inlineStr">
        <is>
          <t>A - Quản trị hệ thống</t>
        </is>
      </c>
      <c r="B21" s="8" t="inlineStr">
        <is>
          <t>Người dùng</t>
        </is>
      </c>
      <c r="C21" s="8" t="inlineStr">
        <is>
          <t>USR-C02</t>
        </is>
      </c>
      <c r="D21" s="8" t="inlineStr">
        <is>
          <t>A.II.1-UC4</t>
        </is>
      </c>
      <c r="E21" s="8" t="inlineStr">
        <is>
          <t>Thêm mới</t>
        </is>
      </c>
      <c r="F21" s="8" t="inlineStr">
        <is>
          <t>Thêm người dùng chỉ với trường bắt buộc (Tên, Email, Tên đăng nhập, Mật khẩu)</t>
        </is>
      </c>
      <c r="G21" s="8" t="inlineStr">
        <is>
          <t>Chức năng</t>
        </is>
      </c>
      <c r="H21" s="8" t="inlineStr">
        <is>
          <t>Cao</t>
        </is>
      </c>
      <c r="I21" s="8" t="inlineStr">
        <is>
          <t>Auto</t>
        </is>
      </c>
      <c r="J21" s="9" t="inlineStr">
        <is>
          <t>Pass</t>
        </is>
      </c>
      <c r="K21" s="8" t="n"/>
      <c r="L21" s="8" t="n"/>
    </row>
    <row r="22">
      <c r="A22" s="8" t="inlineStr">
        <is>
          <t>A - Quản trị hệ thống</t>
        </is>
      </c>
      <c r="B22" s="8" t="inlineStr">
        <is>
          <t>Người dùng</t>
        </is>
      </c>
      <c r="C22" s="8" t="inlineStr">
        <is>
          <t>USR-C03</t>
        </is>
      </c>
      <c r="D22" s="8" t="inlineStr">
        <is>
          <t>A.II.1-UC4</t>
        </is>
      </c>
      <c r="E22" s="8" t="inlineStr">
        <is>
          <t>Thêm mới</t>
        </is>
      </c>
      <c r="F22" s="8" t="inlineStr">
        <is>
          <t>Chọn Đơn vị và Nhóm người dùng khi tạo</t>
        </is>
      </c>
      <c r="G22" s="8" t="inlineStr">
        <is>
          <t>Chức năng</t>
        </is>
      </c>
      <c r="H22" s="8" t="inlineStr">
        <is>
          <t>Cao</t>
        </is>
      </c>
      <c r="I22" s="8" t="inlineStr">
        <is>
          <t>Auto</t>
        </is>
      </c>
      <c r="J22" s="9" t="inlineStr">
        <is>
          <t>Pass</t>
        </is>
      </c>
      <c r="K22" s="8" t="n"/>
      <c r="L22" s="8" t="n"/>
    </row>
    <row r="23">
      <c r="A23" s="8" t="inlineStr">
        <is>
          <t>A - Quản trị hệ thống</t>
        </is>
      </c>
      <c r="B23" s="8" t="inlineStr">
        <is>
          <t>Người dùng</t>
        </is>
      </c>
      <c r="C23" s="8" t="inlineStr">
        <is>
          <t>USR-C04</t>
        </is>
      </c>
      <c r="D23" s="8" t="inlineStr">
        <is>
          <t>A.II.1-UC4</t>
        </is>
      </c>
      <c r="E23" s="8" t="inlineStr">
        <is>
          <t>Thêm mới</t>
        </is>
      </c>
      <c r="F23" s="8" t="inlineStr">
        <is>
          <t>Bỏ trống toàn bộ trường bắt buộc thì báo lỗi từng trường</t>
        </is>
      </c>
      <c r="G23" s="8" t="inlineStr">
        <is>
          <t>Validate</t>
        </is>
      </c>
      <c r="H23" s="8" t="inlineStr">
        <is>
          <t>Cao</t>
        </is>
      </c>
      <c r="I23" s="8" t="inlineStr">
        <is>
          <t>Auto</t>
        </is>
      </c>
      <c r="J23" s="9" t="inlineStr">
        <is>
          <t>Pass</t>
        </is>
      </c>
      <c r="K23" s="8" t="n"/>
      <c r="L23" s="8" t="n"/>
    </row>
    <row r="24">
      <c r="A24" s="8" t="inlineStr">
        <is>
          <t>A - Quản trị hệ thống</t>
        </is>
      </c>
      <c r="B24" s="8" t="inlineStr">
        <is>
          <t>Người dùng</t>
        </is>
      </c>
      <c r="C24" s="8" t="inlineStr">
        <is>
          <t>USR-C05</t>
        </is>
      </c>
      <c r="D24" s="8" t="inlineStr">
        <is>
          <t>A.II.1-UC4</t>
        </is>
      </c>
      <c r="E24" s="8" t="inlineStr">
        <is>
          <t>Thêm mới</t>
        </is>
      </c>
      <c r="F24" s="8" t="inlineStr">
        <is>
          <t>Email sai định dạng bị chặn</t>
        </is>
      </c>
      <c r="G24" s="8" t="inlineStr">
        <is>
          <t>Validate</t>
        </is>
      </c>
      <c r="H24" s="8" t="inlineStr">
        <is>
          <t>Cao</t>
        </is>
      </c>
      <c r="I24" s="8" t="inlineStr">
        <is>
          <t>Auto</t>
        </is>
      </c>
      <c r="J24" s="9" t="inlineStr">
        <is>
          <t>Pass</t>
        </is>
      </c>
      <c r="K24" s="8" t="n"/>
      <c r="L24" s="8" t="n"/>
    </row>
    <row r="25">
      <c r="A25" s="8" t="inlineStr">
        <is>
          <t>A - Quản trị hệ thống</t>
        </is>
      </c>
      <c r="B25" s="8" t="inlineStr">
        <is>
          <t>Người dùng</t>
        </is>
      </c>
      <c r="C25" s="8" t="inlineStr">
        <is>
          <t>USR-C06</t>
        </is>
      </c>
      <c r="D25" s="8" t="inlineStr">
        <is>
          <t>A.II.1-UC4</t>
        </is>
      </c>
      <c r="E25" s="8" t="inlineStr">
        <is>
          <t>Thêm mới</t>
        </is>
      </c>
      <c r="F25" s="8" t="inlineStr">
        <is>
          <t>Số điện thoại sai định dạng bị chặn</t>
        </is>
      </c>
      <c r="G25" s="8" t="inlineStr">
        <is>
          <t>Validate</t>
        </is>
      </c>
      <c r="H25" s="8" t="inlineStr">
        <is>
          <t>Trung bình</t>
        </is>
      </c>
      <c r="I25" s="8" t="inlineStr">
        <is>
          <t>Auto</t>
        </is>
      </c>
      <c r="J25" s="9" t="inlineStr">
        <is>
          <t>Pass</t>
        </is>
      </c>
      <c r="K25" s="8" t="n"/>
      <c r="L25" s="8" t="n"/>
    </row>
    <row r="26">
      <c r="A26" s="8" t="inlineStr">
        <is>
          <t>A - Quản trị hệ thống</t>
        </is>
      </c>
      <c r="B26" s="8" t="inlineStr">
        <is>
          <t>Người dùng</t>
        </is>
      </c>
      <c r="C26" s="8" t="inlineStr">
        <is>
          <t>USR-C07</t>
        </is>
      </c>
      <c r="D26" s="8" t="inlineStr">
        <is>
          <t>A.II.1-UC4</t>
        </is>
      </c>
      <c r="E26" s="8" t="inlineStr">
        <is>
          <t>Thêm mới</t>
        </is>
      </c>
      <c r="F26" s="8" t="inlineStr">
        <is>
          <t>Mật khẩu không đạt quy tắc bảo mật bị chặn</t>
        </is>
      </c>
      <c r="G26" s="8" t="inlineStr">
        <is>
          <t>Validate</t>
        </is>
      </c>
      <c r="H26" s="8" t="inlineStr">
        <is>
          <t>Cao</t>
        </is>
      </c>
      <c r="I26" s="8" t="inlineStr">
        <is>
          <t>Auto</t>
        </is>
      </c>
      <c r="J26" s="9" t="inlineStr">
        <is>
          <t>Pass</t>
        </is>
      </c>
      <c r="K26" s="8" t="n"/>
      <c r="L26" s="8" t="n"/>
    </row>
    <row r="27">
      <c r="A27" s="8" t="inlineStr">
        <is>
          <t>A - Quản trị hệ thống</t>
        </is>
      </c>
      <c r="B27" s="8" t="inlineStr">
        <is>
          <t>Người dùng</t>
        </is>
      </c>
      <c r="C27" s="8" t="inlineStr">
        <is>
          <t>USR-C08</t>
        </is>
      </c>
      <c r="D27" s="8" t="inlineStr">
        <is>
          <t>A.II.1-UC4</t>
        </is>
      </c>
      <c r="E27" s="8" t="inlineStr">
        <is>
          <t>Thêm mới</t>
        </is>
      </c>
      <c r="F27" s="8" t="inlineStr">
        <is>
          <t>Trùng tên đăng nhập bị từ chối</t>
        </is>
      </c>
      <c r="G27" s="8" t="inlineStr">
        <is>
          <t>Nghiệp vụ</t>
        </is>
      </c>
      <c r="H27" s="8" t="inlineStr">
        <is>
          <t>Cao</t>
        </is>
      </c>
      <c r="I27" s="8" t="inlineStr">
        <is>
          <t>Auto</t>
        </is>
      </c>
      <c r="J27" s="9" t="inlineStr">
        <is>
          <t>Pass</t>
        </is>
      </c>
      <c r="K27" s="8" t="n"/>
      <c r="L27" s="8" t="n"/>
    </row>
    <row r="28">
      <c r="A28" s="8" t="inlineStr">
        <is>
          <t>A - Quản trị hệ thống</t>
        </is>
      </c>
      <c r="B28" s="8" t="inlineStr">
        <is>
          <t>Người dùng</t>
        </is>
      </c>
      <c r="C28" s="8" t="inlineStr">
        <is>
          <t>USR-C09</t>
        </is>
      </c>
      <c r="D28" s="8" t="inlineStr">
        <is>
          <t>A.II.1-UC4</t>
        </is>
      </c>
      <c r="E28" s="8" t="inlineStr">
        <is>
          <t>Thêm mới</t>
        </is>
      </c>
      <c r="F28" s="8" t="inlineStr">
        <is>
          <t>Trùng email bị từ chối</t>
        </is>
      </c>
      <c r="G28" s="8" t="inlineStr">
        <is>
          <t>Nghiệp vụ</t>
        </is>
      </c>
      <c r="H28" s="8" t="inlineStr">
        <is>
          <t>Cao</t>
        </is>
      </c>
      <c r="I28" s="8" t="inlineStr">
        <is>
          <t>Auto</t>
        </is>
      </c>
      <c r="J28" s="9" t="inlineStr">
        <is>
          <t>Pass</t>
        </is>
      </c>
      <c r="K28" s="8" t="n"/>
      <c r="L28" s="8" t="n"/>
    </row>
    <row r="29">
      <c r="A29" s="8" t="inlineStr">
        <is>
          <t>A - Quản trị hệ thống</t>
        </is>
      </c>
      <c r="B29" s="8" t="inlineStr">
        <is>
          <t>Người dùng</t>
        </is>
      </c>
      <c r="C29" s="8" t="inlineStr">
        <is>
          <t>USR-C10</t>
        </is>
      </c>
      <c r="D29" s="8" t="inlineStr">
        <is>
          <t>A.II.1-UC4</t>
        </is>
      </c>
      <c r="E29" s="8" t="inlineStr">
        <is>
          <t>Thêm mới</t>
        </is>
      </c>
      <c r="F29" s="8" t="inlineStr">
        <is>
          <t>Hai checkbox "Bắt buộc đổi mật khẩu" và "Gửi thông tin đăng nhập qua email" mặc định được tích</t>
        </is>
      </c>
      <c r="G29" s="8" t="inlineStr">
        <is>
          <t>UI</t>
        </is>
      </c>
      <c r="H29" s="8" t="inlineStr">
        <is>
          <t>Thấp</t>
        </is>
      </c>
      <c r="I29" s="8" t="inlineStr">
        <is>
          <t>Auto</t>
        </is>
      </c>
      <c r="J29" s="9" t="inlineStr">
        <is>
          <t>Pass</t>
        </is>
      </c>
      <c r="K29" s="8" t="n"/>
      <c r="L29" s="8" t="n"/>
    </row>
    <row r="30">
      <c r="A30" s="8" t="inlineStr">
        <is>
          <t>A - Quản trị hệ thống</t>
        </is>
      </c>
      <c r="B30" s="8" t="inlineStr">
        <is>
          <t>Người dùng</t>
        </is>
      </c>
      <c r="C30" s="8" t="inlineStr">
        <is>
          <t>USR-C11</t>
        </is>
      </c>
      <c r="D30" s="8" t="inlineStr">
        <is>
          <t>A.II.1-UC4</t>
        </is>
      </c>
      <c r="E30" s="8" t="inlineStr">
        <is>
          <t>Thêm mới</t>
        </is>
      </c>
      <c r="F30" s="8" t="inlineStr">
        <is>
          <t>Bỏ tích "Bắt buộc đổi mật khẩu" thì không bắt buộc đổi mật khẩu (bug UC)</t>
        </is>
      </c>
      <c r="G30" s="8" t="inlineStr">
        <is>
          <t>Nghiệp vụ</t>
        </is>
      </c>
      <c r="H30" s="8" t="inlineStr">
        <is>
          <t>Cao</t>
        </is>
      </c>
      <c r="I30" s="8" t="inlineStr">
        <is>
          <t>Auto</t>
        </is>
      </c>
      <c r="J30" s="10" t="inlineStr">
        <is>
          <t>Fail</t>
        </is>
      </c>
      <c r="K30" s="8" t="inlineStr">
        <is>
          <t>Error: bản ghi lưu không bắt buộc đổi mật khẩu | expect(received).toBe(expected) // Object.is equality | Expected: false</t>
        </is>
      </c>
      <c r="L30" s="8" t="inlineStr">
        <is>
          <t>UC_1409 ghi bug: lỗi bắt buộc đổi mật khẩu dù không tích</t>
        </is>
      </c>
    </row>
    <row r="31">
      <c r="A31" s="8" t="inlineStr">
        <is>
          <t>A - Quản trị hệ thống</t>
        </is>
      </c>
      <c r="B31" s="8" t="inlineStr">
        <is>
          <t>Người dùng</t>
        </is>
      </c>
      <c r="C31" s="8" t="inlineStr">
        <is>
          <t>USR-C12</t>
        </is>
      </c>
      <c r="D31" s="8" t="inlineStr">
        <is>
          <t>A.II.1-UC4</t>
        </is>
      </c>
      <c r="E31" s="8" t="inlineStr">
        <is>
          <t>Thêm mới</t>
        </is>
      </c>
      <c r="F31" s="8" t="inlineStr">
        <is>
          <t>Bỏ tích "Gửi thông tin đăng nhập qua email" thì không gửi mail</t>
        </is>
      </c>
      <c r="G31" s="8" t="inlineStr">
        <is>
          <t>Nghiệp vụ</t>
        </is>
      </c>
      <c r="H31" s="8" t="inlineStr">
        <is>
          <t>Trung bình</t>
        </is>
      </c>
      <c r="I31" s="8" t="inlineStr">
        <is>
          <t>Auto</t>
        </is>
      </c>
      <c r="J31" s="9" t="inlineStr">
        <is>
          <t>Pass</t>
        </is>
      </c>
      <c r="K31" s="8" t="n"/>
      <c r="L31" s="8" t="n"/>
    </row>
    <row r="32">
      <c r="A32" s="8" t="inlineStr">
        <is>
          <t>A - Quản trị hệ thống</t>
        </is>
      </c>
      <c r="B32" s="8" t="inlineStr">
        <is>
          <t>Người dùng</t>
        </is>
      </c>
      <c r="C32" s="8" t="inlineStr">
        <is>
          <t>USR-C13</t>
        </is>
      </c>
      <c r="D32" s="8" t="inlineStr">
        <is>
          <t>A.II.1-UC4</t>
        </is>
      </c>
      <c r="E32" s="8" t="inlineStr">
        <is>
          <t>Thêm mới</t>
        </is>
      </c>
      <c r="F32" s="8" t="inlineStr">
        <is>
          <t>Hủy form thêm mới không tạo bản ghi</t>
        </is>
      </c>
      <c r="G32" s="8" t="inlineStr">
        <is>
          <t>Chức năng</t>
        </is>
      </c>
      <c r="H32" s="8" t="inlineStr">
        <is>
          <t>Trung bình</t>
        </is>
      </c>
      <c r="I32" s="8" t="inlineStr">
        <is>
          <t>Auto</t>
        </is>
      </c>
      <c r="J32" s="9" t="inlineStr">
        <is>
          <t>Pass</t>
        </is>
      </c>
      <c r="K32" s="8" t="n"/>
      <c r="L32" s="8" t="n"/>
    </row>
    <row r="33">
      <c r="A33" s="8" t="inlineStr">
        <is>
          <t>A - Quản trị hệ thống</t>
        </is>
      </c>
      <c r="B33" s="8" t="inlineStr">
        <is>
          <t>Người dùng</t>
        </is>
      </c>
      <c r="C33" s="8" t="inlineStr">
        <is>
          <t>USR-C14</t>
        </is>
      </c>
      <c r="D33" s="8" t="inlineStr">
        <is>
          <t>A.II.1-UC4</t>
        </is>
      </c>
      <c r="E33" s="8" t="inlineStr">
        <is>
          <t>Thêm mới</t>
        </is>
      </c>
      <c r="F33" s="8" t="inlineStr">
        <is>
          <t>Giới hạn độ dài trường tối đa 255 ký tự</t>
        </is>
      </c>
      <c r="G33" s="8" t="inlineStr">
        <is>
          <t>Validate</t>
        </is>
      </c>
      <c r="H33" s="8" t="inlineStr">
        <is>
          <t>Thấp</t>
        </is>
      </c>
      <c r="I33" s="8" t="inlineStr">
        <is>
          <t>Auto</t>
        </is>
      </c>
      <c r="J33" s="9" t="inlineStr">
        <is>
          <t>Pass</t>
        </is>
      </c>
      <c r="K33" s="8" t="n"/>
      <c r="L33" s="8" t="n"/>
    </row>
    <row r="34">
      <c r="A34" s="8" t="inlineStr">
        <is>
          <t>A - Quản trị hệ thống</t>
        </is>
      </c>
      <c r="B34" s="8" t="inlineStr">
        <is>
          <t>Người dùng</t>
        </is>
      </c>
      <c r="C34" s="8" t="inlineStr">
        <is>
          <t>USR-C15</t>
        </is>
      </c>
      <c r="D34" s="8" t="inlineStr">
        <is>
          <t>A.II.1-UC4</t>
        </is>
      </c>
      <c r="E34" s="8" t="inlineStr">
        <is>
          <t>Thêm mới</t>
        </is>
      </c>
      <c r="F34" s="8" t="inlineStr">
        <is>
          <t>[API] Server từ chối email sai định dạng</t>
        </is>
      </c>
      <c r="G34" s="8" t="inlineStr">
        <is>
          <t>Bảo mật</t>
        </is>
      </c>
      <c r="H34" s="8" t="inlineStr">
        <is>
          <t>Cao</t>
        </is>
      </c>
      <c r="I34" s="8" t="inlineStr">
        <is>
          <t>Auto</t>
        </is>
      </c>
      <c r="J34" s="10" t="inlineStr">
        <is>
          <t>Fail</t>
        </is>
      </c>
      <c r="K34" s="8" t="inlineStr">
        <is>
          <t>Error: server nhận email "abc" (HTTP 200) | expect(received).toBe(expected) // Object.is equality | Expected: 400</t>
        </is>
      </c>
      <c r="L34" s="8" t="inlineStr">
        <is>
          <t>Khảo sát: API hiện trả 200 → nghi lỗi thiếu validate server</t>
        </is>
      </c>
    </row>
    <row r="35">
      <c r="A35" s="8" t="inlineStr">
        <is>
          <t>A - Quản trị hệ thống</t>
        </is>
      </c>
      <c r="B35" s="8" t="inlineStr">
        <is>
          <t>Người dùng</t>
        </is>
      </c>
      <c r="C35" s="8" t="inlineStr">
        <is>
          <t>USR-C16</t>
        </is>
      </c>
      <c r="D35" s="8" t="inlineStr">
        <is>
          <t>A.II.1-UC4</t>
        </is>
      </c>
      <c r="E35" s="8" t="inlineStr">
        <is>
          <t>Thêm mới</t>
        </is>
      </c>
      <c r="F35" s="8" t="inlineStr">
        <is>
          <t>[API] Server từ chối mật khẩu không đạt quy tắc</t>
        </is>
      </c>
      <c r="G35" s="8" t="inlineStr">
        <is>
          <t>Bảo mật</t>
        </is>
      </c>
      <c r="H35" s="8" t="inlineStr">
        <is>
          <t>Cao</t>
        </is>
      </c>
      <c r="I35" s="8" t="inlineStr">
        <is>
          <t>Auto</t>
        </is>
      </c>
      <c r="J35" s="10" t="inlineStr">
        <is>
          <t>Fail</t>
        </is>
      </c>
      <c r="K35" s="8" t="inlineStr">
        <is>
          <t>Error: server nhận mật khẩu 5 ký tự (HTTP 200) | expect(received).toBe(expected) // Object.is equality | Expected: 400</t>
        </is>
      </c>
      <c r="L35" s="8" t="inlineStr">
        <is>
          <t>Khảo sát: API hiện trả 200 → nghi lỗi thiếu validate server</t>
        </is>
      </c>
    </row>
    <row r="36">
      <c r="A36" s="8" t="inlineStr">
        <is>
          <t>A - Quản trị hệ thống</t>
        </is>
      </c>
      <c r="B36" s="8" t="inlineStr">
        <is>
          <t>Người dùng</t>
        </is>
      </c>
      <c r="C36" s="8" t="inlineStr">
        <is>
          <t>USR-C17</t>
        </is>
      </c>
      <c r="D36" s="8" t="inlineStr">
        <is>
          <t>A.II.1-UC4</t>
        </is>
      </c>
      <c r="E36" s="8" t="inlineStr">
        <is>
          <t>Thêm mới</t>
        </is>
      </c>
      <c r="F36" s="8" t="inlineStr">
        <is>
          <t>[API] Tên rỗng trả lỗi 4xx có thông báo, không phải 500</t>
        </is>
      </c>
      <c r="G36" s="8" t="inlineStr">
        <is>
          <t>Bảo mật</t>
        </is>
      </c>
      <c r="H36" s="8" t="inlineStr">
        <is>
          <t>Trung bình</t>
        </is>
      </c>
      <c r="I36" s="8" t="inlineStr">
        <is>
          <t>Auto</t>
        </is>
      </c>
      <c r="J36" s="10" t="inlineStr">
        <is>
          <t>Fail</t>
        </is>
      </c>
      <c r="K36" s="8" t="inlineStr">
        <is>
          <t>Error: HTTP 500 | expect(received).toBe(expected) // Object.is equality | Expected: 400</t>
        </is>
      </c>
      <c r="L36" s="8" t="inlineStr">
        <is>
          <t>Khảo sát: API hiện trả 500 + stacktrace → nghi lỗi</t>
        </is>
      </c>
    </row>
    <row r="37">
      <c r="A37" s="8" t="inlineStr">
        <is>
          <t>A - Quản trị hệ thống</t>
        </is>
      </c>
      <c r="B37" s="8" t="inlineStr">
        <is>
          <t>Người dùng</t>
        </is>
      </c>
      <c r="C37" s="8" t="inlineStr">
        <is>
          <t>USR-C18</t>
        </is>
      </c>
      <c r="D37" s="8" t="inlineStr">
        <is>
          <t>A.II.1-UC4</t>
        </is>
      </c>
      <c r="E37" s="8" t="inlineStr">
        <is>
          <t>Thêm mới</t>
        </is>
      </c>
      <c r="F37" s="8" t="inlineStr">
        <is>
          <t>Đăng nhập bằng tài khoản vừa tạo</t>
        </is>
      </c>
      <c r="G37" s="8" t="inlineStr">
        <is>
          <t>Chức năng</t>
        </is>
      </c>
      <c r="H37" s="8" t="inlineStr">
        <is>
          <t>Cao</t>
        </is>
      </c>
      <c r="I37" s="8" t="inlineStr">
        <is>
          <t>Manual</t>
        </is>
      </c>
      <c r="J37" s="11" t="inlineStr">
        <is>
          <t>Manual</t>
        </is>
      </c>
      <c r="K37" s="8" t="n"/>
      <c r="L37" s="8" t="inlineStr">
        <is>
          <t>Manual; Đăng nhập có captcha – không tự động hóa được</t>
        </is>
      </c>
    </row>
    <row r="38">
      <c r="A38" s="8" t="inlineStr">
        <is>
          <t>A - Quản trị hệ thống</t>
        </is>
      </c>
      <c r="B38" s="8" t="inlineStr">
        <is>
          <t>Người dùng</t>
        </is>
      </c>
      <c r="C38" s="8" t="inlineStr">
        <is>
          <t>USR-E01</t>
        </is>
      </c>
      <c r="D38" s="8" t="inlineStr">
        <is>
          <t>A.II.1-UC5</t>
        </is>
      </c>
      <c r="E38" s="8" t="inlineStr">
        <is>
          <t>Chỉnh sửa</t>
        </is>
      </c>
      <c r="F38" s="8" t="inlineStr">
        <is>
          <t>Sửa họ tên thành công</t>
        </is>
      </c>
      <c r="G38" s="8" t="inlineStr">
        <is>
          <t>Chức năng</t>
        </is>
      </c>
      <c r="H38" s="8" t="inlineStr">
        <is>
          <t>Cao</t>
        </is>
      </c>
      <c r="I38" s="8" t="inlineStr">
        <is>
          <t>Auto</t>
        </is>
      </c>
      <c r="J38" s="9" t="inlineStr">
        <is>
          <t>Pass</t>
        </is>
      </c>
      <c r="K38" s="8" t="n"/>
      <c r="L38" s="8" t="n"/>
    </row>
    <row r="39">
      <c r="A39" s="8" t="inlineStr">
        <is>
          <t>A - Quản trị hệ thống</t>
        </is>
      </c>
      <c r="B39" s="8" t="inlineStr">
        <is>
          <t>Người dùng</t>
        </is>
      </c>
      <c r="C39" s="8" t="inlineStr">
        <is>
          <t>USR-E02</t>
        </is>
      </c>
      <c r="D39" s="8" t="inlineStr">
        <is>
          <t>A.II.1-UC5</t>
        </is>
      </c>
      <c r="E39" s="8" t="inlineStr">
        <is>
          <t>Chỉnh sửa</t>
        </is>
      </c>
      <c r="F39" s="8" t="inlineStr">
        <is>
          <t>Sửa số điện thoại thành công</t>
        </is>
      </c>
      <c r="G39" s="8" t="inlineStr">
        <is>
          <t>Chức năng</t>
        </is>
      </c>
      <c r="H39" s="8" t="inlineStr">
        <is>
          <t>Trung bình</t>
        </is>
      </c>
      <c r="I39" s="8" t="inlineStr">
        <is>
          <t>Auto</t>
        </is>
      </c>
      <c r="J39" s="9" t="inlineStr">
        <is>
          <t>Pass</t>
        </is>
      </c>
      <c r="K39" s="8" t="n"/>
      <c r="L39" s="8" t="n"/>
    </row>
    <row r="40">
      <c r="A40" s="8" t="inlineStr">
        <is>
          <t>A - Quản trị hệ thống</t>
        </is>
      </c>
      <c r="B40" s="8" t="inlineStr">
        <is>
          <t>Người dùng</t>
        </is>
      </c>
      <c r="C40" s="8" t="inlineStr">
        <is>
          <t>USR-E03</t>
        </is>
      </c>
      <c r="D40" s="8" t="inlineStr">
        <is>
          <t>A.II.1-UC5</t>
        </is>
      </c>
      <c r="E40" s="8" t="inlineStr">
        <is>
          <t>Chỉnh sửa</t>
        </is>
      </c>
      <c r="F40" s="8" t="inlineStr">
        <is>
          <t>Đổi nhóm người dùng (mỗi người chỉ thuộc 1 nhóm)</t>
        </is>
      </c>
      <c r="G40" s="8" t="inlineStr">
        <is>
          <t>Nghiệp vụ</t>
        </is>
      </c>
      <c r="H40" s="8" t="inlineStr">
        <is>
          <t>Cao</t>
        </is>
      </c>
      <c r="I40" s="8" t="inlineStr">
        <is>
          <t>Auto</t>
        </is>
      </c>
      <c r="J40" s="9" t="inlineStr">
        <is>
          <t>Pass</t>
        </is>
      </c>
      <c r="K40" s="8" t="n"/>
      <c r="L40" s="8" t="n"/>
    </row>
    <row r="41">
      <c r="A41" s="8" t="inlineStr">
        <is>
          <t>A - Quản trị hệ thống</t>
        </is>
      </c>
      <c r="B41" s="8" t="inlineStr">
        <is>
          <t>Người dùng</t>
        </is>
      </c>
      <c r="C41" s="8" t="inlineStr">
        <is>
          <t>USR-E04</t>
        </is>
      </c>
      <c r="D41" s="8" t="inlineStr">
        <is>
          <t>A.II.1-UC5</t>
        </is>
      </c>
      <c r="E41" s="8" t="inlineStr">
        <is>
          <t>Chỉnh sửa</t>
        </is>
      </c>
      <c r="F41" s="8" t="inlineStr">
        <is>
          <t>Sửa email thành email của người khác bị từ chối</t>
        </is>
      </c>
      <c r="G41" s="8" t="inlineStr">
        <is>
          <t>Nghiệp vụ</t>
        </is>
      </c>
      <c r="H41" s="8" t="inlineStr">
        <is>
          <t>Cao</t>
        </is>
      </c>
      <c r="I41" s="8" t="inlineStr">
        <is>
          <t>Auto</t>
        </is>
      </c>
      <c r="J41" s="9" t="inlineStr">
        <is>
          <t>Pass</t>
        </is>
      </c>
      <c r="K41" s="8" t="n"/>
      <c r="L41" s="8" t="n"/>
    </row>
    <row r="42">
      <c r="A42" s="8" t="inlineStr">
        <is>
          <t>A - Quản trị hệ thống</t>
        </is>
      </c>
      <c r="B42" s="8" t="inlineStr">
        <is>
          <t>Người dùng</t>
        </is>
      </c>
      <c r="C42" s="8" t="inlineStr">
        <is>
          <t>USR-E05</t>
        </is>
      </c>
      <c r="D42" s="8" t="inlineStr">
        <is>
          <t>A.II.1-UC5</t>
        </is>
      </c>
      <c r="E42" s="8" t="inlineStr">
        <is>
          <t>Chỉnh sửa</t>
        </is>
      </c>
      <c r="F42" s="8" t="inlineStr">
        <is>
          <t>Sửa email sai định dạng bị chặn</t>
        </is>
      </c>
      <c r="G42" s="8" t="inlineStr">
        <is>
          <t>Validate</t>
        </is>
      </c>
      <c r="H42" s="8" t="inlineStr">
        <is>
          <t>Trung bình</t>
        </is>
      </c>
      <c r="I42" s="8" t="inlineStr">
        <is>
          <t>Auto</t>
        </is>
      </c>
      <c r="J42" s="9" t="inlineStr">
        <is>
          <t>Pass</t>
        </is>
      </c>
      <c r="K42" s="8" t="n"/>
      <c r="L42" s="8" t="n"/>
    </row>
    <row r="43">
      <c r="A43" s="8" t="inlineStr">
        <is>
          <t>A - Quản trị hệ thống</t>
        </is>
      </c>
      <c r="B43" s="8" t="inlineStr">
        <is>
          <t>Người dùng</t>
        </is>
      </c>
      <c r="C43" s="8" t="inlineStr">
        <is>
          <t>USR-E06</t>
        </is>
      </c>
      <c r="D43" s="8" t="inlineStr">
        <is>
          <t>A.II.1-UC5</t>
        </is>
      </c>
      <c r="E43" s="8" t="inlineStr">
        <is>
          <t>Chỉnh sửa</t>
        </is>
      </c>
      <c r="F43" s="8" t="inlineStr">
        <is>
          <t>Bỏ trống Họ tên khi sửa bị chặn</t>
        </is>
      </c>
      <c r="G43" s="8" t="inlineStr">
        <is>
          <t>Validate</t>
        </is>
      </c>
      <c r="H43" s="8" t="inlineStr">
        <is>
          <t>Trung bình</t>
        </is>
      </c>
      <c r="I43" s="8" t="inlineStr">
        <is>
          <t>Auto</t>
        </is>
      </c>
      <c r="J43" s="9" t="inlineStr">
        <is>
          <t>Pass</t>
        </is>
      </c>
      <c r="K43" s="8" t="n"/>
      <c r="L43" s="8" t="n"/>
    </row>
    <row r="44">
      <c r="A44" s="8" t="inlineStr">
        <is>
          <t>A - Quản trị hệ thống</t>
        </is>
      </c>
      <c r="B44" s="8" t="inlineStr">
        <is>
          <t>Người dùng</t>
        </is>
      </c>
      <c r="C44" s="8" t="inlineStr">
        <is>
          <t>USR-E07</t>
        </is>
      </c>
      <c r="D44" s="8" t="inlineStr">
        <is>
          <t>A.II.1-UC5</t>
        </is>
      </c>
      <c r="E44" s="8" t="inlineStr">
        <is>
          <t>Chỉnh sửa</t>
        </is>
      </c>
      <c r="F44" s="8" t="inlineStr">
        <is>
          <t>Hủy chỉnh sửa không thay đổi dữ liệu</t>
        </is>
      </c>
      <c r="G44" s="8" t="inlineStr">
        <is>
          <t>Chức năng</t>
        </is>
      </c>
      <c r="H44" s="8" t="inlineStr">
        <is>
          <t>Trung bình</t>
        </is>
      </c>
      <c r="I44" s="8" t="inlineStr">
        <is>
          <t>Auto</t>
        </is>
      </c>
      <c r="J44" s="9" t="inlineStr">
        <is>
          <t>Pass</t>
        </is>
      </c>
      <c r="K44" s="8" t="n"/>
      <c r="L44" s="8" t="n"/>
    </row>
    <row r="45">
      <c r="A45" s="8" t="inlineStr">
        <is>
          <t>A - Quản trị hệ thống</t>
        </is>
      </c>
      <c r="B45" s="8" t="inlineStr">
        <is>
          <t>Người dùng</t>
        </is>
      </c>
      <c r="C45" s="8" t="inlineStr">
        <is>
          <t>USR-E08</t>
        </is>
      </c>
      <c r="D45" s="8" t="inlineStr">
        <is>
          <t>A.II.1-UC5</t>
        </is>
      </c>
      <c r="E45" s="8" t="inlineStr">
        <is>
          <t>Chỉnh sửa</t>
        </is>
      </c>
      <c r="F45" s="8" t="inlineStr">
        <is>
          <t>Để trống mật khẩu mới thì không đổi mật khẩu</t>
        </is>
      </c>
      <c r="G45" s="8" t="inlineStr">
        <is>
          <t>Nghiệp vụ</t>
        </is>
      </c>
      <c r="H45" s="8" t="inlineStr">
        <is>
          <t>Trung bình</t>
        </is>
      </c>
      <c r="I45" s="8" t="inlineStr">
        <is>
          <t>Manual</t>
        </is>
      </c>
      <c r="J45" s="11" t="inlineStr">
        <is>
          <t>Manual</t>
        </is>
      </c>
      <c r="K45" s="8" t="n"/>
      <c r="L45" s="8" t="inlineStr">
        <is>
          <t>Manual; Cần đăng nhập (captcha) để kiểm chứng mật khẩu</t>
        </is>
      </c>
    </row>
    <row r="46">
      <c r="A46" s="8" t="inlineStr">
        <is>
          <t>A - Quản trị hệ thống</t>
        </is>
      </c>
      <c r="B46" s="8" t="inlineStr">
        <is>
          <t>Người dùng</t>
        </is>
      </c>
      <c r="C46" s="8" t="inlineStr">
        <is>
          <t>USR-E09</t>
        </is>
      </c>
      <c r="D46" s="8" t="inlineStr">
        <is>
          <t>A.II.1-UC5</t>
        </is>
      </c>
      <c r="E46" s="8" t="inlineStr">
        <is>
          <t>Chỉnh sửa</t>
        </is>
      </c>
      <c r="F46" s="8" t="inlineStr">
        <is>
          <t>Tên đăng nhập không được sửa (khóa chỉ-đọc) ở form cập nhật</t>
        </is>
      </c>
      <c r="G46" s="8" t="inlineStr">
        <is>
          <t>Nghiệp vụ</t>
        </is>
      </c>
      <c r="H46" s="8" t="inlineStr">
        <is>
          <t>Trung bình</t>
        </is>
      </c>
      <c r="I46" s="8" t="inlineStr">
        <is>
          <t>Auto</t>
        </is>
      </c>
      <c r="J46" s="9" t="inlineStr">
        <is>
          <t>Pass</t>
        </is>
      </c>
      <c r="K46" s="8" t="n"/>
      <c r="L46" s="8" t="n"/>
    </row>
    <row r="47">
      <c r="A47" s="8" t="inlineStr">
        <is>
          <t>A - Quản trị hệ thống</t>
        </is>
      </c>
      <c r="B47" s="8" t="inlineStr">
        <is>
          <t>Người dùng</t>
        </is>
      </c>
      <c r="C47" s="8" t="inlineStr">
        <is>
          <t>USR-X01</t>
        </is>
      </c>
      <c r="D47" s="8" t="inlineStr">
        <is>
          <t>A.II.1 (bổ sung)</t>
        </is>
      </c>
      <c r="E47" s="8" t="inlineStr">
        <is>
          <t>Khóa/Mở khóa</t>
        </is>
      </c>
      <c r="F47" s="8" t="inlineStr">
        <is>
          <t>Khóa người dùng chuyển trạng thái Đã khóa</t>
        </is>
      </c>
      <c r="G47" s="8" t="inlineStr">
        <is>
          <t>Chức năng</t>
        </is>
      </c>
      <c r="H47" s="8" t="inlineStr">
        <is>
          <t>Cao</t>
        </is>
      </c>
      <c r="I47" s="8" t="inlineStr">
        <is>
          <t>Auto</t>
        </is>
      </c>
      <c r="J47" s="9" t="inlineStr">
        <is>
          <t>Pass</t>
        </is>
      </c>
      <c r="K47" s="8" t="n"/>
      <c r="L47" s="8" t="n"/>
    </row>
    <row r="48">
      <c r="A48" s="8" t="inlineStr">
        <is>
          <t>A - Quản trị hệ thống</t>
        </is>
      </c>
      <c r="B48" s="8" t="inlineStr">
        <is>
          <t>Người dùng</t>
        </is>
      </c>
      <c r="C48" s="8" t="inlineStr">
        <is>
          <t>USR-X02</t>
        </is>
      </c>
      <c r="D48" s="8" t="inlineStr">
        <is>
          <t>A.II.1 (bổ sung)</t>
        </is>
      </c>
      <c r="E48" s="8" t="inlineStr">
        <is>
          <t>Khóa/Mở khóa</t>
        </is>
      </c>
      <c r="F48" s="8" t="inlineStr">
        <is>
          <t>Mở khóa người dùng chuyển lại Đang hoạt động</t>
        </is>
      </c>
      <c r="G48" s="8" t="inlineStr">
        <is>
          <t>Chức năng</t>
        </is>
      </c>
      <c r="H48" s="8" t="inlineStr">
        <is>
          <t>Cao</t>
        </is>
      </c>
      <c r="I48" s="8" t="inlineStr">
        <is>
          <t>Auto</t>
        </is>
      </c>
      <c r="J48" s="9" t="inlineStr">
        <is>
          <t>Pass</t>
        </is>
      </c>
      <c r="K48" s="8" t="n"/>
      <c r="L48" s="8" t="n"/>
    </row>
    <row r="49">
      <c r="A49" s="8" t="inlineStr">
        <is>
          <t>A - Quản trị hệ thống</t>
        </is>
      </c>
      <c r="B49" s="8" t="inlineStr">
        <is>
          <t>Người dùng</t>
        </is>
      </c>
      <c r="C49" s="8" t="inlineStr">
        <is>
          <t>USR-X03</t>
        </is>
      </c>
      <c r="D49" s="8" t="inlineStr">
        <is>
          <t>A.II.1 (bổ sung)</t>
        </is>
      </c>
      <c r="E49" s="8" t="inlineStr">
        <is>
          <t>Khóa/Mở khóa</t>
        </is>
      </c>
      <c r="F49" s="8" t="inlineStr">
        <is>
          <t>Người dùng đã khóa xuất hiện khi lọc "Đã khóa" và biến mất khi lọc "Đang hoạt động"</t>
        </is>
      </c>
      <c r="G49" s="8" t="inlineStr">
        <is>
          <t>Nghiệp vụ</t>
        </is>
      </c>
      <c r="H49" s="8" t="inlineStr">
        <is>
          <t>Trung bình</t>
        </is>
      </c>
      <c r="I49" s="8" t="inlineStr">
        <is>
          <t>Auto</t>
        </is>
      </c>
      <c r="J49" s="9" t="inlineStr">
        <is>
          <t>Pass</t>
        </is>
      </c>
      <c r="K49" s="8" t="n"/>
      <c r="L49" s="8" t="n"/>
    </row>
    <row r="50">
      <c r="A50" s="8" t="inlineStr">
        <is>
          <t>A - Quản trị hệ thống</t>
        </is>
      </c>
      <c r="B50" s="8" t="inlineStr">
        <is>
          <t>Người dùng</t>
        </is>
      </c>
      <c r="C50" s="8" t="inlineStr">
        <is>
          <t>USR-X04</t>
        </is>
      </c>
      <c r="D50" s="8" t="inlineStr">
        <is>
          <t>A.II.1 (bổ sung)</t>
        </is>
      </c>
      <c r="E50" s="8" t="inlineStr">
        <is>
          <t>Xóa</t>
        </is>
      </c>
      <c r="F50" s="8" t="inlineStr">
        <is>
          <t>Xóa người dùng thành công</t>
        </is>
      </c>
      <c r="G50" s="8" t="inlineStr">
        <is>
          <t>Chức năng</t>
        </is>
      </c>
      <c r="H50" s="8" t="inlineStr">
        <is>
          <t>Cao</t>
        </is>
      </c>
      <c r="I50" s="8" t="inlineStr">
        <is>
          <t>Auto</t>
        </is>
      </c>
      <c r="J50" s="9" t="inlineStr">
        <is>
          <t>Pass</t>
        </is>
      </c>
      <c r="K50" s="8" t="n"/>
      <c r="L50" s="8" t="n"/>
    </row>
    <row r="51">
      <c r="A51" s="8" t="inlineStr">
        <is>
          <t>A - Quản trị hệ thống</t>
        </is>
      </c>
      <c r="B51" s="8" t="inlineStr">
        <is>
          <t>Người dùng</t>
        </is>
      </c>
      <c r="C51" s="8" t="inlineStr">
        <is>
          <t>USR-X05</t>
        </is>
      </c>
      <c r="D51" s="8" t="inlineStr">
        <is>
          <t>A.II.1 (bổ sung)</t>
        </is>
      </c>
      <c r="E51" s="8" t="inlineStr">
        <is>
          <t>Xóa</t>
        </is>
      </c>
      <c r="F51" s="8" t="inlineStr">
        <is>
          <t>Chọn "Không" ở hộp xác nhận xóa thì giữ nguyên bản ghi</t>
        </is>
      </c>
      <c r="G51" s="8" t="inlineStr">
        <is>
          <t>Chức năng</t>
        </is>
      </c>
      <c r="H51" s="8" t="inlineStr">
        <is>
          <t>Trung bình</t>
        </is>
      </c>
      <c r="I51" s="8" t="inlineStr">
        <is>
          <t>Auto</t>
        </is>
      </c>
      <c r="J51" s="9" t="inlineStr">
        <is>
          <t>Pass</t>
        </is>
      </c>
      <c r="K51" s="8" t="n"/>
      <c r="L51" s="8" t="n"/>
    </row>
    <row r="52">
      <c r="A52" s="8" t="inlineStr">
        <is>
          <t>A - Quản trị hệ thống</t>
        </is>
      </c>
      <c r="B52" s="8" t="inlineStr">
        <is>
          <t>Người dùng</t>
        </is>
      </c>
      <c r="C52" s="8" t="inlineStr">
        <is>
          <t>USR-S01</t>
        </is>
      </c>
      <c r="D52" s="8" t="inlineStr">
        <is>
          <t>A.II.1-UC1</t>
        </is>
      </c>
      <c r="E52" s="8" t="inlineStr">
        <is>
          <t>Phân quyền</t>
        </is>
      </c>
      <c r="F52" s="8" t="inlineStr">
        <is>
          <t>API danh sách người dùng: không token → 401, token giả → 401</t>
        </is>
      </c>
      <c r="G52" s="8" t="inlineStr">
        <is>
          <t>Bảo mật</t>
        </is>
      </c>
      <c r="H52" s="8" t="inlineStr">
        <is>
          <t>Cao</t>
        </is>
      </c>
      <c r="I52" s="8" t="inlineStr">
        <is>
          <t>Auto</t>
        </is>
      </c>
      <c r="J52" s="9" t="inlineStr">
        <is>
          <t>Pass</t>
        </is>
      </c>
      <c r="K52" s="8" t="n"/>
      <c r="L52" s="8" t="n"/>
    </row>
    <row r="53">
      <c r="A53" s="8" t="inlineStr">
        <is>
          <t>A - Quản trị hệ thống</t>
        </is>
      </c>
      <c r="B53" s="8" t="inlineStr">
        <is>
          <t>Người dùng</t>
        </is>
      </c>
      <c r="C53" s="8" t="inlineStr">
        <is>
          <t>USR-S02</t>
        </is>
      </c>
      <c r="D53" s="8" t="inlineStr">
        <is>
          <t>A.II.1-UC1</t>
        </is>
      </c>
      <c r="E53" s="8" t="inlineStr">
        <is>
          <t>Phân quyền</t>
        </is>
      </c>
      <c r="F53" s="8" t="inlineStr">
        <is>
          <t>Chưa đăng nhập vào trang Người dùng bị chuyển về màn đăng nhập</t>
        </is>
      </c>
      <c r="G53" s="8" t="inlineStr">
        <is>
          <t>Bảo mật</t>
        </is>
      </c>
      <c r="H53" s="8" t="inlineStr">
        <is>
          <t>Cao</t>
        </is>
      </c>
      <c r="I53" s="8" t="inlineStr">
        <is>
          <t>Auto</t>
        </is>
      </c>
      <c r="J53" s="9" t="inlineStr">
        <is>
          <t>Pass</t>
        </is>
      </c>
      <c r="K53" s="8" t="n"/>
      <c r="L53" s="8" t="n"/>
    </row>
    <row r="54">
      <c r="A54" s="8" t="inlineStr">
        <is>
          <t>A - Quản trị hệ thống</t>
        </is>
      </c>
      <c r="B54" s="8" t="inlineStr">
        <is>
          <t>Người dùng</t>
        </is>
      </c>
      <c r="C54" s="8" t="inlineStr">
        <is>
          <t>USR-S03</t>
        </is>
      </c>
      <c r="D54" s="8" t="inlineStr">
        <is>
          <t>A.II.1-UC4</t>
        </is>
      </c>
      <c r="E54" s="8" t="inlineStr">
        <is>
          <t>Phân quyền</t>
        </is>
      </c>
      <c r="F54" s="8" t="inlineStr">
        <is>
          <t>Quyền thực thi API đúng theo ma trận quyền của vai trò Cán bộ</t>
        </is>
      </c>
      <c r="G54" s="8" t="inlineStr">
        <is>
          <t>Bảo mật</t>
        </is>
      </c>
      <c r="H54" s="8" t="inlineStr">
        <is>
          <t>Cao</t>
        </is>
      </c>
      <c r="I54" s="8" t="inlineStr">
        <is>
          <t>Auto</t>
        </is>
      </c>
      <c r="J54" s="9" t="inlineStr">
        <is>
          <t>Pass</t>
        </is>
      </c>
      <c r="K54" s="8" t="n"/>
      <c r="L54" s="8" t="n"/>
    </row>
    <row r="55">
      <c r="A55" s="8" t="inlineStr">
        <is>
          <t>A - Quản trị hệ thống</t>
        </is>
      </c>
      <c r="B55" s="8" t="inlineStr">
        <is>
          <t>Người dùng</t>
        </is>
      </c>
      <c r="C55" s="8" t="inlineStr">
        <is>
          <t>USR-P01</t>
        </is>
      </c>
      <c r="D55" s="8" t="inlineStr">
        <is>
          <t>A.II.1-UC1</t>
        </is>
      </c>
      <c r="E55" s="8" t="inlineStr">
        <is>
          <t>Hiệu năng</t>
        </is>
      </c>
      <c r="F55" s="8" t="inlineStr">
        <is>
          <t>Danh sách người dùng tải &lt; 3 giây</t>
        </is>
      </c>
      <c r="G55" s="8" t="inlineStr">
        <is>
          <t>Hiệu năng</t>
        </is>
      </c>
      <c r="H55" s="8" t="inlineStr">
        <is>
          <t>Trung bình</t>
        </is>
      </c>
      <c r="I55" s="8" t="inlineStr">
        <is>
          <t>Auto</t>
        </is>
      </c>
      <c r="J55" s="9" t="inlineStr">
        <is>
          <t>Pass</t>
        </is>
      </c>
      <c r="K55" s="8" t="n"/>
      <c r="L55" s="8" t="n"/>
    </row>
    <row r="56">
      <c r="A56" s="8" t="inlineStr">
        <is>
          <t>A - Quản trị hệ thống</t>
        </is>
      </c>
      <c r="B56" s="8" t="inlineStr">
        <is>
          <t>Người dùng</t>
        </is>
      </c>
      <c r="C56" s="8" t="inlineStr">
        <is>
          <t>USR-G01</t>
        </is>
      </c>
      <c r="D56" s="8" t="inlineStr">
        <is>
          <t>A.II.1-UC4</t>
        </is>
      </c>
      <c r="E56" s="8" t="inlineStr">
        <is>
          <t>Thêm mới</t>
        </is>
      </c>
      <c r="F56" s="8" t="inlineStr">
        <is>
          <t>Trường bắt buộc chỉ nhập khoảng trắng bị chặn (người dùng)</t>
        </is>
      </c>
      <c r="G56" s="8" t="inlineStr">
        <is>
          <t>Validate</t>
        </is>
      </c>
      <c r="H56" s="8" t="inlineStr">
        <is>
          <t>Trung bình</t>
        </is>
      </c>
      <c r="I56" s="8" t="inlineStr">
        <is>
          <t>Auto</t>
        </is>
      </c>
      <c r="J56" s="9" t="inlineStr">
        <is>
          <t>Pass</t>
        </is>
      </c>
      <c r="K56" s="8" t="n"/>
      <c r="L56" s="8" t="n"/>
    </row>
    <row r="57">
      <c r="A57" s="8" t="inlineStr">
        <is>
          <t>A - Quản trị hệ thống</t>
        </is>
      </c>
      <c r="B57" s="8" t="inlineStr">
        <is>
          <t>Người dùng</t>
        </is>
      </c>
      <c r="C57" s="8" t="inlineStr">
        <is>
          <t>USR-G02</t>
        </is>
      </c>
      <c r="D57" s="8" t="inlineStr">
        <is>
          <t>A.II.1-UC4</t>
        </is>
      </c>
      <c r="E57" s="8" t="inlineStr">
        <is>
          <t>Thêm mới</t>
        </is>
      </c>
      <c r="F57" s="8" t="inlineStr">
        <is>
          <t>Tên chứa tiếng Việt có dấu, HTML, dấu nháy, &amp; được lưu và hiển thị đúng sau khi tải lại trang (người dùng)</t>
        </is>
      </c>
      <c r="G57" s="8" t="inlineStr">
        <is>
          <t>Nghiệp vụ</t>
        </is>
      </c>
      <c r="H57" s="8" t="inlineStr">
        <is>
          <t>Trung bình</t>
        </is>
      </c>
      <c r="I57" s="8" t="inlineStr">
        <is>
          <t>Auto</t>
        </is>
      </c>
      <c r="J57" s="9" t="inlineStr">
        <is>
          <t>Pass</t>
        </is>
      </c>
      <c r="K57" s="8" t="n"/>
      <c r="L57" s="8" t="n"/>
    </row>
    <row r="58">
      <c r="A58" s="8" t="inlineStr">
        <is>
          <t>A - Quản trị hệ thống</t>
        </is>
      </c>
      <c r="B58" s="8" t="inlineStr">
        <is>
          <t>Người dùng</t>
        </is>
      </c>
      <c r="C58" s="8" t="inlineStr">
        <is>
          <t>USR-G04</t>
        </is>
      </c>
      <c r="D58" s="8" t="inlineStr">
        <is>
          <t>A.II.1-UC4</t>
        </is>
      </c>
      <c r="E58" s="8" t="inlineStr">
        <is>
          <t>Thêm mới</t>
        </is>
      </c>
      <c r="F58" s="8" t="inlineStr">
        <is>
          <t>Server lỗi 500 khi lưu: hiển thị lỗi, giữ form và dữ liệu đã nhập (người dùng)</t>
        </is>
      </c>
      <c r="G58" s="8" t="inlineStr">
        <is>
          <t>Nghiệp vụ</t>
        </is>
      </c>
      <c r="H58" s="8" t="inlineStr">
        <is>
          <t>Trung bình</t>
        </is>
      </c>
      <c r="I58" s="8" t="inlineStr">
        <is>
          <t>Auto</t>
        </is>
      </c>
      <c r="J58" s="9" t="inlineStr">
        <is>
          <t>Pass</t>
        </is>
      </c>
      <c r="K58" s="8" t="n"/>
      <c r="L58" s="8" t="n"/>
    </row>
    <row r="59">
      <c r="A59" s="8" t="inlineStr">
        <is>
          <t>A - Quản trị hệ thống</t>
        </is>
      </c>
      <c r="B59" s="8" t="inlineStr">
        <is>
          <t>Người dùng</t>
        </is>
      </c>
      <c r="C59" s="8" t="inlineStr">
        <is>
          <t>USR-G05</t>
        </is>
      </c>
      <c r="D59" s="8" t="inlineStr">
        <is>
          <t>A.II.1-UC4</t>
        </is>
      </c>
      <c r="E59" s="8" t="inlineStr">
        <is>
          <t>Thêm mới</t>
        </is>
      </c>
      <c r="F59" s="8" t="inlineStr">
        <is>
          <t>Mất kết nối khi lưu: không treo giao diện, giữ form (người dùng)</t>
        </is>
      </c>
      <c r="G59" s="8" t="inlineStr">
        <is>
          <t>Nghiệp vụ</t>
        </is>
      </c>
      <c r="H59" s="8" t="inlineStr">
        <is>
          <t>Trung bình</t>
        </is>
      </c>
      <c r="I59" s="8" t="inlineStr">
        <is>
          <t>Auto</t>
        </is>
      </c>
      <c r="J59" s="9" t="inlineStr">
        <is>
          <t>Pass</t>
        </is>
      </c>
      <c r="K59" s="8" t="n"/>
      <c r="L59" s="8" t="n"/>
    </row>
    <row r="60">
      <c r="A60" s="8" t="inlineStr">
        <is>
          <t>A - Quản trị hệ thống</t>
        </is>
      </c>
      <c r="B60" s="8" t="inlineStr">
        <is>
          <t>Người dùng</t>
        </is>
      </c>
      <c r="C60" s="8" t="inlineStr">
        <is>
          <t>USR-V04</t>
        </is>
      </c>
      <c r="D60" s="8" t="inlineStr">
        <is>
          <t>A.II.1-UC3</t>
        </is>
      </c>
      <c r="E60" s="8" t="inlineStr">
        <is>
          <t>Xem chi tiết</t>
        </is>
      </c>
      <c r="F60" s="8" t="inlineStr">
        <is>
          <t>Mở chi tiết người dùng với id không tồn tại không gây lỗi hệ thống</t>
        </is>
      </c>
      <c r="G60" s="8" t="inlineStr">
        <is>
          <t>Validate</t>
        </is>
      </c>
      <c r="H60" s="8" t="inlineStr">
        <is>
          <t>Trung bình</t>
        </is>
      </c>
      <c r="I60" s="8" t="inlineStr">
        <is>
          <t>Auto</t>
        </is>
      </c>
      <c r="J60" s="9" t="inlineStr">
        <is>
          <t>Pass</t>
        </is>
      </c>
      <c r="K60" s="8" t="n"/>
      <c r="L60" s="8" t="n"/>
    </row>
    <row r="61">
      <c r="A61" s="8" t="inlineStr">
        <is>
          <t>A - Quản trị hệ thống</t>
        </is>
      </c>
      <c r="B61" s="8" t="inlineStr">
        <is>
          <t>Người dùng</t>
        </is>
      </c>
      <c r="C61" s="8" t="inlineStr">
        <is>
          <t>USR-G06</t>
        </is>
      </c>
      <c r="D61" s="8" t="inlineStr">
        <is>
          <t>A.II.1-UC4</t>
        </is>
      </c>
      <c r="E61" s="8" t="inlineStr">
        <is>
          <t>Thêm mới</t>
        </is>
      </c>
      <c r="F61" s="8" t="inlineStr">
        <is>
          <t>Bấm Lưu 2 lần liên tiếp chỉ tạo 1 bản ghi (người dùng)</t>
        </is>
      </c>
      <c r="G61" s="8" t="inlineStr">
        <is>
          <t>Nghiệp vụ</t>
        </is>
      </c>
      <c r="H61" s="8" t="inlineStr">
        <is>
          <t>Trung bình</t>
        </is>
      </c>
      <c r="I61" s="8" t="inlineStr">
        <is>
          <t>Auto</t>
        </is>
      </c>
      <c r="J61" s="9" t="inlineStr">
        <is>
          <t>Pass</t>
        </is>
      </c>
      <c r="K61" s="8" t="n"/>
      <c r="L61" s="8" t="n"/>
    </row>
    <row r="62">
      <c r="A62" s="8" t="inlineStr">
        <is>
          <t>A - Quản trị hệ thống</t>
        </is>
      </c>
      <c r="B62" s="8" t="inlineStr">
        <is>
          <t>Người dùng</t>
        </is>
      </c>
      <c r="C62" s="8" t="inlineStr">
        <is>
          <t>USR-C19</t>
        </is>
      </c>
      <c r="D62" s="8" t="inlineStr">
        <is>
          <t>A.II.1-UC4</t>
        </is>
      </c>
      <c r="E62" s="8" t="inlineStr">
        <is>
          <t>Thêm mới</t>
        </is>
      </c>
      <c r="F62" s="8" t="inlineStr">
        <is>
          <t>Tên đăng nhập chỉ khác hoa/thường so với tài khoản có sẵn bị coi là trùng</t>
        </is>
      </c>
      <c r="G62" s="8" t="inlineStr">
        <is>
          <t>Nghiệp vụ</t>
        </is>
      </c>
      <c r="H62" s="8" t="inlineStr">
        <is>
          <t>Trung bình</t>
        </is>
      </c>
      <c r="I62" s="8" t="inlineStr">
        <is>
          <t>Auto</t>
        </is>
      </c>
      <c r="J62" s="9" t="inlineStr">
        <is>
          <t>Pass</t>
        </is>
      </c>
      <c r="K62" s="8" t="n"/>
      <c r="L62" s="8" t="inlineStr">
        <is>
          <t>Chưa có đặc tả rõ về phân biệt hoa/thường — cần BA xác nhận</t>
        </is>
      </c>
    </row>
    <row r="63">
      <c r="A63" s="8" t="inlineStr">
        <is>
          <t>A - Quản trị hệ thống</t>
        </is>
      </c>
      <c r="B63" s="8" t="inlineStr">
        <is>
          <t>Nhóm người dùng</t>
        </is>
      </c>
      <c r="C63" s="8" t="inlineStr">
        <is>
          <t>GRP-L01</t>
        </is>
      </c>
      <c r="D63" s="8" t="inlineStr">
        <is>
          <t>A.II.2-UC1</t>
        </is>
      </c>
      <c r="E63" s="8" t="inlineStr">
        <is>
          <t>Xem danh sách</t>
        </is>
      </c>
      <c r="F63" s="8" t="inlineStr">
        <is>
          <t>Danh sách Nhóm người dùng hiển thị đúng các cột</t>
        </is>
      </c>
      <c r="G63" s="8" t="inlineStr">
        <is>
          <t>Chức năng</t>
        </is>
      </c>
      <c r="H63" s="8" t="inlineStr">
        <is>
          <t>Cao</t>
        </is>
      </c>
      <c r="I63" s="8" t="inlineStr">
        <is>
          <t>Auto</t>
        </is>
      </c>
      <c r="J63" s="9" t="inlineStr">
        <is>
          <t>Pass</t>
        </is>
      </c>
      <c r="K63" s="8" t="n"/>
      <c r="L63" s="8" t="n"/>
    </row>
    <row r="64">
      <c r="A64" s="8" t="inlineStr">
        <is>
          <t>A - Quản trị hệ thống</t>
        </is>
      </c>
      <c r="B64" s="8" t="inlineStr">
        <is>
          <t>Nhóm người dùng</t>
        </is>
      </c>
      <c r="C64" s="8" t="inlineStr">
        <is>
          <t>GRP-L02</t>
        </is>
      </c>
      <c r="D64" s="8" t="inlineStr">
        <is>
          <t>A.II.2-UC1</t>
        </is>
      </c>
      <c r="E64" s="8" t="inlineStr">
        <is>
          <t>Xem danh sách</t>
        </is>
      </c>
      <c r="F64" s="8" t="inlineStr">
        <is>
          <t>Phân trang mặc định 10 bản ghi/trang và hiển thị tổng số bản ghi</t>
        </is>
      </c>
      <c r="G64" s="8" t="inlineStr">
        <is>
          <t>Chức năng</t>
        </is>
      </c>
      <c r="H64" s="8" t="inlineStr">
        <is>
          <t>Trung bình</t>
        </is>
      </c>
      <c r="I64" s="8" t="inlineStr">
        <is>
          <t>Auto</t>
        </is>
      </c>
      <c r="J64" s="9" t="inlineStr">
        <is>
          <t>Pass</t>
        </is>
      </c>
      <c r="K64" s="8" t="n"/>
      <c r="L64" s="8" t="n"/>
    </row>
    <row r="65">
      <c r="A65" s="8" t="inlineStr">
        <is>
          <t>A - Quản trị hệ thống</t>
        </is>
      </c>
      <c r="B65" s="8" t="inlineStr">
        <is>
          <t>Nhóm người dùng</t>
        </is>
      </c>
      <c r="C65" s="8" t="inlineStr">
        <is>
          <t>GRP-L03</t>
        </is>
      </c>
      <c r="D65" s="8" t="inlineStr">
        <is>
          <t>A.II.2-UC1</t>
        </is>
      </c>
      <c r="E65" s="8" t="inlineStr">
        <is>
          <t>Tìm kiếm</t>
        </is>
      </c>
      <c r="F65" s="8" t="inlineStr">
        <is>
          <t>Tìm theo mã nhóm trả về đúng bản ghi</t>
        </is>
      </c>
      <c r="G65" s="8" t="inlineStr">
        <is>
          <t>Chức năng</t>
        </is>
      </c>
      <c r="H65" s="8" t="inlineStr">
        <is>
          <t>Cao</t>
        </is>
      </c>
      <c r="I65" s="8" t="inlineStr">
        <is>
          <t>Auto</t>
        </is>
      </c>
      <c r="J65" s="9" t="inlineStr">
        <is>
          <t>Pass</t>
        </is>
      </c>
      <c r="K65" s="8" t="n"/>
      <c r="L65" s="8" t="n"/>
    </row>
    <row r="66">
      <c r="A66" s="8" t="inlineStr">
        <is>
          <t>A - Quản trị hệ thống</t>
        </is>
      </c>
      <c r="B66" s="8" t="inlineStr">
        <is>
          <t>Nhóm người dùng</t>
        </is>
      </c>
      <c r="C66" s="8" t="inlineStr">
        <is>
          <t>GRP-L04</t>
        </is>
      </c>
      <c r="D66" s="8" t="inlineStr">
        <is>
          <t>A.II.2-UC1</t>
        </is>
      </c>
      <c r="E66" s="8" t="inlineStr">
        <is>
          <t>Tìm kiếm</t>
        </is>
      </c>
      <c r="F66" s="8" t="inlineStr">
        <is>
          <t>Tìm theo tên nhóm trả về đúng bản ghi</t>
        </is>
      </c>
      <c r="G66" s="8" t="inlineStr">
        <is>
          <t>Chức năng</t>
        </is>
      </c>
      <c r="H66" s="8" t="inlineStr">
        <is>
          <t>Cao</t>
        </is>
      </c>
      <c r="I66" s="8" t="inlineStr">
        <is>
          <t>Auto</t>
        </is>
      </c>
      <c r="J66" s="9" t="inlineStr">
        <is>
          <t>Pass</t>
        </is>
      </c>
      <c r="K66" s="8" t="n"/>
      <c r="L66" s="8" t="n"/>
    </row>
    <row r="67">
      <c r="A67" s="8" t="inlineStr">
        <is>
          <t>A - Quản trị hệ thống</t>
        </is>
      </c>
      <c r="B67" s="8" t="inlineStr">
        <is>
          <t>Nhóm người dùng</t>
        </is>
      </c>
      <c r="C67" s="8" t="inlineStr">
        <is>
          <t>GRP-L05</t>
        </is>
      </c>
      <c r="D67" s="8" t="inlineStr">
        <is>
          <t>A.II.2-UC1</t>
        </is>
      </c>
      <c r="E67" s="8" t="inlineStr">
        <is>
          <t>Tìm kiếm</t>
        </is>
      </c>
      <c r="F67" s="8" t="inlineStr">
        <is>
          <t>Từ khóa không tồn tại → không có dữ liệu</t>
        </is>
      </c>
      <c r="G67" s="8" t="inlineStr">
        <is>
          <t>Chức năng</t>
        </is>
      </c>
      <c r="H67" s="8" t="inlineStr">
        <is>
          <t>Cao</t>
        </is>
      </c>
      <c r="I67" s="8" t="inlineStr">
        <is>
          <t>Auto</t>
        </is>
      </c>
      <c r="J67" s="9" t="inlineStr">
        <is>
          <t>Pass</t>
        </is>
      </c>
      <c r="K67" s="8" t="n"/>
      <c r="L67" s="8" t="n"/>
    </row>
    <row r="68">
      <c r="A68" s="8" t="inlineStr">
        <is>
          <t>A - Quản trị hệ thống</t>
        </is>
      </c>
      <c r="B68" s="8" t="inlineStr">
        <is>
          <t>Nhóm người dùng</t>
        </is>
      </c>
      <c r="C68" s="8" t="inlineStr">
        <is>
          <t>GRP-L06</t>
        </is>
      </c>
      <c r="D68" s="8" t="inlineStr">
        <is>
          <t>A.II.2-UC1</t>
        </is>
      </c>
      <c r="E68" s="8" t="inlineStr">
        <is>
          <t>Tìm kiếm</t>
        </is>
      </c>
      <c r="F68" s="8" t="inlineStr">
        <is>
          <t>Tìm kiếm không phân biệt chữ hoa/chữ thường</t>
        </is>
      </c>
      <c r="G68" s="8" t="inlineStr">
        <is>
          <t>Chức năng</t>
        </is>
      </c>
      <c r="H68" s="8" t="inlineStr">
        <is>
          <t>Trung bình</t>
        </is>
      </c>
      <c r="I68" s="8" t="inlineStr">
        <is>
          <t>Auto</t>
        </is>
      </c>
      <c r="J68" s="9" t="inlineStr">
        <is>
          <t>Pass</t>
        </is>
      </c>
      <c r="K68" s="8" t="n"/>
      <c r="L68" s="8" t="n"/>
    </row>
    <row r="69">
      <c r="A69" s="8" t="inlineStr">
        <is>
          <t>A - Quản trị hệ thống</t>
        </is>
      </c>
      <c r="B69" s="8" t="inlineStr">
        <is>
          <t>Nhóm người dùng</t>
        </is>
      </c>
      <c r="C69" s="8" t="inlineStr">
        <is>
          <t>GRP-L07</t>
        </is>
      </c>
      <c r="D69" s="8" t="inlineStr">
        <is>
          <t>A.II.2-UC1</t>
        </is>
      </c>
      <c r="E69" s="8" t="inlineStr">
        <is>
          <t>Tìm kiếm</t>
        </is>
      </c>
      <c r="F69" s="8" t="inlineStr">
        <is>
          <t>Ký tự đặc biệt / chuỗi SQL trong ô tìm kiếm không gây lỗi hệ thống</t>
        </is>
      </c>
      <c r="G69" s="8" t="inlineStr">
        <is>
          <t>Bảo mật</t>
        </is>
      </c>
      <c r="H69" s="8" t="inlineStr">
        <is>
          <t>Cao</t>
        </is>
      </c>
      <c r="I69" s="8" t="inlineStr">
        <is>
          <t>Auto</t>
        </is>
      </c>
      <c r="J69" s="9" t="inlineStr">
        <is>
          <t>Pass</t>
        </is>
      </c>
      <c r="K69" s="8" t="n"/>
      <c r="L69" s="8" t="n"/>
    </row>
    <row r="70">
      <c r="A70" s="8" t="inlineStr">
        <is>
          <t>A - Quản trị hệ thống</t>
        </is>
      </c>
      <c r="B70" s="8" t="inlineStr">
        <is>
          <t>Nhóm người dùng</t>
        </is>
      </c>
      <c r="C70" s="8" t="inlineStr">
        <is>
          <t>GRP-L08</t>
        </is>
      </c>
      <c r="D70" s="8" t="inlineStr">
        <is>
          <t>A.II.2-UC1</t>
        </is>
      </c>
      <c r="E70" s="8" t="inlineStr">
        <is>
          <t>Phân trang</t>
        </is>
      </c>
      <c r="F70" s="8" t="inlineStr">
        <is>
          <t>Chuyển sang trang 2 hiển thị dữ liệu khác trang 1</t>
        </is>
      </c>
      <c r="G70" s="8" t="inlineStr">
        <is>
          <t>Chức năng</t>
        </is>
      </c>
      <c r="H70" s="8" t="inlineStr">
        <is>
          <t>Cao</t>
        </is>
      </c>
      <c r="I70" s="8" t="inlineStr">
        <is>
          <t>Auto</t>
        </is>
      </c>
      <c r="J70" s="9" t="inlineStr">
        <is>
          <t>Pass</t>
        </is>
      </c>
      <c r="K70" s="8" t="n"/>
      <c r="L70" s="8" t="n"/>
    </row>
    <row r="71">
      <c r="A71" s="8" t="inlineStr">
        <is>
          <t>A - Quản trị hệ thống</t>
        </is>
      </c>
      <c r="B71" s="8" t="inlineStr">
        <is>
          <t>Nhóm người dùng</t>
        </is>
      </c>
      <c r="C71" s="8" t="inlineStr">
        <is>
          <t>GRP-L09</t>
        </is>
      </c>
      <c r="D71" s="8" t="inlineStr">
        <is>
          <t>A.II.2-UC1</t>
        </is>
      </c>
      <c r="E71" s="8" t="inlineStr">
        <is>
          <t>Phân trang</t>
        </is>
      </c>
      <c r="F71" s="8" t="inlineStr">
        <is>
          <t>Đổi số bản ghi/trang sang 20 thì số dòng thay đổi theo</t>
        </is>
      </c>
      <c r="G71" s="8" t="inlineStr">
        <is>
          <t>Chức năng</t>
        </is>
      </c>
      <c r="H71" s="8" t="inlineStr">
        <is>
          <t>Trung bình</t>
        </is>
      </c>
      <c r="I71" s="8" t="inlineStr">
        <is>
          <t>Auto</t>
        </is>
      </c>
      <c r="J71" s="9" t="inlineStr">
        <is>
          <t>Pass</t>
        </is>
      </c>
      <c r="K71" s="8" t="n"/>
      <c r="L71" s="8" t="n"/>
    </row>
    <row r="72">
      <c r="A72" s="8" t="inlineStr">
        <is>
          <t>A - Quản trị hệ thống</t>
        </is>
      </c>
      <c r="B72" s="8" t="inlineStr">
        <is>
          <t>Nhóm người dùng</t>
        </is>
      </c>
      <c r="C72" s="8" t="inlineStr">
        <is>
          <t>GRP-L10</t>
        </is>
      </c>
      <c r="D72" s="8" t="inlineStr">
        <is>
          <t>A.II.2-UC1</t>
        </is>
      </c>
      <c r="E72" s="8" t="inlineStr">
        <is>
          <t>Tìm kiếm</t>
        </is>
      </c>
      <c r="F72" s="8" t="inlineStr">
        <is>
          <t>Xóa từ khóa thì danh sách trở về đầy đủ</t>
        </is>
      </c>
      <c r="G72" s="8" t="inlineStr">
        <is>
          <t>Chức năng</t>
        </is>
      </c>
      <c r="H72" s="8" t="inlineStr">
        <is>
          <t>Trung bình</t>
        </is>
      </c>
      <c r="I72" s="8" t="inlineStr">
        <is>
          <t>Auto</t>
        </is>
      </c>
      <c r="J72" s="9" t="inlineStr">
        <is>
          <t>Pass</t>
        </is>
      </c>
      <c r="K72" s="8" t="n"/>
      <c r="L72" s="8" t="n"/>
    </row>
    <row r="73">
      <c r="A73" s="8" t="inlineStr">
        <is>
          <t>A - Quản trị hệ thống</t>
        </is>
      </c>
      <c r="B73" s="8" t="inlineStr">
        <is>
          <t>Nhóm người dùng</t>
        </is>
      </c>
      <c r="C73" s="8" t="inlineStr">
        <is>
          <t>GRP-L11</t>
        </is>
      </c>
      <c r="D73" s="8" t="inlineStr">
        <is>
          <t>A.II.2-UC2</t>
        </is>
      </c>
      <c r="E73" s="8" t="inlineStr">
        <is>
          <t>Export</t>
        </is>
      </c>
      <c r="F73" s="8" t="inlineStr">
        <is>
          <t>Xuất Excel danh sách Nhóm người dùng</t>
        </is>
      </c>
      <c r="G73" s="8" t="inlineStr">
        <is>
          <t>Chức năng</t>
        </is>
      </c>
      <c r="H73" s="8" t="inlineStr">
        <is>
          <t>Trung bình</t>
        </is>
      </c>
      <c r="I73" s="8" t="inlineStr">
        <is>
          <t>Auto</t>
        </is>
      </c>
      <c r="J73" s="10" t="inlineStr">
        <is>
          <t>Fail</t>
        </is>
      </c>
      <c r="K73" s="8" t="inlineStr">
        <is>
          <t>Error: trang danh sách phải có nút "Xuất Excel" | expect(locator).toBeVisible() failed | Locator: getByRole('button', { name: /xuất excel/i }).first()</t>
        </is>
      </c>
      <c r="L73" s="8" t="inlineStr">
        <is>
          <t>Trang danh sách không có nút Xuất Excel (chỉ có ở màn chi tiết nhóm); UC_1409 ghi FE "Chưa làm"</t>
        </is>
      </c>
    </row>
    <row r="74">
      <c r="A74" s="8" t="inlineStr">
        <is>
          <t>A - Quản trị hệ thống</t>
        </is>
      </c>
      <c r="B74" s="8" t="inlineStr">
        <is>
          <t>Nhóm người dùng</t>
        </is>
      </c>
      <c r="C74" s="8" t="inlineStr">
        <is>
          <t>GRP-L12</t>
        </is>
      </c>
      <c r="D74" s="8" t="inlineStr">
        <is>
          <t>A.II.2-UC1</t>
        </is>
      </c>
      <c r="E74" s="8" t="inlineStr">
        <is>
          <t>Xem danh sách</t>
        </is>
      </c>
      <c r="F74" s="8" t="inlineStr">
        <is>
          <t>Cột Thành viên hiển thị số lượng khớp với danh sách thành viên trong chi tiết</t>
        </is>
      </c>
      <c r="G74" s="8" t="inlineStr">
        <is>
          <t>Nghiệp vụ</t>
        </is>
      </c>
      <c r="H74" s="8" t="inlineStr">
        <is>
          <t>Trung bình</t>
        </is>
      </c>
      <c r="I74" s="8" t="inlineStr">
        <is>
          <t>Auto</t>
        </is>
      </c>
      <c r="J74" s="9" t="inlineStr">
        <is>
          <t>Pass</t>
        </is>
      </c>
      <c r="K74" s="8" t="n"/>
      <c r="L74" s="8" t="n"/>
    </row>
    <row r="75">
      <c r="A75" s="8" t="inlineStr">
        <is>
          <t>A - Quản trị hệ thống</t>
        </is>
      </c>
      <c r="B75" s="8" t="inlineStr">
        <is>
          <t>Nhóm người dùng</t>
        </is>
      </c>
      <c r="C75" s="8" t="inlineStr">
        <is>
          <t>GRP-V01</t>
        </is>
      </c>
      <c r="D75" s="8" t="inlineStr">
        <is>
          <t>A.II.2-UC3</t>
        </is>
      </c>
      <c r="E75" s="8" t="inlineStr">
        <is>
          <t>Xem chi tiết</t>
        </is>
      </c>
      <c r="F75" s="8" t="inlineStr">
        <is>
          <t>Chi tiết nhóm hiển thị Mã, Tên, Mô tả và bảng Thành viên</t>
        </is>
      </c>
      <c r="G75" s="8" t="inlineStr">
        <is>
          <t>Chức năng</t>
        </is>
      </c>
      <c r="H75" s="8" t="inlineStr">
        <is>
          <t>Cao</t>
        </is>
      </c>
      <c r="I75" s="8" t="inlineStr">
        <is>
          <t>Auto</t>
        </is>
      </c>
      <c r="J75" s="9" t="inlineStr">
        <is>
          <t>Pass</t>
        </is>
      </c>
      <c r="K75" s="8" t="n"/>
      <c r="L75" s="8" t="n"/>
    </row>
    <row r="76">
      <c r="A76" s="8" t="inlineStr">
        <is>
          <t>A - Quản trị hệ thống</t>
        </is>
      </c>
      <c r="B76" s="8" t="inlineStr">
        <is>
          <t>Nhóm người dùng</t>
        </is>
      </c>
      <c r="C76" s="8" t="inlineStr">
        <is>
          <t>GRP-V02</t>
        </is>
      </c>
      <c r="D76" s="8" t="inlineStr">
        <is>
          <t>A.II.2-UC7</t>
        </is>
      </c>
      <c r="E76" s="8" t="inlineStr">
        <is>
          <t>Xem thành viên</t>
        </is>
      </c>
      <c r="F76" s="8" t="inlineStr">
        <is>
          <t>Lọc thành viên theo trạng thái trong chi tiết nhóm</t>
        </is>
      </c>
      <c r="G76" s="8" t="inlineStr">
        <is>
          <t>Chức năng</t>
        </is>
      </c>
      <c r="H76" s="8" t="inlineStr">
        <is>
          <t>Trung bình</t>
        </is>
      </c>
      <c r="I76" s="8" t="inlineStr">
        <is>
          <t>Auto</t>
        </is>
      </c>
      <c r="J76" s="9" t="inlineStr">
        <is>
          <t>Pass</t>
        </is>
      </c>
      <c r="K76" s="8" t="n"/>
      <c r="L76" s="8" t="n"/>
    </row>
    <row r="77">
      <c r="A77" s="8" t="inlineStr">
        <is>
          <t>A - Quản trị hệ thống</t>
        </is>
      </c>
      <c r="B77" s="8" t="inlineStr">
        <is>
          <t>Nhóm người dùng</t>
        </is>
      </c>
      <c r="C77" s="8" t="inlineStr">
        <is>
          <t>GRP-V03</t>
        </is>
      </c>
      <c r="D77" s="8" t="inlineStr">
        <is>
          <t>A.II.2-UC2</t>
        </is>
      </c>
      <c r="E77" s="8" t="inlineStr">
        <is>
          <t>Export</t>
        </is>
      </c>
      <c r="F77" s="8" t="inlineStr">
        <is>
          <t>Xuất Excel thành viên ở chi tiết nhóm</t>
        </is>
      </c>
      <c r="G77" s="8" t="inlineStr">
        <is>
          <t>Chức năng</t>
        </is>
      </c>
      <c r="H77" s="8" t="inlineStr">
        <is>
          <t>Thấp</t>
        </is>
      </c>
      <c r="I77" s="8" t="inlineStr">
        <is>
          <t>Auto</t>
        </is>
      </c>
      <c r="J77" s="10" t="inlineStr">
        <is>
          <t>Fail</t>
        </is>
      </c>
      <c r="K77" s="8" t="inlineStr">
        <is>
          <t>TimeoutError: page.waitForEvent: Timeout 10000ms exceeded while waiting for event "download"</t>
        </is>
      </c>
      <c r="L77" s="8" t="inlineStr">
        <is>
          <t>UC_1409 ghi FE "Chưa làm"</t>
        </is>
      </c>
    </row>
    <row r="78">
      <c r="A78" s="8" t="inlineStr">
        <is>
          <t>A - Quản trị hệ thống</t>
        </is>
      </c>
      <c r="B78" s="8" t="inlineStr">
        <is>
          <t>Nhóm người dùng</t>
        </is>
      </c>
      <c r="C78" s="8" t="inlineStr">
        <is>
          <t>GRP-C01</t>
        </is>
      </c>
      <c r="D78" s="8" t="inlineStr">
        <is>
          <t>A.II.2-UC4</t>
        </is>
      </c>
      <c r="E78" s="8" t="inlineStr">
        <is>
          <t>Thêm mới</t>
        </is>
      </c>
      <c r="F78" s="8" t="inlineStr">
        <is>
          <t>Thêm nhóm đầy đủ Mã, Tên, Mô tả thành công</t>
        </is>
      </c>
      <c r="G78" s="8" t="inlineStr">
        <is>
          <t>Chức năng</t>
        </is>
      </c>
      <c r="H78" s="8" t="inlineStr">
        <is>
          <t>Cao</t>
        </is>
      </c>
      <c r="I78" s="8" t="inlineStr">
        <is>
          <t>Auto</t>
        </is>
      </c>
      <c r="J78" s="9" t="inlineStr">
        <is>
          <t>Pass</t>
        </is>
      </c>
      <c r="K78" s="8" t="n"/>
      <c r="L78" s="8" t="n"/>
    </row>
    <row r="79">
      <c r="A79" s="8" t="inlineStr">
        <is>
          <t>A - Quản trị hệ thống</t>
        </is>
      </c>
      <c r="B79" s="8" t="inlineStr">
        <is>
          <t>Nhóm người dùng</t>
        </is>
      </c>
      <c r="C79" s="8" t="inlineStr">
        <is>
          <t>GRP-C02</t>
        </is>
      </c>
      <c r="D79" s="8" t="inlineStr">
        <is>
          <t>A.II.2-UC4</t>
        </is>
      </c>
      <c r="E79" s="8" t="inlineStr">
        <is>
          <t>Thêm mới</t>
        </is>
      </c>
      <c r="F79" s="8" t="inlineStr">
        <is>
          <t>Thêm nhóm chỉ với Mã và Tên</t>
        </is>
      </c>
      <c r="G79" s="8" t="inlineStr">
        <is>
          <t>Chức năng</t>
        </is>
      </c>
      <c r="H79" s="8" t="inlineStr">
        <is>
          <t>Trung bình</t>
        </is>
      </c>
      <c r="I79" s="8" t="inlineStr">
        <is>
          <t>Auto</t>
        </is>
      </c>
      <c r="J79" s="9" t="inlineStr">
        <is>
          <t>Pass</t>
        </is>
      </c>
      <c r="K79" s="8" t="n"/>
      <c r="L79" s="8" t="n"/>
    </row>
    <row r="80">
      <c r="A80" s="8" t="inlineStr">
        <is>
          <t>A - Quản trị hệ thống</t>
        </is>
      </c>
      <c r="B80" s="8" t="inlineStr">
        <is>
          <t>Nhóm người dùng</t>
        </is>
      </c>
      <c r="C80" s="8" t="inlineStr">
        <is>
          <t>GRP-C03</t>
        </is>
      </c>
      <c r="D80" s="8" t="inlineStr">
        <is>
          <t>A.II.2-UC4</t>
        </is>
      </c>
      <c r="E80" s="8" t="inlineStr">
        <is>
          <t>Thêm mới</t>
        </is>
      </c>
      <c r="F80" s="8" t="inlineStr">
        <is>
          <t>Bỏ trống Mã/Tên thì báo lỗi bắt buộc</t>
        </is>
      </c>
      <c r="G80" s="8" t="inlineStr">
        <is>
          <t>Validate</t>
        </is>
      </c>
      <c r="H80" s="8" t="inlineStr">
        <is>
          <t>Cao</t>
        </is>
      </c>
      <c r="I80" s="8" t="inlineStr">
        <is>
          <t>Auto</t>
        </is>
      </c>
      <c r="J80" s="9" t="inlineStr">
        <is>
          <t>Pass</t>
        </is>
      </c>
      <c r="K80" s="8" t="n"/>
      <c r="L80" s="8" t="n"/>
    </row>
    <row r="81">
      <c r="A81" s="8" t="inlineStr">
        <is>
          <t>A - Quản trị hệ thống</t>
        </is>
      </c>
      <c r="B81" s="8" t="inlineStr">
        <is>
          <t>Nhóm người dùng</t>
        </is>
      </c>
      <c r="C81" s="8" t="inlineStr">
        <is>
          <t>GRP-C04</t>
        </is>
      </c>
      <c r="D81" s="8" t="inlineStr">
        <is>
          <t>A.II.2-UC4</t>
        </is>
      </c>
      <c r="E81" s="8" t="inlineStr">
        <is>
          <t>Thêm mới</t>
        </is>
      </c>
      <c r="F81" s="8" t="inlineStr">
        <is>
          <t>Trùng mã nhóm bị từ chối</t>
        </is>
      </c>
      <c r="G81" s="8" t="inlineStr">
        <is>
          <t>Nghiệp vụ</t>
        </is>
      </c>
      <c r="H81" s="8" t="inlineStr">
        <is>
          <t>Cao</t>
        </is>
      </c>
      <c r="I81" s="8" t="inlineStr">
        <is>
          <t>Auto</t>
        </is>
      </c>
      <c r="J81" s="9" t="inlineStr">
        <is>
          <t>Pass</t>
        </is>
      </c>
      <c r="K81" s="8" t="n"/>
      <c r="L81" s="8" t="n"/>
    </row>
    <row r="82">
      <c r="A82" s="8" t="inlineStr">
        <is>
          <t>A - Quản trị hệ thống</t>
        </is>
      </c>
      <c r="B82" s="8" t="inlineStr">
        <is>
          <t>Nhóm người dùng</t>
        </is>
      </c>
      <c r="C82" s="8" t="inlineStr">
        <is>
          <t>GRP-C05</t>
        </is>
      </c>
      <c r="D82" s="8" t="inlineStr">
        <is>
          <t>A.II.2-UC4</t>
        </is>
      </c>
      <c r="E82" s="8" t="inlineStr">
        <is>
          <t>Thêm mới</t>
        </is>
      </c>
      <c r="F82" s="8" t="inlineStr">
        <is>
          <t>Hủy form thêm mới không tạo nhóm</t>
        </is>
      </c>
      <c r="G82" s="8" t="inlineStr">
        <is>
          <t>Chức năng</t>
        </is>
      </c>
      <c r="H82" s="8" t="inlineStr">
        <is>
          <t>Trung bình</t>
        </is>
      </c>
      <c r="I82" s="8" t="inlineStr">
        <is>
          <t>Auto</t>
        </is>
      </c>
      <c r="J82" s="9" t="inlineStr">
        <is>
          <t>Pass</t>
        </is>
      </c>
      <c r="K82" s="8" t="n"/>
      <c r="L82" s="8" t="n"/>
    </row>
    <row r="83">
      <c r="A83" s="8" t="inlineStr">
        <is>
          <t>A - Quản trị hệ thống</t>
        </is>
      </c>
      <c r="B83" s="8" t="inlineStr">
        <is>
          <t>Nhóm người dùng</t>
        </is>
      </c>
      <c r="C83" s="8" t="inlineStr">
        <is>
          <t>GRP-C06</t>
        </is>
      </c>
      <c r="D83" s="8" t="inlineStr">
        <is>
          <t>A.II.2-UC4</t>
        </is>
      </c>
      <c r="E83" s="8" t="inlineStr">
        <is>
          <t>Thêm mới</t>
        </is>
      </c>
      <c r="F83" s="8" t="inlineStr">
        <is>
          <t>[API] Server từ chối tên nhóm rỗng</t>
        </is>
      </c>
      <c r="G83" s="8" t="inlineStr">
        <is>
          <t>Bảo mật</t>
        </is>
      </c>
      <c r="H83" s="8" t="inlineStr">
        <is>
          <t>Trung bình</t>
        </is>
      </c>
      <c r="I83" s="8" t="inlineStr">
        <is>
          <t>Auto</t>
        </is>
      </c>
      <c r="J83" s="10" t="inlineStr">
        <is>
          <t>Fail</t>
        </is>
      </c>
      <c r="K83" s="8" t="inlineStr">
        <is>
          <t>Error: server nhận tên nhóm rỗng (HTTP 200) | expect(received).toBe(expected) // Object.is equality | Expected: 400</t>
        </is>
      </c>
      <c r="L83" s="8" t="inlineStr">
        <is>
          <t>Khảo sát: API hiện trả 200 → nghi lỗi thiếu validate server</t>
        </is>
      </c>
    </row>
    <row r="84">
      <c r="A84" s="8" t="inlineStr">
        <is>
          <t>A - Quản trị hệ thống</t>
        </is>
      </c>
      <c r="B84" s="8" t="inlineStr">
        <is>
          <t>Nhóm người dùng</t>
        </is>
      </c>
      <c r="C84" s="8" t="inlineStr">
        <is>
          <t>GRP-E01</t>
        </is>
      </c>
      <c r="D84" s="8" t="inlineStr">
        <is>
          <t>A.II.2-UC5</t>
        </is>
      </c>
      <c r="E84" s="8" t="inlineStr">
        <is>
          <t>Chỉnh sửa</t>
        </is>
      </c>
      <c r="F84" s="8" t="inlineStr">
        <is>
          <t>Sửa tên nhóm thành công</t>
        </is>
      </c>
      <c r="G84" s="8" t="inlineStr">
        <is>
          <t>Chức năng</t>
        </is>
      </c>
      <c r="H84" s="8" t="inlineStr">
        <is>
          <t>Cao</t>
        </is>
      </c>
      <c r="I84" s="8" t="inlineStr">
        <is>
          <t>Auto</t>
        </is>
      </c>
      <c r="J84" s="9" t="inlineStr">
        <is>
          <t>Pass</t>
        </is>
      </c>
      <c r="K84" s="8" t="n"/>
      <c r="L84" s="8" t="n"/>
    </row>
    <row r="85">
      <c r="A85" s="8" t="inlineStr">
        <is>
          <t>A - Quản trị hệ thống</t>
        </is>
      </c>
      <c r="B85" s="8" t="inlineStr">
        <is>
          <t>Nhóm người dùng</t>
        </is>
      </c>
      <c r="C85" s="8" t="inlineStr">
        <is>
          <t>GRP-E02</t>
        </is>
      </c>
      <c r="D85" s="8" t="inlineStr">
        <is>
          <t>A.II.2-UC5</t>
        </is>
      </c>
      <c r="E85" s="8" t="inlineStr">
        <is>
          <t>Chỉnh sửa</t>
        </is>
      </c>
      <c r="F85" s="8" t="inlineStr">
        <is>
          <t>Sửa mô tả nhóm thành công</t>
        </is>
      </c>
      <c r="G85" s="8" t="inlineStr">
        <is>
          <t>Chức năng</t>
        </is>
      </c>
      <c r="H85" s="8" t="inlineStr">
        <is>
          <t>Trung bình</t>
        </is>
      </c>
      <c r="I85" s="8" t="inlineStr">
        <is>
          <t>Auto</t>
        </is>
      </c>
      <c r="J85" s="9" t="inlineStr">
        <is>
          <t>Pass</t>
        </is>
      </c>
      <c r="K85" s="8" t="n"/>
      <c r="L85" s="8" t="n"/>
    </row>
    <row r="86">
      <c r="A86" s="8" t="inlineStr">
        <is>
          <t>A - Quản trị hệ thống</t>
        </is>
      </c>
      <c r="B86" s="8" t="inlineStr">
        <is>
          <t>Nhóm người dùng</t>
        </is>
      </c>
      <c r="C86" s="8" t="inlineStr">
        <is>
          <t>GRP-E03</t>
        </is>
      </c>
      <c r="D86" s="8" t="inlineStr">
        <is>
          <t>A.II.2-UC5</t>
        </is>
      </c>
      <c r="E86" s="8" t="inlineStr">
        <is>
          <t>Chỉnh sửa</t>
        </is>
      </c>
      <c r="F86" s="8" t="inlineStr">
        <is>
          <t>Xóa trắng tên nhóm khi sửa bị chặn</t>
        </is>
      </c>
      <c r="G86" s="8" t="inlineStr">
        <is>
          <t>Validate</t>
        </is>
      </c>
      <c r="H86" s="8" t="inlineStr">
        <is>
          <t>Trung bình</t>
        </is>
      </c>
      <c r="I86" s="8" t="inlineStr">
        <is>
          <t>Auto</t>
        </is>
      </c>
      <c r="J86" s="9" t="inlineStr">
        <is>
          <t>Pass</t>
        </is>
      </c>
      <c r="K86" s="8" t="n"/>
      <c r="L86" s="8" t="n"/>
    </row>
    <row r="87">
      <c r="A87" s="8" t="inlineStr">
        <is>
          <t>A - Quản trị hệ thống</t>
        </is>
      </c>
      <c r="B87" s="8" t="inlineStr">
        <is>
          <t>Nhóm người dùng</t>
        </is>
      </c>
      <c r="C87" s="8" t="inlineStr">
        <is>
          <t>GRP-E04</t>
        </is>
      </c>
      <c r="D87" s="8" t="inlineStr">
        <is>
          <t>A.II.2-UC5</t>
        </is>
      </c>
      <c r="E87" s="8" t="inlineStr">
        <is>
          <t>Chỉnh sửa</t>
        </is>
      </c>
      <c r="F87" s="8" t="inlineStr">
        <is>
          <t>Hủy chỉnh sửa không thay đổi dữ liệu</t>
        </is>
      </c>
      <c r="G87" s="8" t="inlineStr">
        <is>
          <t>Chức năng</t>
        </is>
      </c>
      <c r="H87" s="8" t="inlineStr">
        <is>
          <t>Trung bình</t>
        </is>
      </c>
      <c r="I87" s="8" t="inlineStr">
        <is>
          <t>Auto</t>
        </is>
      </c>
      <c r="J87" s="9" t="inlineStr">
        <is>
          <t>Pass</t>
        </is>
      </c>
      <c r="K87" s="8" t="n"/>
      <c r="L87" s="8" t="n"/>
    </row>
    <row r="88">
      <c r="A88" s="8" t="inlineStr">
        <is>
          <t>A - Quản trị hệ thống</t>
        </is>
      </c>
      <c r="B88" s="8" t="inlineStr">
        <is>
          <t>Nhóm người dùng</t>
        </is>
      </c>
      <c r="C88" s="8" t="inlineStr">
        <is>
          <t>GRP-D01</t>
        </is>
      </c>
      <c r="D88" s="8" t="inlineStr">
        <is>
          <t>A.II.2-UC6</t>
        </is>
      </c>
      <c r="E88" s="8" t="inlineStr">
        <is>
          <t>Xóa</t>
        </is>
      </c>
      <c r="F88" s="8" t="inlineStr">
        <is>
          <t>Xóa nhóm không có thành viên thành công</t>
        </is>
      </c>
      <c r="G88" s="8" t="inlineStr">
        <is>
          <t>Chức năng</t>
        </is>
      </c>
      <c r="H88" s="8" t="inlineStr">
        <is>
          <t>Cao</t>
        </is>
      </c>
      <c r="I88" s="8" t="inlineStr">
        <is>
          <t>Auto</t>
        </is>
      </c>
      <c r="J88" s="9" t="inlineStr">
        <is>
          <t>Pass</t>
        </is>
      </c>
      <c r="K88" s="8" t="n"/>
      <c r="L88" s="8" t="n"/>
    </row>
    <row r="89">
      <c r="A89" s="8" t="inlineStr">
        <is>
          <t>A - Quản trị hệ thống</t>
        </is>
      </c>
      <c r="B89" s="8" t="inlineStr">
        <is>
          <t>Nhóm người dùng</t>
        </is>
      </c>
      <c r="C89" s="8" t="inlineStr">
        <is>
          <t>GRP-D02</t>
        </is>
      </c>
      <c r="D89" s="8" t="inlineStr">
        <is>
          <t>A.II.2-UC6</t>
        </is>
      </c>
      <c r="E89" s="8" t="inlineStr">
        <is>
          <t>Xóa</t>
        </is>
      </c>
      <c r="F89" s="8" t="inlineStr">
        <is>
          <t>Chọn "Không" ở hộp xác nhận thì giữ nguyên nhóm</t>
        </is>
      </c>
      <c r="G89" s="8" t="inlineStr">
        <is>
          <t>Chức năng</t>
        </is>
      </c>
      <c r="H89" s="8" t="inlineStr">
        <is>
          <t>Trung bình</t>
        </is>
      </c>
      <c r="I89" s="8" t="inlineStr">
        <is>
          <t>Auto</t>
        </is>
      </c>
      <c r="J89" s="9" t="inlineStr">
        <is>
          <t>Pass</t>
        </is>
      </c>
      <c r="K89" s="8" t="n"/>
      <c r="L89" s="8" t="n"/>
    </row>
    <row r="90">
      <c r="A90" s="8" t="inlineStr">
        <is>
          <t>A - Quản trị hệ thống</t>
        </is>
      </c>
      <c r="B90" s="8" t="inlineStr">
        <is>
          <t>Nhóm người dùng</t>
        </is>
      </c>
      <c r="C90" s="8" t="inlineStr">
        <is>
          <t>GRP-D03</t>
        </is>
      </c>
      <c r="D90" s="8" t="inlineStr">
        <is>
          <t>A.II.2-UC6</t>
        </is>
      </c>
      <c r="E90" s="8" t="inlineStr">
        <is>
          <t>Xóa</t>
        </is>
      </c>
      <c r="F90" s="8" t="inlineStr">
        <is>
          <t>Xóa nhóm đang có thành viên</t>
        </is>
      </c>
      <c r="G90" s="8" t="inlineStr">
        <is>
          <t>Nghiệp vụ</t>
        </is>
      </c>
      <c r="H90" s="8" t="inlineStr">
        <is>
          <t>Cao</t>
        </is>
      </c>
      <c r="I90" s="8" t="inlineStr">
        <is>
          <t>Auto</t>
        </is>
      </c>
      <c r="J90" s="10" t="inlineStr">
        <is>
          <t>Fail</t>
        </is>
      </c>
      <c r="K90" s="8" t="inlineStr">
        <is>
          <t>Error: nhóm đang có thành viên không được xóa (hoặc phải có cảnh báo chặn) | expect(received).toBeTruthy() | Received: null</t>
        </is>
      </c>
      <c r="L90" s="8" t="inlineStr">
        <is>
          <t>Khảo sát: API hiện cho xóa (200) → nghi lỗi nghiệp vụ, cần BA xác nhận</t>
        </is>
      </c>
    </row>
    <row r="91">
      <c r="A91" s="8" t="inlineStr">
        <is>
          <t>A - Quản trị hệ thống</t>
        </is>
      </c>
      <c r="B91" s="8" t="inlineStr">
        <is>
          <t>Nhóm người dùng</t>
        </is>
      </c>
      <c r="C91" s="8" t="inlineStr">
        <is>
          <t>GRP-M01</t>
        </is>
      </c>
      <c r="D91" s="8" t="inlineStr">
        <is>
          <t>A.II.2-UC9</t>
        </is>
      </c>
      <c r="E91" s="8" t="inlineStr">
        <is>
          <t>Thêm thành viên</t>
        </is>
      </c>
      <c r="F91" s="8" t="inlineStr">
        <is>
          <t>Thêm người dùng vào nhóm qua màn chi tiết nhóm</t>
        </is>
      </c>
      <c r="G91" s="8" t="inlineStr">
        <is>
          <t>Chức năng</t>
        </is>
      </c>
      <c r="H91" s="8" t="inlineStr">
        <is>
          <t>Cao</t>
        </is>
      </c>
      <c r="I91" s="8" t="inlineStr">
        <is>
          <t>Auto</t>
        </is>
      </c>
      <c r="J91" s="9" t="inlineStr">
        <is>
          <t>Pass</t>
        </is>
      </c>
      <c r="K91" s="8" t="n"/>
      <c r="L91" s="8" t="n"/>
    </row>
    <row r="92">
      <c r="A92" s="8" t="inlineStr">
        <is>
          <t>A - Quản trị hệ thống</t>
        </is>
      </c>
      <c r="B92" s="8" t="inlineStr">
        <is>
          <t>Nhóm người dùng</t>
        </is>
      </c>
      <c r="C92" s="8" t="inlineStr">
        <is>
          <t>GRP-M02</t>
        </is>
      </c>
      <c r="D92" s="8" t="inlineStr">
        <is>
          <t>A.II.2-UC9</t>
        </is>
      </c>
      <c r="E92" s="8" t="inlineStr">
        <is>
          <t>Thêm thành viên</t>
        </is>
      </c>
      <c r="F92" s="8" t="inlineStr">
        <is>
          <t>Mỗi người dùng chỉ thuộc 1 nhóm: chuyển user từ nhóm A sang nhóm B</t>
        </is>
      </c>
      <c r="G92" s="8" t="inlineStr">
        <is>
          <t>Nghiệp vụ</t>
        </is>
      </c>
      <c r="H92" s="8" t="inlineStr">
        <is>
          <t>Cao</t>
        </is>
      </c>
      <c r="I92" s="8" t="inlineStr">
        <is>
          <t>Auto</t>
        </is>
      </c>
      <c r="J92" s="9" t="inlineStr">
        <is>
          <t>Pass</t>
        </is>
      </c>
      <c r="K92" s="8" t="n"/>
      <c r="L92" s="8" t="n"/>
    </row>
    <row r="93">
      <c r="A93" s="8" t="inlineStr">
        <is>
          <t>A - Quản trị hệ thống</t>
        </is>
      </c>
      <c r="B93" s="8" t="inlineStr">
        <is>
          <t>Nhóm người dùng</t>
        </is>
      </c>
      <c r="C93" s="8" t="inlineStr">
        <is>
          <t>GRP-M03</t>
        </is>
      </c>
      <c r="D93" s="8" t="inlineStr">
        <is>
          <t>A.II.2-UC9</t>
        </is>
      </c>
      <c r="E93" s="8" t="inlineStr">
        <is>
          <t>Thêm thành viên</t>
        </is>
      </c>
      <c r="F93" s="8" t="inlineStr">
        <is>
          <t>Người dùng đã trong nhóm không thể chọn lại ở màn thêm</t>
        </is>
      </c>
      <c r="G93" s="8" t="inlineStr">
        <is>
          <t>Nghiệp vụ</t>
        </is>
      </c>
      <c r="H93" s="8" t="inlineStr">
        <is>
          <t>Trung bình</t>
        </is>
      </c>
      <c r="I93" s="8" t="inlineStr">
        <is>
          <t>Auto</t>
        </is>
      </c>
      <c r="J93" s="9" t="inlineStr">
        <is>
          <t>Pass</t>
        </is>
      </c>
      <c r="K93" s="8" t="n"/>
      <c r="L93" s="8" t="n"/>
    </row>
    <row r="94">
      <c r="A94" s="8" t="inlineStr">
        <is>
          <t>A - Quản trị hệ thống</t>
        </is>
      </c>
      <c r="B94" s="8" t="inlineStr">
        <is>
          <t>Nhóm người dùng</t>
        </is>
      </c>
      <c r="C94" s="8" t="inlineStr">
        <is>
          <t>GRP-M04</t>
        </is>
      </c>
      <c r="D94" s="8" t="inlineStr">
        <is>
          <t>A.II.2-UC9</t>
        </is>
      </c>
      <c r="E94" s="8" t="inlineStr">
        <is>
          <t>Thêm thành viên</t>
        </is>
      </c>
      <c r="F94" s="8" t="inlineStr">
        <is>
          <t>Tìm người dùng trong màn thêm theo tên đăng nhập / họ tên</t>
        </is>
      </c>
      <c r="G94" s="8" t="inlineStr">
        <is>
          <t>Chức năng</t>
        </is>
      </c>
      <c r="H94" s="8" t="inlineStr">
        <is>
          <t>Trung bình</t>
        </is>
      </c>
      <c r="I94" s="8" t="inlineStr">
        <is>
          <t>Auto</t>
        </is>
      </c>
      <c r="J94" s="9" t="inlineStr">
        <is>
          <t>Pass</t>
        </is>
      </c>
      <c r="K94" s="8" t="n"/>
      <c r="L94" s="8" t="n"/>
    </row>
    <row r="95">
      <c r="A95" s="8" t="inlineStr">
        <is>
          <t>A - Quản trị hệ thống</t>
        </is>
      </c>
      <c r="B95" s="8" t="inlineStr">
        <is>
          <t>Nhóm người dùng</t>
        </is>
      </c>
      <c r="C95" s="8" t="inlineStr">
        <is>
          <t>GRP-M05</t>
        </is>
      </c>
      <c r="D95" s="8" t="inlineStr">
        <is>
          <t>A.II.2-UC9</t>
        </is>
      </c>
      <c r="E95" s="8" t="inlineStr">
        <is>
          <t>Thêm thành viên</t>
        </is>
      </c>
      <c r="F95" s="8" t="inlineStr">
        <is>
          <t>Thêm nhiều người dùng cùng lúc</t>
        </is>
      </c>
      <c r="G95" s="8" t="inlineStr">
        <is>
          <t>Chức năng</t>
        </is>
      </c>
      <c r="H95" s="8" t="inlineStr">
        <is>
          <t>Trung bình</t>
        </is>
      </c>
      <c r="I95" s="8" t="inlineStr">
        <is>
          <t>Auto</t>
        </is>
      </c>
      <c r="J95" s="9" t="inlineStr">
        <is>
          <t>Pass</t>
        </is>
      </c>
      <c r="K95" s="8" t="n"/>
      <c r="L95" s="8" t="n"/>
    </row>
    <row r="96">
      <c r="A96" s="8" t="inlineStr">
        <is>
          <t>A - Quản trị hệ thống</t>
        </is>
      </c>
      <c r="B96" s="8" t="inlineStr">
        <is>
          <t>Nhóm người dùng</t>
        </is>
      </c>
      <c r="C96" s="8" t="inlineStr">
        <is>
          <t>GRP-M06</t>
        </is>
      </c>
      <c r="D96" s="8" t="inlineStr">
        <is>
          <t>A.II.2-UC9</t>
        </is>
      </c>
      <c r="E96" s="8" t="inlineStr">
        <is>
          <t>Thêm thành viên</t>
        </is>
      </c>
      <c r="F96" s="8" t="inlineStr">
        <is>
          <t>Bấm Lưu khi chưa chọn user nào</t>
        </is>
      </c>
      <c r="G96" s="8" t="inlineStr">
        <is>
          <t>Validate</t>
        </is>
      </c>
      <c r="H96" s="8" t="inlineStr">
        <is>
          <t>Thấp</t>
        </is>
      </c>
      <c r="I96" s="8" t="inlineStr">
        <is>
          <t>Auto</t>
        </is>
      </c>
      <c r="J96" s="9" t="inlineStr">
        <is>
          <t>Pass</t>
        </is>
      </c>
      <c r="K96" s="8" t="n"/>
      <c r="L96" s="8" t="n"/>
    </row>
    <row r="97">
      <c r="A97" s="8" t="inlineStr">
        <is>
          <t>A - Quản trị hệ thống</t>
        </is>
      </c>
      <c r="B97" s="8" t="inlineStr">
        <is>
          <t>Nhóm người dùng</t>
        </is>
      </c>
      <c r="C97" s="8" t="inlineStr">
        <is>
          <t>GRP-M07</t>
        </is>
      </c>
      <c r="D97" s="8" t="inlineStr">
        <is>
          <t>A.II.2-UC8</t>
        </is>
      </c>
      <c r="E97" s="8" t="inlineStr">
        <is>
          <t>Xóa thành viên</t>
        </is>
      </c>
      <c r="F97" s="8" t="inlineStr">
        <is>
          <t>Xóa người dùng khỏi nhóm</t>
        </is>
      </c>
      <c r="G97" s="8" t="inlineStr">
        <is>
          <t>Chức năng</t>
        </is>
      </c>
      <c r="H97" s="8" t="inlineStr">
        <is>
          <t>Cao</t>
        </is>
      </c>
      <c r="I97" s="8" t="inlineStr">
        <is>
          <t>Auto</t>
        </is>
      </c>
      <c r="J97" s="9" t="inlineStr">
        <is>
          <t>Pass</t>
        </is>
      </c>
      <c r="K97" s="8" t="n"/>
      <c r="L97" s="8" t="n"/>
    </row>
    <row r="98">
      <c r="A98" s="8" t="inlineStr">
        <is>
          <t>A - Quản trị hệ thống</t>
        </is>
      </c>
      <c r="B98" s="8" t="inlineStr">
        <is>
          <t>Nhóm người dùng</t>
        </is>
      </c>
      <c r="C98" s="8" t="inlineStr">
        <is>
          <t>GRP-S01</t>
        </is>
      </c>
      <c r="D98" s="8" t="inlineStr">
        <is>
          <t>A.II.2-UC1</t>
        </is>
      </c>
      <c r="E98" s="8" t="inlineStr">
        <is>
          <t>Phân quyền</t>
        </is>
      </c>
      <c r="F98" s="8" t="inlineStr">
        <is>
          <t>API nhóm người dùng: không token / token giả → 401</t>
        </is>
      </c>
      <c r="G98" s="8" t="inlineStr">
        <is>
          <t>Bảo mật</t>
        </is>
      </c>
      <c r="H98" s="8" t="inlineStr">
        <is>
          <t>Cao</t>
        </is>
      </c>
      <c r="I98" s="8" t="inlineStr">
        <is>
          <t>Auto</t>
        </is>
      </c>
      <c r="J98" s="9" t="inlineStr">
        <is>
          <t>Pass</t>
        </is>
      </c>
      <c r="K98" s="8" t="n"/>
      <c r="L98" s="8" t="n"/>
    </row>
    <row r="99">
      <c r="A99" s="8" t="inlineStr">
        <is>
          <t>A - Quản trị hệ thống</t>
        </is>
      </c>
      <c r="B99" s="8" t="inlineStr">
        <is>
          <t>Nhóm người dùng</t>
        </is>
      </c>
      <c r="C99" s="8" t="inlineStr">
        <is>
          <t>GRP-S02</t>
        </is>
      </c>
      <c r="D99" s="8" t="inlineStr">
        <is>
          <t>A.II.2-UC4</t>
        </is>
      </c>
      <c r="E99" s="8" t="inlineStr">
        <is>
          <t>Phân quyền</t>
        </is>
      </c>
      <c r="F99" s="8" t="inlineStr">
        <is>
          <t>Quyền thực thi API nhóm đúng theo ma trận quyền Cán bộ</t>
        </is>
      </c>
      <c r="G99" s="8" t="inlineStr">
        <is>
          <t>Bảo mật</t>
        </is>
      </c>
      <c r="H99" s="8" t="inlineStr">
        <is>
          <t>Cao</t>
        </is>
      </c>
      <c r="I99" s="8" t="inlineStr">
        <is>
          <t>Auto</t>
        </is>
      </c>
      <c r="J99" s="10" t="inlineStr">
        <is>
          <t>Fail</t>
        </is>
      </c>
      <c r="K99" s="8" t="inlineStr">
        <is>
          <t>Error: GET idm/roles: KHÔNG có ROLE.VIEW nhưng trả 200 (kỳ vọng 403) | expect(received).toEqual(expected) // deep equality | - Expected  - 1</t>
        </is>
      </c>
      <c r="L99" s="8" t="n"/>
    </row>
    <row r="100">
      <c r="A100" s="8" t="inlineStr">
        <is>
          <t>A - Quản trị hệ thống</t>
        </is>
      </c>
      <c r="B100" s="8" t="inlineStr">
        <is>
          <t>Nhóm người dùng</t>
        </is>
      </c>
      <c r="C100" s="8" t="inlineStr">
        <is>
          <t>GRP-P01</t>
        </is>
      </c>
      <c r="D100" s="8" t="inlineStr">
        <is>
          <t>A.II.2-UC1</t>
        </is>
      </c>
      <c r="E100" s="8" t="inlineStr">
        <is>
          <t>Hiệu năng</t>
        </is>
      </c>
      <c r="F100" s="8" t="inlineStr">
        <is>
          <t>Danh sách nhóm tải &lt; 3 giây</t>
        </is>
      </c>
      <c r="G100" s="8" t="inlineStr">
        <is>
          <t>Hiệu năng</t>
        </is>
      </c>
      <c r="H100" s="8" t="inlineStr">
        <is>
          <t>Trung bình</t>
        </is>
      </c>
      <c r="I100" s="8" t="inlineStr">
        <is>
          <t>Auto</t>
        </is>
      </c>
      <c r="J100" s="9" t="inlineStr">
        <is>
          <t>Pass</t>
        </is>
      </c>
      <c r="K100" s="8" t="n"/>
      <c r="L100" s="8" t="n"/>
    </row>
    <row r="101">
      <c r="A101" s="8" t="inlineStr">
        <is>
          <t>A - Quản trị hệ thống</t>
        </is>
      </c>
      <c r="B101" s="8" t="inlineStr">
        <is>
          <t>Nhóm người dùng</t>
        </is>
      </c>
      <c r="C101" s="8" t="inlineStr">
        <is>
          <t>GRP-G01</t>
        </is>
      </c>
      <c r="D101" s="8" t="inlineStr">
        <is>
          <t>A.II.2-UC4</t>
        </is>
      </c>
      <c r="E101" s="8" t="inlineStr">
        <is>
          <t>Thêm mới</t>
        </is>
      </c>
      <c r="F101" s="8" t="inlineStr">
        <is>
          <t>Trường bắt buộc chỉ nhập khoảng trắng bị chặn (nhóm người dùng)</t>
        </is>
      </c>
      <c r="G101" s="8" t="inlineStr">
        <is>
          <t>Validate</t>
        </is>
      </c>
      <c r="H101" s="8" t="inlineStr">
        <is>
          <t>Trung bình</t>
        </is>
      </c>
      <c r="I101" s="8" t="inlineStr">
        <is>
          <t>Auto</t>
        </is>
      </c>
      <c r="J101" s="9" t="inlineStr">
        <is>
          <t>Pass</t>
        </is>
      </c>
      <c r="K101" s="8" t="n"/>
      <c r="L101" s="8" t="n"/>
    </row>
    <row r="102">
      <c r="A102" s="8" t="inlineStr">
        <is>
          <t>A - Quản trị hệ thống</t>
        </is>
      </c>
      <c r="B102" s="8" t="inlineStr">
        <is>
          <t>Nhóm người dùng</t>
        </is>
      </c>
      <c r="C102" s="8" t="inlineStr">
        <is>
          <t>GRP-G02</t>
        </is>
      </c>
      <c r="D102" s="8" t="inlineStr">
        <is>
          <t>A.II.2-UC4</t>
        </is>
      </c>
      <c r="E102" s="8" t="inlineStr">
        <is>
          <t>Thêm mới</t>
        </is>
      </c>
      <c r="F102" s="8" t="inlineStr">
        <is>
          <t>Tên chứa tiếng Việt có dấu, HTML, dấu nháy, &amp; được lưu và hiển thị đúng sau khi tải lại trang (nhóm người dùng)</t>
        </is>
      </c>
      <c r="G102" s="8" t="inlineStr">
        <is>
          <t>Nghiệp vụ</t>
        </is>
      </c>
      <c r="H102" s="8" t="inlineStr">
        <is>
          <t>Trung bình</t>
        </is>
      </c>
      <c r="I102" s="8" t="inlineStr">
        <is>
          <t>Auto</t>
        </is>
      </c>
      <c r="J102" s="9" t="inlineStr">
        <is>
          <t>Pass</t>
        </is>
      </c>
      <c r="K102" s="8" t="n"/>
      <c r="L102" s="8" t="n"/>
    </row>
    <row r="103">
      <c r="A103" s="8" t="inlineStr">
        <is>
          <t>A - Quản trị hệ thống</t>
        </is>
      </c>
      <c r="B103" s="8" t="inlineStr">
        <is>
          <t>Nhóm người dùng</t>
        </is>
      </c>
      <c r="C103" s="8" t="inlineStr">
        <is>
          <t>GRP-G04</t>
        </is>
      </c>
      <c r="D103" s="8" t="inlineStr">
        <is>
          <t>A.II.2-UC4</t>
        </is>
      </c>
      <c r="E103" s="8" t="inlineStr">
        <is>
          <t>Thêm mới</t>
        </is>
      </c>
      <c r="F103" s="8" t="inlineStr">
        <is>
          <t>Server lỗi 500 khi lưu: hiển thị lỗi, giữ form và dữ liệu đã nhập (nhóm người dùng)</t>
        </is>
      </c>
      <c r="G103" s="8" t="inlineStr">
        <is>
          <t>Nghiệp vụ</t>
        </is>
      </c>
      <c r="H103" s="8" t="inlineStr">
        <is>
          <t>Trung bình</t>
        </is>
      </c>
      <c r="I103" s="8" t="inlineStr">
        <is>
          <t>Auto</t>
        </is>
      </c>
      <c r="J103" s="9" t="inlineStr">
        <is>
          <t>Pass</t>
        </is>
      </c>
      <c r="K103" s="8" t="n"/>
      <c r="L103" s="8" t="n"/>
    </row>
    <row r="104">
      <c r="A104" s="8" t="inlineStr">
        <is>
          <t>A - Quản trị hệ thống</t>
        </is>
      </c>
      <c r="B104" s="8" t="inlineStr">
        <is>
          <t>Nhóm người dùng</t>
        </is>
      </c>
      <c r="C104" s="8" t="inlineStr">
        <is>
          <t>GRP-G05</t>
        </is>
      </c>
      <c r="D104" s="8" t="inlineStr">
        <is>
          <t>A.II.2-UC4</t>
        </is>
      </c>
      <c r="E104" s="8" t="inlineStr">
        <is>
          <t>Thêm mới</t>
        </is>
      </c>
      <c r="F104" s="8" t="inlineStr">
        <is>
          <t>Mất kết nối khi lưu: không treo giao diện, giữ form (nhóm người dùng)</t>
        </is>
      </c>
      <c r="G104" s="8" t="inlineStr">
        <is>
          <t>Nghiệp vụ</t>
        </is>
      </c>
      <c r="H104" s="8" t="inlineStr">
        <is>
          <t>Trung bình</t>
        </is>
      </c>
      <c r="I104" s="8" t="inlineStr">
        <is>
          <t>Auto</t>
        </is>
      </c>
      <c r="J104" s="9" t="inlineStr">
        <is>
          <t>Pass</t>
        </is>
      </c>
      <c r="K104" s="8" t="n"/>
      <c r="L104" s="8" t="n"/>
    </row>
    <row r="105">
      <c r="A105" s="8" t="inlineStr">
        <is>
          <t>A - Quản trị hệ thống</t>
        </is>
      </c>
      <c r="B105" s="8" t="inlineStr">
        <is>
          <t>Nhóm người dùng</t>
        </is>
      </c>
      <c r="C105" s="8" t="inlineStr">
        <is>
          <t>GRP-V04</t>
        </is>
      </c>
      <c r="D105" s="8" t="inlineStr">
        <is>
          <t>A.II.2-UC3</t>
        </is>
      </c>
      <c r="E105" s="8" t="inlineStr">
        <is>
          <t>Xem chi tiết</t>
        </is>
      </c>
      <c r="F105" s="8" t="inlineStr">
        <is>
          <t>Mở chi tiết nhóm với id không tồn tại không gây lỗi hệ thống</t>
        </is>
      </c>
      <c r="G105" s="8" t="inlineStr">
        <is>
          <t>Validate</t>
        </is>
      </c>
      <c r="H105" s="8" t="inlineStr">
        <is>
          <t>Trung bình</t>
        </is>
      </c>
      <c r="I105" s="8" t="inlineStr">
        <is>
          <t>Auto</t>
        </is>
      </c>
      <c r="J105" s="9" t="inlineStr">
        <is>
          <t>Pass</t>
        </is>
      </c>
      <c r="K105" s="8" t="n"/>
      <c r="L105" s="8" t="n"/>
    </row>
    <row r="106">
      <c r="A106" s="8" t="inlineStr">
        <is>
          <t>A - Quản trị hệ thống</t>
        </is>
      </c>
      <c r="B106" s="8" t="inlineStr">
        <is>
          <t>Nhóm người dùng</t>
        </is>
      </c>
      <c r="C106" s="8" t="inlineStr">
        <is>
          <t>GRP-G06</t>
        </is>
      </c>
      <c r="D106" s="8" t="inlineStr">
        <is>
          <t>A.II.2-UC4</t>
        </is>
      </c>
      <c r="E106" s="8" t="inlineStr">
        <is>
          <t>Thêm mới</t>
        </is>
      </c>
      <c r="F106" s="8" t="inlineStr">
        <is>
          <t>Bấm Lưu 2 lần liên tiếp chỉ tạo 1 bản ghi (nhóm người dùng)</t>
        </is>
      </c>
      <c r="G106" s="8" t="inlineStr">
        <is>
          <t>Nghiệp vụ</t>
        </is>
      </c>
      <c r="H106" s="8" t="inlineStr">
        <is>
          <t>Trung bình</t>
        </is>
      </c>
      <c r="I106" s="8" t="inlineStr">
        <is>
          <t>Auto</t>
        </is>
      </c>
      <c r="J106" s="9" t="inlineStr">
        <is>
          <t>Pass</t>
        </is>
      </c>
      <c r="K106" s="8" t="n"/>
      <c r="L106" s="8" t="n"/>
    </row>
    <row r="107">
      <c r="A107" s="8" t="inlineStr">
        <is>
          <t>A - Quản trị hệ thống</t>
        </is>
      </c>
      <c r="B107" s="8" t="inlineStr">
        <is>
          <t>Nhóm người dùng</t>
        </is>
      </c>
      <c r="C107" s="8" t="inlineStr">
        <is>
          <t>GRP-C07</t>
        </is>
      </c>
      <c r="D107" s="8" t="inlineStr">
        <is>
          <t>A.II.2-UC4</t>
        </is>
      </c>
      <c r="E107" s="8" t="inlineStr">
        <is>
          <t>Thêm mới</t>
        </is>
      </c>
      <c r="F107" s="8" t="inlineStr">
        <is>
          <t>Mã nhóm chỉ khác hoa/thường so với nhóm có sẵn bị coi là trùng</t>
        </is>
      </c>
      <c r="G107" s="8" t="inlineStr">
        <is>
          <t>Nghiệp vụ</t>
        </is>
      </c>
      <c r="H107" s="8" t="inlineStr">
        <is>
          <t>Trung bình</t>
        </is>
      </c>
      <c r="I107" s="8" t="inlineStr">
        <is>
          <t>Auto</t>
        </is>
      </c>
      <c r="J107" s="10" t="inlineStr">
        <is>
          <t>Fail</t>
        </is>
      </c>
      <c r="K107" s="8" t="inlineStr">
        <is>
          <t>Error: mã nhóm chỉ khác hoa/thường phải bị coi là trùng (HTTP 200: Thêm mới thành công) | expect(received).toBeGreaterThanOrEqual(expected) | Expected: &gt;= 400</t>
        </is>
      </c>
      <c r="L107" s="8" t="inlineStr">
        <is>
          <t>Cần BA xác nhận quy tắc hoa/thường</t>
        </is>
      </c>
    </row>
    <row r="108">
      <c r="A108" s="8" t="inlineStr">
        <is>
          <t>A - Quản trị hệ thống</t>
        </is>
      </c>
      <c r="B108" s="8" t="inlineStr">
        <is>
          <t>Nhóm người dùng</t>
        </is>
      </c>
      <c r="C108" s="8" t="inlineStr">
        <is>
          <t>GRP-E05</t>
        </is>
      </c>
      <c r="D108" s="8" t="inlineStr">
        <is>
          <t>A.II.2-UC5</t>
        </is>
      </c>
      <c r="E108" s="8" t="inlineStr">
        <is>
          <t>Chỉnh sửa</t>
        </is>
      </c>
      <c r="F108" s="8" t="inlineStr">
        <is>
          <t>Mã nhóm không sửa được ở form cập nhật</t>
        </is>
      </c>
      <c r="G108" s="8" t="inlineStr">
        <is>
          <t>Nghiệp vụ</t>
        </is>
      </c>
      <c r="H108" s="8" t="inlineStr">
        <is>
          <t>Trung bình</t>
        </is>
      </c>
      <c r="I108" s="8" t="inlineStr">
        <is>
          <t>Auto</t>
        </is>
      </c>
      <c r="J108" s="9" t="inlineStr">
        <is>
          <t>Pass</t>
        </is>
      </c>
      <c r="K108" s="8" t="n"/>
      <c r="L108" s="8" t="n"/>
    </row>
    <row r="109">
      <c r="A109" s="8" t="inlineStr">
        <is>
          <t>A - Quản trị hệ thống</t>
        </is>
      </c>
      <c r="B109" s="8" t="inlineStr">
        <is>
          <t>Nhóm người dùng</t>
        </is>
      </c>
      <c r="C109" s="8" t="inlineStr">
        <is>
          <t>GRP-V05</t>
        </is>
      </c>
      <c r="D109" s="8" t="inlineStr">
        <is>
          <t>A.II.2-UC7</t>
        </is>
      </c>
      <c r="E109" s="8" t="inlineStr">
        <is>
          <t>Xem thành viên</t>
        </is>
      </c>
      <c r="F109" s="8" t="inlineStr">
        <is>
          <t>Tìm thành viên trong chi tiết nhóm</t>
        </is>
      </c>
      <c r="G109" s="8" t="inlineStr">
        <is>
          <t>Chức năng</t>
        </is>
      </c>
      <c r="H109" s="8" t="inlineStr">
        <is>
          <t>Trung bình</t>
        </is>
      </c>
      <c r="I109" s="8" t="inlineStr">
        <is>
          <t>Auto</t>
        </is>
      </c>
      <c r="J109" s="9" t="inlineStr">
        <is>
          <t>Pass</t>
        </is>
      </c>
      <c r="K109" s="8" t="n"/>
      <c r="L109" s="8" t="n"/>
    </row>
    <row r="110">
      <c r="A110" s="8" t="inlineStr">
        <is>
          <t>A - Quản trị hệ thống</t>
        </is>
      </c>
      <c r="B110" s="8" t="inlineStr">
        <is>
          <t>Nhóm người dùng</t>
        </is>
      </c>
      <c r="C110" s="8" t="inlineStr">
        <is>
          <t>GRP-M08</t>
        </is>
      </c>
      <c r="D110" s="8" t="inlineStr">
        <is>
          <t>A.II.2-UC8</t>
        </is>
      </c>
      <c r="E110" s="8" t="inlineStr">
        <is>
          <t>Xóa thành viên</t>
        </is>
      </c>
      <c r="F110" s="8" t="inlineStr">
        <is>
          <t>Chọn Hủy ở hộp xác nhận xóa khỏi nhóm thì giữ nguyên thành viên</t>
        </is>
      </c>
      <c r="G110" s="8" t="inlineStr">
        <is>
          <t>Chức năng</t>
        </is>
      </c>
      <c r="H110" s="8" t="inlineStr">
        <is>
          <t>Trung bình</t>
        </is>
      </c>
      <c r="I110" s="8" t="inlineStr">
        <is>
          <t>Auto</t>
        </is>
      </c>
      <c r="J110" s="9" t="inlineStr">
        <is>
          <t>Pass</t>
        </is>
      </c>
      <c r="K110" s="8" t="n"/>
      <c r="L110" s="8" t="n"/>
    </row>
    <row r="111">
      <c r="A111" s="8" t="inlineStr">
        <is>
          <t>A - Quản trị hệ thống</t>
        </is>
      </c>
      <c r="B111" s="8" t="inlineStr">
        <is>
          <t>Đơn vị hành chính cấp tỉnh</t>
        </is>
      </c>
      <c r="C111" s="8" t="inlineStr">
        <is>
          <t>PRV-L01</t>
        </is>
      </c>
      <c r="D111" s="8" t="inlineStr">
        <is>
          <t>A.IV.1-UC1</t>
        </is>
      </c>
      <c r="E111" s="8" t="inlineStr">
        <is>
          <t>Xem danh sách</t>
        </is>
      </c>
      <c r="F111" s="8" t="inlineStr">
        <is>
          <t>Danh sách Đơn vị hành chính cấp tỉnh hiển thị đúng các cột</t>
        </is>
      </c>
      <c r="G111" s="8" t="inlineStr">
        <is>
          <t>Chức năng</t>
        </is>
      </c>
      <c r="H111" s="8" t="inlineStr">
        <is>
          <t>Cao</t>
        </is>
      </c>
      <c r="I111" s="8" t="inlineStr">
        <is>
          <t>Auto</t>
        </is>
      </c>
      <c r="J111" s="9" t="inlineStr">
        <is>
          <t>Pass</t>
        </is>
      </c>
      <c r="K111" s="8" t="n"/>
      <c r="L111" s="8" t="n"/>
    </row>
    <row r="112">
      <c r="A112" s="8" t="inlineStr">
        <is>
          <t>A - Quản trị hệ thống</t>
        </is>
      </c>
      <c r="B112" s="8" t="inlineStr">
        <is>
          <t>Đơn vị hành chính cấp tỉnh</t>
        </is>
      </c>
      <c r="C112" s="8" t="inlineStr">
        <is>
          <t>PRV-L02</t>
        </is>
      </c>
      <c r="D112" s="8" t="inlineStr">
        <is>
          <t>A.IV.1-UC1</t>
        </is>
      </c>
      <c r="E112" s="8" t="inlineStr">
        <is>
          <t>Xem danh sách</t>
        </is>
      </c>
      <c r="F112" s="8" t="inlineStr">
        <is>
          <t>Phân trang mặc định 10 bản ghi/trang và hiển thị tổng số bản ghi</t>
        </is>
      </c>
      <c r="G112" s="8" t="inlineStr">
        <is>
          <t>Chức năng</t>
        </is>
      </c>
      <c r="H112" s="8" t="inlineStr">
        <is>
          <t>Trung bình</t>
        </is>
      </c>
      <c r="I112" s="8" t="inlineStr">
        <is>
          <t>Auto</t>
        </is>
      </c>
      <c r="J112" s="9" t="inlineStr">
        <is>
          <t>Pass</t>
        </is>
      </c>
      <c r="K112" s="8" t="n"/>
      <c r="L112" s="8" t="n"/>
    </row>
    <row r="113">
      <c r="A113" s="8" t="inlineStr">
        <is>
          <t>A - Quản trị hệ thống</t>
        </is>
      </c>
      <c r="B113" s="8" t="inlineStr">
        <is>
          <t>Đơn vị hành chính cấp tỉnh</t>
        </is>
      </c>
      <c r="C113" s="8" t="inlineStr">
        <is>
          <t>PRV-L03</t>
        </is>
      </c>
      <c r="D113" s="8" t="inlineStr">
        <is>
          <t>A.IV.1-UC6</t>
        </is>
      </c>
      <c r="E113" s="8" t="inlineStr">
        <is>
          <t>Tìm kiếm</t>
        </is>
      </c>
      <c r="F113" s="8" t="inlineStr">
        <is>
          <t>Tìm theo mã tỉnh/thành trả về đúng bản ghi</t>
        </is>
      </c>
      <c r="G113" s="8" t="inlineStr">
        <is>
          <t>Chức năng</t>
        </is>
      </c>
      <c r="H113" s="8" t="inlineStr">
        <is>
          <t>Cao</t>
        </is>
      </c>
      <c r="I113" s="8" t="inlineStr">
        <is>
          <t>Auto</t>
        </is>
      </c>
      <c r="J113" s="9" t="inlineStr">
        <is>
          <t>Pass</t>
        </is>
      </c>
      <c r="K113" s="8" t="n"/>
      <c r="L113" s="8" t="n"/>
    </row>
    <row r="114">
      <c r="A114" s="8" t="inlineStr">
        <is>
          <t>A - Quản trị hệ thống</t>
        </is>
      </c>
      <c r="B114" s="8" t="inlineStr">
        <is>
          <t>Đơn vị hành chính cấp tỉnh</t>
        </is>
      </c>
      <c r="C114" s="8" t="inlineStr">
        <is>
          <t>PRV-L04</t>
        </is>
      </c>
      <c r="D114" s="8" t="inlineStr">
        <is>
          <t>A.IV.1-UC6</t>
        </is>
      </c>
      <c r="E114" s="8" t="inlineStr">
        <is>
          <t>Tìm kiếm</t>
        </is>
      </c>
      <c r="F114" s="8" t="inlineStr">
        <is>
          <t>Tìm theo tên tỉnh/thành trả về đúng bản ghi</t>
        </is>
      </c>
      <c r="G114" s="8" t="inlineStr">
        <is>
          <t>Chức năng</t>
        </is>
      </c>
      <c r="H114" s="8" t="inlineStr">
        <is>
          <t>Cao</t>
        </is>
      </c>
      <c r="I114" s="8" t="inlineStr">
        <is>
          <t>Auto</t>
        </is>
      </c>
      <c r="J114" s="9" t="inlineStr">
        <is>
          <t>Pass</t>
        </is>
      </c>
      <c r="K114" s="8" t="n"/>
      <c r="L114" s="8" t="n"/>
    </row>
    <row r="115">
      <c r="A115" s="8" t="inlineStr">
        <is>
          <t>A - Quản trị hệ thống</t>
        </is>
      </c>
      <c r="B115" s="8" t="inlineStr">
        <is>
          <t>Đơn vị hành chính cấp tỉnh</t>
        </is>
      </c>
      <c r="C115" s="8" t="inlineStr">
        <is>
          <t>PRV-L05</t>
        </is>
      </c>
      <c r="D115" s="8" t="inlineStr">
        <is>
          <t>A.IV.1-UC6</t>
        </is>
      </c>
      <c r="E115" s="8" t="inlineStr">
        <is>
          <t>Tìm kiếm</t>
        </is>
      </c>
      <c r="F115" s="8" t="inlineStr">
        <is>
          <t>Từ khóa không tồn tại → không có dữ liệu</t>
        </is>
      </c>
      <c r="G115" s="8" t="inlineStr">
        <is>
          <t>Chức năng</t>
        </is>
      </c>
      <c r="H115" s="8" t="inlineStr">
        <is>
          <t>Cao</t>
        </is>
      </c>
      <c r="I115" s="8" t="inlineStr">
        <is>
          <t>Auto</t>
        </is>
      </c>
      <c r="J115" s="9" t="inlineStr">
        <is>
          <t>Pass</t>
        </is>
      </c>
      <c r="K115" s="8" t="n"/>
      <c r="L115" s="8" t="n"/>
    </row>
    <row r="116">
      <c r="A116" s="8" t="inlineStr">
        <is>
          <t>A - Quản trị hệ thống</t>
        </is>
      </c>
      <c r="B116" s="8" t="inlineStr">
        <is>
          <t>Đơn vị hành chính cấp tỉnh</t>
        </is>
      </c>
      <c r="C116" s="8" t="inlineStr">
        <is>
          <t>PRV-L06</t>
        </is>
      </c>
      <c r="D116" s="8" t="inlineStr">
        <is>
          <t>A.IV.1-UC6</t>
        </is>
      </c>
      <c r="E116" s="8" t="inlineStr">
        <is>
          <t>Tìm kiếm</t>
        </is>
      </c>
      <c r="F116" s="8" t="inlineStr">
        <is>
          <t>Tìm kiếm không phân biệt chữ hoa/chữ thường</t>
        </is>
      </c>
      <c r="G116" s="8" t="inlineStr">
        <is>
          <t>Chức năng</t>
        </is>
      </c>
      <c r="H116" s="8" t="inlineStr">
        <is>
          <t>Trung bình</t>
        </is>
      </c>
      <c r="I116" s="8" t="inlineStr">
        <is>
          <t>Auto</t>
        </is>
      </c>
      <c r="J116" s="9" t="inlineStr">
        <is>
          <t>Pass</t>
        </is>
      </c>
      <c r="K116" s="8" t="n"/>
      <c r="L116" s="8" t="n"/>
    </row>
    <row r="117">
      <c r="A117" s="8" t="inlineStr">
        <is>
          <t>A - Quản trị hệ thống</t>
        </is>
      </c>
      <c r="B117" s="8" t="inlineStr">
        <is>
          <t>Đơn vị hành chính cấp tỉnh</t>
        </is>
      </c>
      <c r="C117" s="8" t="inlineStr">
        <is>
          <t>PRV-L07</t>
        </is>
      </c>
      <c r="D117" s="8" t="inlineStr">
        <is>
          <t>A.IV.1-UC6</t>
        </is>
      </c>
      <c r="E117" s="8" t="inlineStr">
        <is>
          <t>Tìm kiếm</t>
        </is>
      </c>
      <c r="F117" s="8" t="inlineStr">
        <is>
          <t>Ký tự đặc biệt / chuỗi SQL trong ô tìm kiếm không gây lỗi hệ thống</t>
        </is>
      </c>
      <c r="G117" s="8" t="inlineStr">
        <is>
          <t>Bảo mật</t>
        </is>
      </c>
      <c r="H117" s="8" t="inlineStr">
        <is>
          <t>Cao</t>
        </is>
      </c>
      <c r="I117" s="8" t="inlineStr">
        <is>
          <t>Auto</t>
        </is>
      </c>
      <c r="J117" s="9" t="inlineStr">
        <is>
          <t>Pass</t>
        </is>
      </c>
      <c r="K117" s="8" t="n"/>
      <c r="L117" s="8" t="n"/>
    </row>
    <row r="118">
      <c r="A118" s="8" t="inlineStr">
        <is>
          <t>A - Quản trị hệ thống</t>
        </is>
      </c>
      <c r="B118" s="8" t="inlineStr">
        <is>
          <t>Đơn vị hành chính cấp tỉnh</t>
        </is>
      </c>
      <c r="C118" s="8" t="inlineStr">
        <is>
          <t>PRV-L08</t>
        </is>
      </c>
      <c r="D118" s="8" t="inlineStr">
        <is>
          <t>A.IV.1-UC1</t>
        </is>
      </c>
      <c r="E118" s="8" t="inlineStr">
        <is>
          <t>Phân trang</t>
        </is>
      </c>
      <c r="F118" s="8" t="inlineStr">
        <is>
          <t>Chuyển sang trang 2 hiển thị dữ liệu khác trang 1</t>
        </is>
      </c>
      <c r="G118" s="8" t="inlineStr">
        <is>
          <t>Chức năng</t>
        </is>
      </c>
      <c r="H118" s="8" t="inlineStr">
        <is>
          <t>Cao</t>
        </is>
      </c>
      <c r="I118" s="8" t="inlineStr">
        <is>
          <t>Auto</t>
        </is>
      </c>
      <c r="J118" s="9" t="inlineStr">
        <is>
          <t>Pass</t>
        </is>
      </c>
      <c r="K118" s="8" t="n"/>
      <c r="L118" s="8" t="n"/>
    </row>
    <row r="119">
      <c r="A119" s="8" t="inlineStr">
        <is>
          <t>A - Quản trị hệ thống</t>
        </is>
      </c>
      <c r="B119" s="8" t="inlineStr">
        <is>
          <t>Đơn vị hành chính cấp tỉnh</t>
        </is>
      </c>
      <c r="C119" s="8" t="inlineStr">
        <is>
          <t>PRV-L09</t>
        </is>
      </c>
      <c r="D119" s="8" t="inlineStr">
        <is>
          <t>A.IV.1-UC1</t>
        </is>
      </c>
      <c r="E119" s="8" t="inlineStr">
        <is>
          <t>Phân trang</t>
        </is>
      </c>
      <c r="F119" s="8" t="inlineStr">
        <is>
          <t>Đổi số bản ghi/trang sang 20 thì số dòng thay đổi theo</t>
        </is>
      </c>
      <c r="G119" s="8" t="inlineStr">
        <is>
          <t>Chức năng</t>
        </is>
      </c>
      <c r="H119" s="8" t="inlineStr">
        <is>
          <t>Trung bình</t>
        </is>
      </c>
      <c r="I119" s="8" t="inlineStr">
        <is>
          <t>Auto</t>
        </is>
      </c>
      <c r="J119" s="9" t="inlineStr">
        <is>
          <t>Pass</t>
        </is>
      </c>
      <c r="K119" s="8" t="n"/>
      <c r="L119" s="8" t="n"/>
    </row>
    <row r="120">
      <c r="A120" s="8" t="inlineStr">
        <is>
          <t>A - Quản trị hệ thống</t>
        </is>
      </c>
      <c r="B120" s="8" t="inlineStr">
        <is>
          <t>Đơn vị hành chính cấp tỉnh</t>
        </is>
      </c>
      <c r="C120" s="8" t="inlineStr">
        <is>
          <t>PRV-L10</t>
        </is>
      </c>
      <c r="D120" s="8" t="inlineStr">
        <is>
          <t>A.IV.1-UC6</t>
        </is>
      </c>
      <c r="E120" s="8" t="inlineStr">
        <is>
          <t>Tìm kiếm</t>
        </is>
      </c>
      <c r="F120" s="8" t="inlineStr">
        <is>
          <t>Xóa từ khóa thì danh sách trở về đầy đủ</t>
        </is>
      </c>
      <c r="G120" s="8" t="inlineStr">
        <is>
          <t>Chức năng</t>
        </is>
      </c>
      <c r="H120" s="8" t="inlineStr">
        <is>
          <t>Trung bình</t>
        </is>
      </c>
      <c r="I120" s="8" t="inlineStr">
        <is>
          <t>Auto</t>
        </is>
      </c>
      <c r="J120" s="9" t="inlineStr">
        <is>
          <t>Pass</t>
        </is>
      </c>
      <c r="K120" s="8" t="n"/>
      <c r="L120" s="8" t="n"/>
    </row>
    <row r="121">
      <c r="A121" s="8" t="inlineStr">
        <is>
          <t>A - Quản trị hệ thống</t>
        </is>
      </c>
      <c r="B121" s="8" t="inlineStr">
        <is>
          <t>Đơn vị hành chính cấp tỉnh</t>
        </is>
      </c>
      <c r="C121" s="8" t="inlineStr">
        <is>
          <t>PRV-L11</t>
        </is>
      </c>
      <c r="D121" s="8" t="inlineStr">
        <is>
          <t>A.IV.1-UC7</t>
        </is>
      </c>
      <c r="E121" s="8" t="inlineStr">
        <is>
          <t>Export</t>
        </is>
      </c>
      <c r="F121" s="8" t="inlineStr">
        <is>
          <t>Xuất Excel danh sách Đơn vị hành chính cấp tỉnh</t>
        </is>
      </c>
      <c r="G121" s="8" t="inlineStr">
        <is>
          <t>Chức năng</t>
        </is>
      </c>
      <c r="H121" s="8" t="inlineStr">
        <is>
          <t>Trung bình</t>
        </is>
      </c>
      <c r="I121" s="8" t="inlineStr">
        <is>
          <t>Auto</t>
        </is>
      </c>
      <c r="J121" s="10" t="inlineStr">
        <is>
          <t>Fail</t>
        </is>
      </c>
      <c r="K121" s="8" t="inlineStr">
        <is>
          <t>TimeoutError: page.waitForEvent: Timeout 10000ms exceeded while waiting for event "download"</t>
        </is>
      </c>
      <c r="L121" s="8" t="inlineStr">
        <is>
          <t>UC_1409 ghi FE "Chưa làm" → có thể FAIL (chức năng chưa phát triển)</t>
        </is>
      </c>
    </row>
    <row r="122">
      <c r="A122" s="8" t="inlineStr">
        <is>
          <t>A - Quản trị hệ thống</t>
        </is>
      </c>
      <c r="B122" s="8" t="inlineStr">
        <is>
          <t>Đơn vị hành chính cấp tỉnh</t>
        </is>
      </c>
      <c r="C122" s="8" t="inlineStr">
        <is>
          <t>PRV-V01</t>
        </is>
      </c>
      <c r="D122" s="8" t="inlineStr">
        <is>
          <t>A.IV.1-UC5</t>
        </is>
      </c>
      <c r="E122" s="8" t="inlineStr">
        <is>
          <t>Xem chi tiết</t>
        </is>
      </c>
      <c r="F122" s="8" t="inlineStr">
        <is>
          <t>Chi tiết tỉnh hiển thị thông tin và danh sách đơn vị thuộc tỉnh</t>
        </is>
      </c>
      <c r="G122" s="8" t="inlineStr">
        <is>
          <t>Chức năng</t>
        </is>
      </c>
      <c r="H122" s="8" t="inlineStr">
        <is>
          <t>Cao</t>
        </is>
      </c>
      <c r="I122" s="8" t="inlineStr">
        <is>
          <t>Auto</t>
        </is>
      </c>
      <c r="J122" s="9" t="inlineStr">
        <is>
          <t>Pass</t>
        </is>
      </c>
      <c r="K122" s="8" t="n"/>
      <c r="L122" s="8" t="n"/>
    </row>
    <row r="123">
      <c r="A123" s="8" t="inlineStr">
        <is>
          <t>A - Quản trị hệ thống</t>
        </is>
      </c>
      <c r="B123" s="8" t="inlineStr">
        <is>
          <t>Đơn vị hành chính cấp tỉnh</t>
        </is>
      </c>
      <c r="C123" s="8" t="inlineStr">
        <is>
          <t>PRV-V02</t>
        </is>
      </c>
      <c r="D123" s="8" t="inlineStr">
        <is>
          <t>A.IV.1-UC5</t>
        </is>
      </c>
      <c r="E123" s="8" t="inlineStr">
        <is>
          <t>Xem chi tiết</t>
        </is>
      </c>
      <c r="F123" s="8" t="inlineStr">
        <is>
          <t>Cột "Số đơn vị" khớp với số đơn vị trong màn chi tiết</t>
        </is>
      </c>
      <c r="G123" s="8" t="inlineStr">
        <is>
          <t>Nghiệp vụ</t>
        </is>
      </c>
      <c r="H123" s="8" t="inlineStr">
        <is>
          <t>Trung bình</t>
        </is>
      </c>
      <c r="I123" s="8" t="inlineStr">
        <is>
          <t>Auto</t>
        </is>
      </c>
      <c r="J123" s="9" t="inlineStr">
        <is>
          <t>Pass</t>
        </is>
      </c>
      <c r="K123" s="8" t="n"/>
      <c r="L123" s="8" t="n"/>
    </row>
    <row r="124">
      <c r="A124" s="8" t="inlineStr">
        <is>
          <t>A - Quản trị hệ thống</t>
        </is>
      </c>
      <c r="B124" s="8" t="inlineStr">
        <is>
          <t>Đơn vị hành chính cấp tỉnh</t>
        </is>
      </c>
      <c r="C124" s="8" t="inlineStr">
        <is>
          <t>PRV-V03</t>
        </is>
      </c>
      <c r="D124" s="8" t="inlineStr">
        <is>
          <t>A.IV.1-UC3</t>
        </is>
      </c>
      <c r="E124" s="8" t="inlineStr">
        <is>
          <t>Xem chi tiết</t>
        </is>
      </c>
      <c r="F124" s="8" t="inlineStr">
        <is>
          <t>Nút "Chỉnh sửa" ở chi tiết mở form cập nhật</t>
        </is>
      </c>
      <c r="G124" s="8" t="inlineStr">
        <is>
          <t>Chức năng</t>
        </is>
      </c>
      <c r="H124" s="8" t="inlineStr">
        <is>
          <t>Trung bình</t>
        </is>
      </c>
      <c r="I124" s="8" t="inlineStr">
        <is>
          <t>Auto</t>
        </is>
      </c>
      <c r="J124" s="9" t="inlineStr">
        <is>
          <t>Pass</t>
        </is>
      </c>
      <c r="K124" s="8" t="n"/>
      <c r="L124" s="8" t="n"/>
    </row>
    <row r="125">
      <c r="A125" s="8" t="inlineStr">
        <is>
          <t>A - Quản trị hệ thống</t>
        </is>
      </c>
      <c r="B125" s="8" t="inlineStr">
        <is>
          <t>Đơn vị hành chính cấp tỉnh</t>
        </is>
      </c>
      <c r="C125" s="8" t="inlineStr">
        <is>
          <t>PRV-C01</t>
        </is>
      </c>
      <c r="D125" s="8" t="inlineStr">
        <is>
          <t>A.IV.1-UC2</t>
        </is>
      </c>
      <c r="E125" s="8" t="inlineStr">
        <is>
          <t>Thêm mới</t>
        </is>
      </c>
      <c r="F125" s="8" t="inlineStr">
        <is>
          <t>Thêm tỉnh/thành thành công</t>
        </is>
      </c>
      <c r="G125" s="8" t="inlineStr">
        <is>
          <t>Chức năng</t>
        </is>
      </c>
      <c r="H125" s="8" t="inlineStr">
        <is>
          <t>Cao</t>
        </is>
      </c>
      <c r="I125" s="8" t="inlineStr">
        <is>
          <t>Auto</t>
        </is>
      </c>
      <c r="J125" s="9" t="inlineStr">
        <is>
          <t>Pass</t>
        </is>
      </c>
      <c r="K125" s="8" t="n"/>
      <c r="L125" s="8" t="n"/>
    </row>
    <row r="126">
      <c r="A126" s="8" t="inlineStr">
        <is>
          <t>A - Quản trị hệ thống</t>
        </is>
      </c>
      <c r="B126" s="8" t="inlineStr">
        <is>
          <t>Đơn vị hành chính cấp tỉnh</t>
        </is>
      </c>
      <c r="C126" s="8" t="inlineStr">
        <is>
          <t>PRV-C02</t>
        </is>
      </c>
      <c r="D126" s="8" t="inlineStr">
        <is>
          <t>A.IV.1-UC2</t>
        </is>
      </c>
      <c r="E126" s="8" t="inlineStr">
        <is>
          <t>Thêm mới</t>
        </is>
      </c>
      <c r="F126" s="8" t="inlineStr">
        <is>
          <t>Bỏ trống Mã/Tên thì báo lỗi bắt buộc</t>
        </is>
      </c>
      <c r="G126" s="8" t="inlineStr">
        <is>
          <t>Validate</t>
        </is>
      </c>
      <c r="H126" s="8" t="inlineStr">
        <is>
          <t>Cao</t>
        </is>
      </c>
      <c r="I126" s="8" t="inlineStr">
        <is>
          <t>Auto</t>
        </is>
      </c>
      <c r="J126" s="9" t="inlineStr">
        <is>
          <t>Pass</t>
        </is>
      </c>
      <c r="K126" s="8" t="n"/>
      <c r="L126" s="8" t="n"/>
    </row>
    <row r="127">
      <c r="A127" s="8" t="inlineStr">
        <is>
          <t>A - Quản trị hệ thống</t>
        </is>
      </c>
      <c r="B127" s="8" t="inlineStr">
        <is>
          <t>Đơn vị hành chính cấp tỉnh</t>
        </is>
      </c>
      <c r="C127" s="8" t="inlineStr">
        <is>
          <t>PRV-C03</t>
        </is>
      </c>
      <c r="D127" s="8" t="inlineStr">
        <is>
          <t>A.IV.1-UC2</t>
        </is>
      </c>
      <c r="E127" s="8" t="inlineStr">
        <is>
          <t>Thêm mới</t>
        </is>
      </c>
      <c r="F127" s="8" t="inlineStr">
        <is>
          <t>Trùng mã tỉnh bị từ chối</t>
        </is>
      </c>
      <c r="G127" s="8" t="inlineStr">
        <is>
          <t>Nghiệp vụ</t>
        </is>
      </c>
      <c r="H127" s="8" t="inlineStr">
        <is>
          <t>Cao</t>
        </is>
      </c>
      <c r="I127" s="8" t="inlineStr">
        <is>
          <t>Auto</t>
        </is>
      </c>
      <c r="J127" s="9" t="inlineStr">
        <is>
          <t>Pass</t>
        </is>
      </c>
      <c r="K127" s="8" t="n"/>
      <c r="L127" s="8" t="n"/>
    </row>
    <row r="128">
      <c r="A128" s="8" t="inlineStr">
        <is>
          <t>A - Quản trị hệ thống</t>
        </is>
      </c>
      <c r="B128" s="8" t="inlineStr">
        <is>
          <t>Đơn vị hành chính cấp tỉnh</t>
        </is>
      </c>
      <c r="C128" s="8" t="inlineStr">
        <is>
          <t>PRV-C04</t>
        </is>
      </c>
      <c r="D128" s="8" t="inlineStr">
        <is>
          <t>A.IV.1-UC2</t>
        </is>
      </c>
      <c r="E128" s="8" t="inlineStr">
        <is>
          <t>Thêm mới</t>
        </is>
      </c>
      <c r="F128" s="8" t="inlineStr">
        <is>
          <t>Mã tỉnh dài hơn 10 ký tự bị chặn</t>
        </is>
      </c>
      <c r="G128" s="8" t="inlineStr">
        <is>
          <t>Validate</t>
        </is>
      </c>
      <c r="H128" s="8" t="inlineStr">
        <is>
          <t>Trung bình</t>
        </is>
      </c>
      <c r="I128" s="8" t="inlineStr">
        <is>
          <t>Auto</t>
        </is>
      </c>
      <c r="J128" s="9" t="inlineStr">
        <is>
          <t>Pass</t>
        </is>
      </c>
      <c r="K128" s="8" t="n"/>
      <c r="L128" s="8" t="n"/>
    </row>
    <row r="129">
      <c r="A129" s="8" t="inlineStr">
        <is>
          <t>A - Quản trị hệ thống</t>
        </is>
      </c>
      <c r="B129" s="8" t="inlineStr">
        <is>
          <t>Đơn vị hành chính cấp tỉnh</t>
        </is>
      </c>
      <c r="C129" s="8" t="inlineStr">
        <is>
          <t>PRV-C05</t>
        </is>
      </c>
      <c r="D129" s="8" t="inlineStr">
        <is>
          <t>A.IV.1-UC2</t>
        </is>
      </c>
      <c r="E129" s="8" t="inlineStr">
        <is>
          <t>Thêm mới</t>
        </is>
      </c>
      <c r="F129" s="8" t="inlineStr">
        <is>
          <t>Hủy form thêm mới không tạo bản ghi</t>
        </is>
      </c>
      <c r="G129" s="8" t="inlineStr">
        <is>
          <t>Chức năng</t>
        </is>
      </c>
      <c r="H129" s="8" t="inlineStr">
        <is>
          <t>Trung bình</t>
        </is>
      </c>
      <c r="I129" s="8" t="inlineStr">
        <is>
          <t>Auto</t>
        </is>
      </c>
      <c r="J129" s="9" t="inlineStr">
        <is>
          <t>Pass</t>
        </is>
      </c>
      <c r="K129" s="8" t="n"/>
      <c r="L129" s="8" t="n"/>
    </row>
    <row r="130">
      <c r="A130" s="8" t="inlineStr">
        <is>
          <t>A - Quản trị hệ thống</t>
        </is>
      </c>
      <c r="B130" s="8" t="inlineStr">
        <is>
          <t>Đơn vị hành chính cấp tỉnh</t>
        </is>
      </c>
      <c r="C130" s="8" t="inlineStr">
        <is>
          <t>PRV-C06</t>
        </is>
      </c>
      <c r="D130" s="8" t="inlineStr">
        <is>
          <t>A.IV.1-UC2</t>
        </is>
      </c>
      <c r="E130" s="8" t="inlineStr">
        <is>
          <t>Thêm mới</t>
        </is>
      </c>
      <c r="F130" s="8" t="inlineStr">
        <is>
          <t>Trùng tên tỉnh (khác mã)</t>
        </is>
      </c>
      <c r="G130" s="8" t="inlineStr">
        <is>
          <t>Nghiệp vụ</t>
        </is>
      </c>
      <c r="H130" s="8" t="inlineStr">
        <is>
          <t>Thấp</t>
        </is>
      </c>
      <c r="I130" s="8" t="inlineStr">
        <is>
          <t>Auto</t>
        </is>
      </c>
      <c r="J130" s="10" t="inlineStr">
        <is>
          <t>Fail</t>
        </is>
      </c>
      <c r="K130" s="8" t="inlineStr">
        <is>
          <t>Error: tạo tỉnh trùng tên (HTTP 200) | expect(received).toBe(expected) // Object.is equality | Expected: 400</t>
        </is>
      </c>
      <c r="L130" s="8" t="inlineStr">
        <is>
          <t>Khảo sát: API hiện cho tạo trùng tên → cần BA xác nhận quy tắc</t>
        </is>
      </c>
    </row>
    <row r="131">
      <c r="A131" s="8" t="inlineStr">
        <is>
          <t>A - Quản trị hệ thống</t>
        </is>
      </c>
      <c r="B131" s="8" t="inlineStr">
        <is>
          <t>Đơn vị hành chính cấp tỉnh</t>
        </is>
      </c>
      <c r="C131" s="8" t="inlineStr">
        <is>
          <t>PRV-E01</t>
        </is>
      </c>
      <c r="D131" s="8" t="inlineStr">
        <is>
          <t>A.IV.1-UC3</t>
        </is>
      </c>
      <c r="E131" s="8" t="inlineStr">
        <is>
          <t>Chỉnh sửa</t>
        </is>
      </c>
      <c r="F131" s="8" t="inlineStr">
        <is>
          <t>Sửa tên tỉnh thành công</t>
        </is>
      </c>
      <c r="G131" s="8" t="inlineStr">
        <is>
          <t>Chức năng</t>
        </is>
      </c>
      <c r="H131" s="8" t="inlineStr">
        <is>
          <t>Cao</t>
        </is>
      </c>
      <c r="I131" s="8" t="inlineStr">
        <is>
          <t>Auto</t>
        </is>
      </c>
      <c r="J131" s="9" t="inlineStr">
        <is>
          <t>Pass</t>
        </is>
      </c>
      <c r="K131" s="8" t="n"/>
      <c r="L131" s="8" t="n"/>
    </row>
    <row r="132">
      <c r="A132" s="8" t="inlineStr">
        <is>
          <t>A - Quản trị hệ thống</t>
        </is>
      </c>
      <c r="B132" s="8" t="inlineStr">
        <is>
          <t>Đơn vị hành chính cấp tỉnh</t>
        </is>
      </c>
      <c r="C132" s="8" t="inlineStr">
        <is>
          <t>PRV-E02</t>
        </is>
      </c>
      <c r="D132" s="8" t="inlineStr">
        <is>
          <t>A.IV.1-UC3</t>
        </is>
      </c>
      <c r="E132" s="8" t="inlineStr">
        <is>
          <t>Chỉnh sửa</t>
        </is>
      </c>
      <c r="F132" s="8" t="inlineStr">
        <is>
          <t>Mã tỉnh không đổi sau khi sửa tên</t>
        </is>
      </c>
      <c r="G132" s="8" t="inlineStr">
        <is>
          <t>Nghiệp vụ</t>
        </is>
      </c>
      <c r="H132" s="8" t="inlineStr">
        <is>
          <t>Trung bình</t>
        </is>
      </c>
      <c r="I132" s="8" t="inlineStr">
        <is>
          <t>Auto</t>
        </is>
      </c>
      <c r="J132" s="9" t="inlineStr">
        <is>
          <t>Pass</t>
        </is>
      </c>
      <c r="K132" s="8" t="n"/>
      <c r="L132" s="8" t="n"/>
    </row>
    <row r="133">
      <c r="A133" s="8" t="inlineStr">
        <is>
          <t>A - Quản trị hệ thống</t>
        </is>
      </c>
      <c r="B133" s="8" t="inlineStr">
        <is>
          <t>Đơn vị hành chính cấp tỉnh</t>
        </is>
      </c>
      <c r="C133" s="8" t="inlineStr">
        <is>
          <t>PRV-E03</t>
        </is>
      </c>
      <c r="D133" s="8" t="inlineStr">
        <is>
          <t>A.IV.1-UC3</t>
        </is>
      </c>
      <c r="E133" s="8" t="inlineStr">
        <is>
          <t>Chỉnh sửa</t>
        </is>
      </c>
      <c r="F133" s="8" t="inlineStr">
        <is>
          <t>Xóa trắng tên khi sửa bị chặn</t>
        </is>
      </c>
      <c r="G133" s="8" t="inlineStr">
        <is>
          <t>Validate</t>
        </is>
      </c>
      <c r="H133" s="8" t="inlineStr">
        <is>
          <t>Trung bình</t>
        </is>
      </c>
      <c r="I133" s="8" t="inlineStr">
        <is>
          <t>Auto</t>
        </is>
      </c>
      <c r="J133" s="9" t="inlineStr">
        <is>
          <t>Pass</t>
        </is>
      </c>
      <c r="K133" s="8" t="n"/>
      <c r="L133" s="8" t="n"/>
    </row>
    <row r="134">
      <c r="A134" s="8" t="inlineStr">
        <is>
          <t>A - Quản trị hệ thống</t>
        </is>
      </c>
      <c r="B134" s="8" t="inlineStr">
        <is>
          <t>Đơn vị hành chính cấp tỉnh</t>
        </is>
      </c>
      <c r="C134" s="8" t="inlineStr">
        <is>
          <t>PRV-E04</t>
        </is>
      </c>
      <c r="D134" s="8" t="inlineStr">
        <is>
          <t>A.IV.1-UC3</t>
        </is>
      </c>
      <c r="E134" s="8" t="inlineStr">
        <is>
          <t>Chỉnh sửa</t>
        </is>
      </c>
      <c r="F134" s="8" t="inlineStr">
        <is>
          <t>Hủy chỉnh sửa không đổi dữ liệu</t>
        </is>
      </c>
      <c r="G134" s="8" t="inlineStr">
        <is>
          <t>Chức năng</t>
        </is>
      </c>
      <c r="H134" s="8" t="inlineStr">
        <is>
          <t>Trung bình</t>
        </is>
      </c>
      <c r="I134" s="8" t="inlineStr">
        <is>
          <t>Auto</t>
        </is>
      </c>
      <c r="J134" s="9" t="inlineStr">
        <is>
          <t>Pass</t>
        </is>
      </c>
      <c r="K134" s="8" t="n"/>
      <c r="L134" s="8" t="n"/>
    </row>
    <row r="135">
      <c r="A135" s="8" t="inlineStr">
        <is>
          <t>A - Quản trị hệ thống</t>
        </is>
      </c>
      <c r="B135" s="8" t="inlineStr">
        <is>
          <t>Đơn vị hành chính cấp tỉnh</t>
        </is>
      </c>
      <c r="C135" s="8" t="inlineStr">
        <is>
          <t>PRV-D01</t>
        </is>
      </c>
      <c r="D135" s="8" t="inlineStr">
        <is>
          <t>A.IV.1-UC4</t>
        </is>
      </c>
      <c r="E135" s="8" t="inlineStr">
        <is>
          <t>Xóa</t>
        </is>
      </c>
      <c r="F135" s="8" t="inlineStr">
        <is>
          <t>Xóa tỉnh chưa có đơn vị thành công</t>
        </is>
      </c>
      <c r="G135" s="8" t="inlineStr">
        <is>
          <t>Chức năng</t>
        </is>
      </c>
      <c r="H135" s="8" t="inlineStr">
        <is>
          <t>Cao</t>
        </is>
      </c>
      <c r="I135" s="8" t="inlineStr">
        <is>
          <t>Auto</t>
        </is>
      </c>
      <c r="J135" s="9" t="inlineStr">
        <is>
          <t>Pass</t>
        </is>
      </c>
      <c r="K135" s="8" t="n"/>
      <c r="L135" s="8" t="n"/>
    </row>
    <row r="136">
      <c r="A136" s="8" t="inlineStr">
        <is>
          <t>A - Quản trị hệ thống</t>
        </is>
      </c>
      <c r="B136" s="8" t="inlineStr">
        <is>
          <t>Đơn vị hành chính cấp tỉnh</t>
        </is>
      </c>
      <c r="C136" s="8" t="inlineStr">
        <is>
          <t>PRV-D02</t>
        </is>
      </c>
      <c r="D136" s="8" t="inlineStr">
        <is>
          <t>A.IV.1-UC4</t>
        </is>
      </c>
      <c r="E136" s="8" t="inlineStr">
        <is>
          <t>Xóa</t>
        </is>
      </c>
      <c r="F136" s="8" t="inlineStr">
        <is>
          <t>Xóa tỉnh đang có đơn vị tham chiếu bị chặn</t>
        </is>
      </c>
      <c r="G136" s="8" t="inlineStr">
        <is>
          <t>Nghiệp vụ</t>
        </is>
      </c>
      <c r="H136" s="8" t="inlineStr">
        <is>
          <t>Cao</t>
        </is>
      </c>
      <c r="I136" s="8" t="inlineStr">
        <is>
          <t>Auto</t>
        </is>
      </c>
      <c r="J136" s="9" t="inlineStr">
        <is>
          <t>Pass</t>
        </is>
      </c>
      <c r="K136" s="8" t="n"/>
      <c r="L136" s="8" t="n"/>
    </row>
    <row r="137">
      <c r="A137" s="8" t="inlineStr">
        <is>
          <t>A - Quản trị hệ thống</t>
        </is>
      </c>
      <c r="B137" s="8" t="inlineStr">
        <is>
          <t>Đơn vị hành chính cấp tỉnh</t>
        </is>
      </c>
      <c r="C137" s="8" t="inlineStr">
        <is>
          <t>PRV-D03</t>
        </is>
      </c>
      <c r="D137" s="8" t="inlineStr">
        <is>
          <t>A.IV.1-UC4</t>
        </is>
      </c>
      <c r="E137" s="8" t="inlineStr">
        <is>
          <t>Xóa</t>
        </is>
      </c>
      <c r="F137" s="8" t="inlineStr">
        <is>
          <t>Chọn "Không" ở hộp xác nhận thì giữ nguyên</t>
        </is>
      </c>
      <c r="G137" s="8" t="inlineStr">
        <is>
          <t>Chức năng</t>
        </is>
      </c>
      <c r="H137" s="8" t="inlineStr">
        <is>
          <t>Trung bình</t>
        </is>
      </c>
      <c r="I137" s="8" t="inlineStr">
        <is>
          <t>Auto</t>
        </is>
      </c>
      <c r="J137" s="9" t="inlineStr">
        <is>
          <t>Pass</t>
        </is>
      </c>
      <c r="K137" s="8" t="n"/>
      <c r="L137" s="8" t="n"/>
    </row>
    <row r="138">
      <c r="A138" s="8" t="inlineStr">
        <is>
          <t>A - Quản trị hệ thống</t>
        </is>
      </c>
      <c r="B138" s="8" t="inlineStr">
        <is>
          <t>Đơn vị hành chính cấp tỉnh</t>
        </is>
      </c>
      <c r="C138" s="8" t="inlineStr">
        <is>
          <t>PRV-S01</t>
        </is>
      </c>
      <c r="D138" s="8" t="inlineStr">
        <is>
          <t>A.IV.1-UC1</t>
        </is>
      </c>
      <c r="E138" s="8" t="inlineStr">
        <is>
          <t>Phân quyền</t>
        </is>
      </c>
      <c r="F138" s="8" t="inlineStr">
        <is>
          <t>API tỉnh: không token / token giả → 401</t>
        </is>
      </c>
      <c r="G138" s="8" t="inlineStr">
        <is>
          <t>Bảo mật</t>
        </is>
      </c>
      <c r="H138" s="8" t="inlineStr">
        <is>
          <t>Cao</t>
        </is>
      </c>
      <c r="I138" s="8" t="inlineStr">
        <is>
          <t>Auto</t>
        </is>
      </c>
      <c r="J138" s="9" t="inlineStr">
        <is>
          <t>Pass</t>
        </is>
      </c>
      <c r="K138" s="8" t="n"/>
      <c r="L138" s="8" t="n"/>
    </row>
    <row r="139">
      <c r="A139" s="8" t="inlineStr">
        <is>
          <t>A - Quản trị hệ thống</t>
        </is>
      </c>
      <c r="B139" s="8" t="inlineStr">
        <is>
          <t>Đơn vị hành chính cấp tỉnh</t>
        </is>
      </c>
      <c r="C139" s="8" t="inlineStr">
        <is>
          <t>PRV-S02</t>
        </is>
      </c>
      <c r="D139" s="8" t="inlineStr">
        <is>
          <t>A.IV.1-UC2</t>
        </is>
      </c>
      <c r="E139" s="8" t="inlineStr">
        <is>
          <t>Phân quyền</t>
        </is>
      </c>
      <c r="F139" s="8" t="inlineStr">
        <is>
          <t>Quyền API tỉnh đúng theo ma trận quyền Cán bộ (không có PROVINCE.* → 403)</t>
        </is>
      </c>
      <c r="G139" s="8" t="inlineStr">
        <is>
          <t>Bảo mật</t>
        </is>
      </c>
      <c r="H139" s="8" t="inlineStr">
        <is>
          <t>Cao</t>
        </is>
      </c>
      <c r="I139" s="8" t="inlineStr">
        <is>
          <t>Auto</t>
        </is>
      </c>
      <c r="J139" s="9" t="inlineStr">
        <is>
          <t>Pass</t>
        </is>
      </c>
      <c r="K139" s="8" t="n"/>
      <c r="L139" s="8" t="n"/>
    </row>
    <row r="140">
      <c r="A140" s="8" t="inlineStr">
        <is>
          <t>A - Quản trị hệ thống</t>
        </is>
      </c>
      <c r="B140" s="8" t="inlineStr">
        <is>
          <t>Đơn vị hành chính cấp tỉnh</t>
        </is>
      </c>
      <c r="C140" s="8" t="inlineStr">
        <is>
          <t>PRV-P01</t>
        </is>
      </c>
      <c r="D140" s="8" t="inlineStr">
        <is>
          <t>A.IV.1-UC1</t>
        </is>
      </c>
      <c r="E140" s="8" t="inlineStr">
        <is>
          <t>Hiệu năng</t>
        </is>
      </c>
      <c r="F140" s="8" t="inlineStr">
        <is>
          <t>Danh sách tỉnh tải &lt; 3 giây</t>
        </is>
      </c>
      <c r="G140" s="8" t="inlineStr">
        <is>
          <t>Hiệu năng</t>
        </is>
      </c>
      <c r="H140" s="8" t="inlineStr">
        <is>
          <t>Trung bình</t>
        </is>
      </c>
      <c r="I140" s="8" t="inlineStr">
        <is>
          <t>Auto</t>
        </is>
      </c>
      <c r="J140" s="9" t="inlineStr">
        <is>
          <t>Pass</t>
        </is>
      </c>
      <c r="K140" s="8" t="n"/>
      <c r="L140" s="8" t="n"/>
    </row>
    <row r="141">
      <c r="A141" s="8" t="inlineStr">
        <is>
          <t>A - Quản trị hệ thống</t>
        </is>
      </c>
      <c r="B141" s="8" t="inlineStr">
        <is>
          <t>Đơn vị hành chính cấp tỉnh</t>
        </is>
      </c>
      <c r="C141" s="8" t="inlineStr">
        <is>
          <t>PRV-G01</t>
        </is>
      </c>
      <c r="D141" s="8" t="inlineStr">
        <is>
          <t>A.IV.1-UC4</t>
        </is>
      </c>
      <c r="E141" s="8" t="inlineStr">
        <is>
          <t>Thêm mới</t>
        </is>
      </c>
      <c r="F141" s="8" t="inlineStr">
        <is>
          <t>Trường bắt buộc chỉ nhập khoảng trắng bị chặn (tỉnh/thành)</t>
        </is>
      </c>
      <c r="G141" s="8" t="inlineStr">
        <is>
          <t>Validate</t>
        </is>
      </c>
      <c r="H141" s="8" t="inlineStr">
        <is>
          <t>Trung bình</t>
        </is>
      </c>
      <c r="I141" s="8" t="inlineStr">
        <is>
          <t>Auto</t>
        </is>
      </c>
      <c r="J141" s="9" t="inlineStr">
        <is>
          <t>Pass</t>
        </is>
      </c>
      <c r="K141" s="8" t="n"/>
      <c r="L141" s="8" t="n"/>
    </row>
    <row r="142">
      <c r="A142" s="8" t="inlineStr">
        <is>
          <t>A - Quản trị hệ thống</t>
        </is>
      </c>
      <c r="B142" s="8" t="inlineStr">
        <is>
          <t>Đơn vị hành chính cấp tỉnh</t>
        </is>
      </c>
      <c r="C142" s="8" t="inlineStr">
        <is>
          <t>PRV-G02</t>
        </is>
      </c>
      <c r="D142" s="8" t="inlineStr">
        <is>
          <t>A.IV.1-UC4</t>
        </is>
      </c>
      <c r="E142" s="8" t="inlineStr">
        <is>
          <t>Thêm mới</t>
        </is>
      </c>
      <c r="F142" s="8" t="inlineStr">
        <is>
          <t>Tên chứa tiếng Việt có dấu, HTML, dấu nháy, &amp; được lưu và hiển thị đúng sau khi tải lại trang (tỉnh/thành)</t>
        </is>
      </c>
      <c r="G142" s="8" t="inlineStr">
        <is>
          <t>Nghiệp vụ</t>
        </is>
      </c>
      <c r="H142" s="8" t="inlineStr">
        <is>
          <t>Trung bình</t>
        </is>
      </c>
      <c r="I142" s="8" t="inlineStr">
        <is>
          <t>Auto</t>
        </is>
      </c>
      <c r="J142" s="9" t="inlineStr">
        <is>
          <t>Pass</t>
        </is>
      </c>
      <c r="K142" s="8" t="n"/>
      <c r="L142" s="8" t="n"/>
    </row>
    <row r="143">
      <c r="A143" s="8" t="inlineStr">
        <is>
          <t>A - Quản trị hệ thống</t>
        </is>
      </c>
      <c r="B143" s="8" t="inlineStr">
        <is>
          <t>Đơn vị hành chính cấp tỉnh</t>
        </is>
      </c>
      <c r="C143" s="8" t="inlineStr">
        <is>
          <t>PRV-G03</t>
        </is>
      </c>
      <c r="D143" s="8" t="inlineStr">
        <is>
          <t>A.IV.1-UC4</t>
        </is>
      </c>
      <c r="E143" s="8" t="inlineStr">
        <is>
          <t>Thêm mới</t>
        </is>
      </c>
      <c r="F143" s="8" t="inlineStr">
        <is>
          <t>[API] Tên rỗng bị server từ chối bằng HTTP 400 (tỉnh/thành)</t>
        </is>
      </c>
      <c r="G143" s="8" t="inlineStr">
        <is>
          <t>Validate</t>
        </is>
      </c>
      <c r="H143" s="8" t="inlineStr">
        <is>
          <t>Trung bình</t>
        </is>
      </c>
      <c r="I143" s="8" t="inlineStr">
        <is>
          <t>Auto</t>
        </is>
      </c>
      <c r="J143" s="9" t="inlineStr">
        <is>
          <t>Pass</t>
        </is>
      </c>
      <c r="K143" s="8" t="n"/>
      <c r="L143" s="8" t="inlineStr">
        <is>
          <t>Nếu API trả 200/500 → lỗi thiếu validate phía server</t>
        </is>
      </c>
    </row>
    <row r="144">
      <c r="A144" s="8" t="inlineStr">
        <is>
          <t>A - Quản trị hệ thống</t>
        </is>
      </c>
      <c r="B144" s="8" t="inlineStr">
        <is>
          <t>Đơn vị hành chính cấp tỉnh</t>
        </is>
      </c>
      <c r="C144" s="8" t="inlineStr">
        <is>
          <t>PRV-G04</t>
        </is>
      </c>
      <c r="D144" s="8" t="inlineStr">
        <is>
          <t>A.IV.1-UC4</t>
        </is>
      </c>
      <c r="E144" s="8" t="inlineStr">
        <is>
          <t>Thêm mới</t>
        </is>
      </c>
      <c r="F144" s="8" t="inlineStr">
        <is>
          <t>Server lỗi 500 khi lưu: hiển thị lỗi, giữ form và dữ liệu đã nhập (tỉnh/thành)</t>
        </is>
      </c>
      <c r="G144" s="8" t="inlineStr">
        <is>
          <t>Nghiệp vụ</t>
        </is>
      </c>
      <c r="H144" s="8" t="inlineStr">
        <is>
          <t>Trung bình</t>
        </is>
      </c>
      <c r="I144" s="8" t="inlineStr">
        <is>
          <t>Auto</t>
        </is>
      </c>
      <c r="J144" s="9" t="inlineStr">
        <is>
          <t>Pass</t>
        </is>
      </c>
      <c r="K144" s="8" t="n"/>
      <c r="L144" s="8" t="n"/>
    </row>
    <row r="145">
      <c r="A145" s="8" t="inlineStr">
        <is>
          <t>A - Quản trị hệ thống</t>
        </is>
      </c>
      <c r="B145" s="8" t="inlineStr">
        <is>
          <t>Đơn vị hành chính cấp tỉnh</t>
        </is>
      </c>
      <c r="C145" s="8" t="inlineStr">
        <is>
          <t>PRV-G05</t>
        </is>
      </c>
      <c r="D145" s="8" t="inlineStr">
        <is>
          <t>A.IV.1-UC4</t>
        </is>
      </c>
      <c r="E145" s="8" t="inlineStr">
        <is>
          <t>Thêm mới</t>
        </is>
      </c>
      <c r="F145" s="8" t="inlineStr">
        <is>
          <t>Mất kết nối khi lưu: không treo giao diện, giữ form (tỉnh/thành)</t>
        </is>
      </c>
      <c r="G145" s="8" t="inlineStr">
        <is>
          <t>Nghiệp vụ</t>
        </is>
      </c>
      <c r="H145" s="8" t="inlineStr">
        <is>
          <t>Trung bình</t>
        </is>
      </c>
      <c r="I145" s="8" t="inlineStr">
        <is>
          <t>Auto</t>
        </is>
      </c>
      <c r="J145" s="9" t="inlineStr">
        <is>
          <t>Pass</t>
        </is>
      </c>
      <c r="K145" s="8" t="n"/>
      <c r="L145" s="8" t="n"/>
    </row>
    <row r="146">
      <c r="A146" s="8" t="inlineStr">
        <is>
          <t>A - Quản trị hệ thống</t>
        </is>
      </c>
      <c r="B146" s="8" t="inlineStr">
        <is>
          <t>Đơn vị hành chính cấp tỉnh</t>
        </is>
      </c>
      <c r="C146" s="8" t="inlineStr">
        <is>
          <t>PRV-V04</t>
        </is>
      </c>
      <c r="D146" s="8" t="inlineStr">
        <is>
          <t>A.IV.1-UC5</t>
        </is>
      </c>
      <c r="E146" s="8" t="inlineStr">
        <is>
          <t>Xem chi tiết</t>
        </is>
      </c>
      <c r="F146" s="8" t="inlineStr">
        <is>
          <t>Mở chi tiết tỉnh với id không tồn tại không gây lỗi hệ thống</t>
        </is>
      </c>
      <c r="G146" s="8" t="inlineStr">
        <is>
          <t>Validate</t>
        </is>
      </c>
      <c r="H146" s="8" t="inlineStr">
        <is>
          <t>Trung bình</t>
        </is>
      </c>
      <c r="I146" s="8" t="inlineStr">
        <is>
          <t>Auto</t>
        </is>
      </c>
      <c r="J146" s="9" t="inlineStr">
        <is>
          <t>Pass</t>
        </is>
      </c>
      <c r="K146" s="8" t="n"/>
      <c r="L146" s="8" t="n"/>
    </row>
    <row r="147">
      <c r="A147" s="8" t="inlineStr">
        <is>
          <t>A - Quản trị hệ thống</t>
        </is>
      </c>
      <c r="B147" s="8" t="inlineStr">
        <is>
          <t>Đơn vị hành chính cấp tỉnh</t>
        </is>
      </c>
      <c r="C147" s="8" t="inlineStr">
        <is>
          <t>PRV-G06</t>
        </is>
      </c>
      <c r="D147" s="8" t="inlineStr">
        <is>
          <t>A.IV.1-UC4</t>
        </is>
      </c>
      <c r="E147" s="8" t="inlineStr">
        <is>
          <t>Thêm mới</t>
        </is>
      </c>
      <c r="F147" s="8" t="inlineStr">
        <is>
          <t>Bấm Lưu 2 lần liên tiếp chỉ tạo 1 bản ghi (tỉnh/thành)</t>
        </is>
      </c>
      <c r="G147" s="8" t="inlineStr">
        <is>
          <t>Nghiệp vụ</t>
        </is>
      </c>
      <c r="H147" s="8" t="inlineStr">
        <is>
          <t>Trung bình</t>
        </is>
      </c>
      <c r="I147" s="8" t="inlineStr">
        <is>
          <t>Auto</t>
        </is>
      </c>
      <c r="J147" s="9" t="inlineStr">
        <is>
          <t>Pass</t>
        </is>
      </c>
      <c r="K147" s="8" t="n"/>
      <c r="L147" s="8" t="n"/>
    </row>
    <row r="148">
      <c r="A148" s="8" t="inlineStr">
        <is>
          <t>A - Quản trị hệ thống</t>
        </is>
      </c>
      <c r="B148" s="8" t="inlineStr">
        <is>
          <t>Đơn vị hành chính cấp tỉnh</t>
        </is>
      </c>
      <c r="C148" s="8" t="inlineStr">
        <is>
          <t>PRV-E05</t>
        </is>
      </c>
      <c r="D148" s="8" t="inlineStr">
        <is>
          <t>A.IV.1-UC3</t>
        </is>
      </c>
      <c r="E148" s="8" t="inlineStr">
        <is>
          <t>Chỉnh sửa</t>
        </is>
      </c>
      <c r="F148" s="8" t="inlineStr">
        <is>
          <t>Sửa tên tỉnh thành tên trùng tỉnh khác bị từ chối</t>
        </is>
      </c>
      <c r="G148" s="8" t="inlineStr">
        <is>
          <t>Nghiệp vụ</t>
        </is>
      </c>
      <c r="H148" s="8" t="inlineStr">
        <is>
          <t>Trung bình</t>
        </is>
      </c>
      <c r="I148" s="8" t="inlineStr">
        <is>
          <t>Auto</t>
        </is>
      </c>
      <c r="J148" s="10" t="inlineStr">
        <is>
          <t>Fail</t>
        </is>
      </c>
      <c r="K148" s="8" t="inlineStr">
        <is>
          <t>Error: sửa tên trùng tỉnh khác phải bị từ chối | expect(received).toBe(expected) // Object.is equality | Expected: "qc.automation Tỉnh QCAWMRMW"</t>
        </is>
      </c>
      <c r="L148" s="8" t="inlineStr">
        <is>
          <t>Tương tự PRV-C06 (thêm trùng tên) — cần BA xác nhận quy tắc duy nhất của tên</t>
        </is>
      </c>
    </row>
    <row r="149">
      <c r="A149" s="8" t="inlineStr">
        <is>
          <t>A - Quản trị hệ thống</t>
        </is>
      </c>
      <c r="B149" s="8" t="inlineStr">
        <is>
          <t>Đơn vị hành chính cấp xã</t>
        </is>
      </c>
      <c r="C149" s="8" t="inlineStr">
        <is>
          <t>COM-L01</t>
        </is>
      </c>
      <c r="D149" s="8" t="inlineStr">
        <is>
          <t>A.IV.2-UC1</t>
        </is>
      </c>
      <c r="E149" s="8" t="inlineStr">
        <is>
          <t>Xem danh sách</t>
        </is>
      </c>
      <c r="F149" s="8" t="inlineStr">
        <is>
          <t>Danh sách Đơn vị hành chính cấp xã hiển thị đúng các cột</t>
        </is>
      </c>
      <c r="G149" s="8" t="inlineStr">
        <is>
          <t>Chức năng</t>
        </is>
      </c>
      <c r="H149" s="8" t="inlineStr">
        <is>
          <t>Cao</t>
        </is>
      </c>
      <c r="I149" s="8" t="inlineStr">
        <is>
          <t>Auto</t>
        </is>
      </c>
      <c r="J149" s="9" t="inlineStr">
        <is>
          <t>Pass</t>
        </is>
      </c>
      <c r="K149" s="8" t="n"/>
      <c r="L149" s="8" t="n"/>
    </row>
    <row r="150">
      <c r="A150" s="8" t="inlineStr">
        <is>
          <t>A - Quản trị hệ thống</t>
        </is>
      </c>
      <c r="B150" s="8" t="inlineStr">
        <is>
          <t>Đơn vị hành chính cấp xã</t>
        </is>
      </c>
      <c r="C150" s="8" t="inlineStr">
        <is>
          <t>COM-L02</t>
        </is>
      </c>
      <c r="D150" s="8" t="inlineStr">
        <is>
          <t>A.IV.2-UC1</t>
        </is>
      </c>
      <c r="E150" s="8" t="inlineStr">
        <is>
          <t>Xem danh sách</t>
        </is>
      </c>
      <c r="F150" s="8" t="inlineStr">
        <is>
          <t>Phân trang mặc định 10 bản ghi/trang và hiển thị tổng số bản ghi</t>
        </is>
      </c>
      <c r="G150" s="8" t="inlineStr">
        <is>
          <t>Chức năng</t>
        </is>
      </c>
      <c r="H150" s="8" t="inlineStr">
        <is>
          <t>Trung bình</t>
        </is>
      </c>
      <c r="I150" s="8" t="inlineStr">
        <is>
          <t>Auto</t>
        </is>
      </c>
      <c r="J150" s="9" t="inlineStr">
        <is>
          <t>Pass</t>
        </is>
      </c>
      <c r="K150" s="8" t="n"/>
      <c r="L150" s="8" t="n"/>
    </row>
    <row r="151">
      <c r="A151" s="8" t="inlineStr">
        <is>
          <t>A - Quản trị hệ thống</t>
        </is>
      </c>
      <c r="B151" s="8" t="inlineStr">
        <is>
          <t>Đơn vị hành chính cấp xã</t>
        </is>
      </c>
      <c r="C151" s="8" t="inlineStr">
        <is>
          <t>COM-L03</t>
        </is>
      </c>
      <c r="D151" s="8" t="inlineStr">
        <is>
          <t>A.IV.2-UC6</t>
        </is>
      </c>
      <c r="E151" s="8" t="inlineStr">
        <is>
          <t>Tìm kiếm</t>
        </is>
      </c>
      <c r="F151" s="8" t="inlineStr">
        <is>
          <t>Tìm theo mã xã trả về đúng bản ghi</t>
        </is>
      </c>
      <c r="G151" s="8" t="inlineStr">
        <is>
          <t>Chức năng</t>
        </is>
      </c>
      <c r="H151" s="8" t="inlineStr">
        <is>
          <t>Cao</t>
        </is>
      </c>
      <c r="I151" s="8" t="inlineStr">
        <is>
          <t>Auto</t>
        </is>
      </c>
      <c r="J151" s="9" t="inlineStr">
        <is>
          <t>Pass</t>
        </is>
      </c>
      <c r="K151" s="8" t="n"/>
      <c r="L151" s="8" t="n"/>
    </row>
    <row r="152">
      <c r="A152" s="8" t="inlineStr">
        <is>
          <t>A - Quản trị hệ thống</t>
        </is>
      </c>
      <c r="B152" s="8" t="inlineStr">
        <is>
          <t>Đơn vị hành chính cấp xã</t>
        </is>
      </c>
      <c r="C152" s="8" t="inlineStr">
        <is>
          <t>COM-L04</t>
        </is>
      </c>
      <c r="D152" s="8" t="inlineStr">
        <is>
          <t>A.IV.2-UC6</t>
        </is>
      </c>
      <c r="E152" s="8" t="inlineStr">
        <is>
          <t>Tìm kiếm</t>
        </is>
      </c>
      <c r="F152" s="8" t="inlineStr">
        <is>
          <t>Tìm theo tên xã/phường trả về đúng bản ghi</t>
        </is>
      </c>
      <c r="G152" s="8" t="inlineStr">
        <is>
          <t>Chức năng</t>
        </is>
      </c>
      <c r="H152" s="8" t="inlineStr">
        <is>
          <t>Cao</t>
        </is>
      </c>
      <c r="I152" s="8" t="inlineStr">
        <is>
          <t>Auto</t>
        </is>
      </c>
      <c r="J152" s="9" t="inlineStr">
        <is>
          <t>Pass</t>
        </is>
      </c>
      <c r="K152" s="8" t="n"/>
      <c r="L152" s="8" t="n"/>
    </row>
    <row r="153">
      <c r="A153" s="8" t="inlineStr">
        <is>
          <t>A - Quản trị hệ thống</t>
        </is>
      </c>
      <c r="B153" s="8" t="inlineStr">
        <is>
          <t>Đơn vị hành chính cấp xã</t>
        </is>
      </c>
      <c r="C153" s="8" t="inlineStr">
        <is>
          <t>COM-L05</t>
        </is>
      </c>
      <c r="D153" s="8" t="inlineStr">
        <is>
          <t>A.IV.2-UC6</t>
        </is>
      </c>
      <c r="E153" s="8" t="inlineStr">
        <is>
          <t>Tìm kiếm</t>
        </is>
      </c>
      <c r="F153" s="8" t="inlineStr">
        <is>
          <t>Từ khóa không tồn tại → không có dữ liệu</t>
        </is>
      </c>
      <c r="G153" s="8" t="inlineStr">
        <is>
          <t>Chức năng</t>
        </is>
      </c>
      <c r="H153" s="8" t="inlineStr">
        <is>
          <t>Cao</t>
        </is>
      </c>
      <c r="I153" s="8" t="inlineStr">
        <is>
          <t>Auto</t>
        </is>
      </c>
      <c r="J153" s="9" t="inlineStr">
        <is>
          <t>Pass</t>
        </is>
      </c>
      <c r="K153" s="8" t="n"/>
      <c r="L153" s="8" t="n"/>
    </row>
    <row r="154">
      <c r="A154" s="8" t="inlineStr">
        <is>
          <t>A - Quản trị hệ thống</t>
        </is>
      </c>
      <c r="B154" s="8" t="inlineStr">
        <is>
          <t>Đơn vị hành chính cấp xã</t>
        </is>
      </c>
      <c r="C154" s="8" t="inlineStr">
        <is>
          <t>COM-L06</t>
        </is>
      </c>
      <c r="D154" s="8" t="inlineStr">
        <is>
          <t>A.IV.2-UC6</t>
        </is>
      </c>
      <c r="E154" s="8" t="inlineStr">
        <is>
          <t>Tìm kiếm</t>
        </is>
      </c>
      <c r="F154" s="8" t="inlineStr">
        <is>
          <t>Tìm kiếm không phân biệt chữ hoa/chữ thường</t>
        </is>
      </c>
      <c r="G154" s="8" t="inlineStr">
        <is>
          <t>Chức năng</t>
        </is>
      </c>
      <c r="H154" s="8" t="inlineStr">
        <is>
          <t>Trung bình</t>
        </is>
      </c>
      <c r="I154" s="8" t="inlineStr">
        <is>
          <t>Auto</t>
        </is>
      </c>
      <c r="J154" s="9" t="inlineStr">
        <is>
          <t>Pass</t>
        </is>
      </c>
      <c r="K154" s="8" t="n"/>
      <c r="L154" s="8" t="n"/>
    </row>
    <row r="155">
      <c r="A155" s="8" t="inlineStr">
        <is>
          <t>A - Quản trị hệ thống</t>
        </is>
      </c>
      <c r="B155" s="8" t="inlineStr">
        <is>
          <t>Đơn vị hành chính cấp xã</t>
        </is>
      </c>
      <c r="C155" s="8" t="inlineStr">
        <is>
          <t>COM-L07</t>
        </is>
      </c>
      <c r="D155" s="8" t="inlineStr">
        <is>
          <t>A.IV.2-UC6</t>
        </is>
      </c>
      <c r="E155" s="8" t="inlineStr">
        <is>
          <t>Tìm kiếm</t>
        </is>
      </c>
      <c r="F155" s="8" t="inlineStr">
        <is>
          <t>Ký tự đặc biệt / chuỗi SQL trong ô tìm kiếm không gây lỗi hệ thống</t>
        </is>
      </c>
      <c r="G155" s="8" t="inlineStr">
        <is>
          <t>Bảo mật</t>
        </is>
      </c>
      <c r="H155" s="8" t="inlineStr">
        <is>
          <t>Cao</t>
        </is>
      </c>
      <c r="I155" s="8" t="inlineStr">
        <is>
          <t>Auto</t>
        </is>
      </c>
      <c r="J155" s="9" t="inlineStr">
        <is>
          <t>Pass</t>
        </is>
      </c>
      <c r="K155" s="8" t="n"/>
      <c r="L155" s="8" t="n"/>
    </row>
    <row r="156">
      <c r="A156" s="8" t="inlineStr">
        <is>
          <t>A - Quản trị hệ thống</t>
        </is>
      </c>
      <c r="B156" s="8" t="inlineStr">
        <is>
          <t>Đơn vị hành chính cấp xã</t>
        </is>
      </c>
      <c r="C156" s="8" t="inlineStr">
        <is>
          <t>COM-L08</t>
        </is>
      </c>
      <c r="D156" s="8" t="inlineStr">
        <is>
          <t>A.IV.2-UC1</t>
        </is>
      </c>
      <c r="E156" s="8" t="inlineStr">
        <is>
          <t>Phân trang</t>
        </is>
      </c>
      <c r="F156" s="8" t="inlineStr">
        <is>
          <t>Chuyển sang trang 2 hiển thị dữ liệu khác trang 1</t>
        </is>
      </c>
      <c r="G156" s="8" t="inlineStr">
        <is>
          <t>Chức năng</t>
        </is>
      </c>
      <c r="H156" s="8" t="inlineStr">
        <is>
          <t>Cao</t>
        </is>
      </c>
      <c r="I156" s="8" t="inlineStr">
        <is>
          <t>Auto</t>
        </is>
      </c>
      <c r="J156" s="9" t="inlineStr">
        <is>
          <t>Pass</t>
        </is>
      </c>
      <c r="K156" s="8" t="n"/>
      <c r="L156" s="8" t="n"/>
    </row>
    <row r="157">
      <c r="A157" s="8" t="inlineStr">
        <is>
          <t>A - Quản trị hệ thống</t>
        </is>
      </c>
      <c r="B157" s="8" t="inlineStr">
        <is>
          <t>Đơn vị hành chính cấp xã</t>
        </is>
      </c>
      <c r="C157" s="8" t="inlineStr">
        <is>
          <t>COM-L09</t>
        </is>
      </c>
      <c r="D157" s="8" t="inlineStr">
        <is>
          <t>A.IV.2-UC1</t>
        </is>
      </c>
      <c r="E157" s="8" t="inlineStr">
        <is>
          <t>Phân trang</t>
        </is>
      </c>
      <c r="F157" s="8" t="inlineStr">
        <is>
          <t>Đổi số bản ghi/trang sang 20 thì số dòng thay đổi theo</t>
        </is>
      </c>
      <c r="G157" s="8" t="inlineStr">
        <is>
          <t>Chức năng</t>
        </is>
      </c>
      <c r="H157" s="8" t="inlineStr">
        <is>
          <t>Trung bình</t>
        </is>
      </c>
      <c r="I157" s="8" t="inlineStr">
        <is>
          <t>Auto</t>
        </is>
      </c>
      <c r="J157" s="9" t="inlineStr">
        <is>
          <t>Pass</t>
        </is>
      </c>
      <c r="K157" s="8" t="n"/>
      <c r="L157" s="8" t="n"/>
    </row>
    <row r="158">
      <c r="A158" s="8" t="inlineStr">
        <is>
          <t>A - Quản trị hệ thống</t>
        </is>
      </c>
      <c r="B158" s="8" t="inlineStr">
        <is>
          <t>Đơn vị hành chính cấp xã</t>
        </is>
      </c>
      <c r="C158" s="8" t="inlineStr">
        <is>
          <t>COM-L10</t>
        </is>
      </c>
      <c r="D158" s="8" t="inlineStr">
        <is>
          <t>A.IV.2-UC6</t>
        </is>
      </c>
      <c r="E158" s="8" t="inlineStr">
        <is>
          <t>Tìm kiếm</t>
        </is>
      </c>
      <c r="F158" s="8" t="inlineStr">
        <is>
          <t>Xóa từ khóa thì danh sách trở về đầy đủ</t>
        </is>
      </c>
      <c r="G158" s="8" t="inlineStr">
        <is>
          <t>Chức năng</t>
        </is>
      </c>
      <c r="H158" s="8" t="inlineStr">
        <is>
          <t>Trung bình</t>
        </is>
      </c>
      <c r="I158" s="8" t="inlineStr">
        <is>
          <t>Auto</t>
        </is>
      </c>
      <c r="J158" s="9" t="inlineStr">
        <is>
          <t>Pass</t>
        </is>
      </c>
      <c r="K158" s="8" t="n"/>
      <c r="L158" s="8" t="n"/>
    </row>
    <row r="159">
      <c r="A159" s="8" t="inlineStr">
        <is>
          <t>A - Quản trị hệ thống</t>
        </is>
      </c>
      <c r="B159" s="8" t="inlineStr">
        <is>
          <t>Đơn vị hành chính cấp xã</t>
        </is>
      </c>
      <c r="C159" s="8" t="inlineStr">
        <is>
          <t>COM-L11</t>
        </is>
      </c>
      <c r="D159" s="8" t="inlineStr">
        <is>
          <t>A.IV.2-UC7</t>
        </is>
      </c>
      <c r="E159" s="8" t="inlineStr">
        <is>
          <t>Export</t>
        </is>
      </c>
      <c r="F159" s="8" t="inlineStr">
        <is>
          <t>Xuất Excel danh sách Đơn vị hành chính cấp xã</t>
        </is>
      </c>
      <c r="G159" s="8" t="inlineStr">
        <is>
          <t>Chức năng</t>
        </is>
      </c>
      <c r="H159" s="8" t="inlineStr">
        <is>
          <t>Trung bình</t>
        </is>
      </c>
      <c r="I159" s="8" t="inlineStr">
        <is>
          <t>Auto</t>
        </is>
      </c>
      <c r="J159" s="10" t="inlineStr">
        <is>
          <t>Fail</t>
        </is>
      </c>
      <c r="K159" s="8" t="inlineStr">
        <is>
          <t>TimeoutError: page.waitForEvent: Timeout 10000ms exceeded while waiting for event "download"</t>
        </is>
      </c>
      <c r="L159" s="8" t="inlineStr">
        <is>
          <t>UC_1409 ghi FE "Chưa làm" → có thể FAIL (chức năng chưa phát triển)</t>
        </is>
      </c>
    </row>
    <row r="160">
      <c r="A160" s="8" t="inlineStr">
        <is>
          <t>A - Quản trị hệ thống</t>
        </is>
      </c>
      <c r="B160" s="8" t="inlineStr">
        <is>
          <t>Đơn vị hành chính cấp xã</t>
        </is>
      </c>
      <c r="C160" s="8" t="inlineStr">
        <is>
          <t>COM-L12</t>
        </is>
      </c>
      <c r="D160" s="8" t="inlineStr">
        <is>
          <t>A.IV.2-UC1</t>
        </is>
      </c>
      <c r="E160" s="8" t="inlineStr">
        <is>
          <t>Bộ lọc</t>
        </is>
      </c>
      <c r="F160" s="8" t="inlineStr">
        <is>
          <t>Lọc theo tỉnh/thành trực thuộc</t>
        </is>
      </c>
      <c r="G160" s="8" t="inlineStr">
        <is>
          <t>Chức năng</t>
        </is>
      </c>
      <c r="H160" s="8" t="inlineStr">
        <is>
          <t>Cao</t>
        </is>
      </c>
      <c r="I160" s="8" t="inlineStr">
        <is>
          <t>Auto</t>
        </is>
      </c>
      <c r="J160" s="9" t="inlineStr">
        <is>
          <t>Pass</t>
        </is>
      </c>
      <c r="K160" s="8" t="n"/>
      <c r="L160" s="8" t="n"/>
    </row>
    <row r="161">
      <c r="A161" s="8" t="inlineStr">
        <is>
          <t>A - Quản trị hệ thống</t>
        </is>
      </c>
      <c r="B161" s="8" t="inlineStr">
        <is>
          <t>Đơn vị hành chính cấp xã</t>
        </is>
      </c>
      <c r="C161" s="8" t="inlineStr">
        <is>
          <t>COM-V01</t>
        </is>
      </c>
      <c r="D161" s="8" t="inlineStr">
        <is>
          <t>A.IV.2-UC5</t>
        </is>
      </c>
      <c r="E161" s="8" t="inlineStr">
        <is>
          <t>Xem chi tiết</t>
        </is>
      </c>
      <c r="F161" s="8" t="inlineStr">
        <is>
          <t>Chi tiết xã hiển thị thông tin và danh sách đơn vị thuộc xã</t>
        </is>
      </c>
      <c r="G161" s="8" t="inlineStr">
        <is>
          <t>Chức năng</t>
        </is>
      </c>
      <c r="H161" s="8" t="inlineStr">
        <is>
          <t>Cao</t>
        </is>
      </c>
      <c r="I161" s="8" t="inlineStr">
        <is>
          <t>Auto</t>
        </is>
      </c>
      <c r="J161" s="9" t="inlineStr">
        <is>
          <t>Pass</t>
        </is>
      </c>
      <c r="K161" s="8" t="n"/>
      <c r="L161" s="8" t="n"/>
    </row>
    <row r="162">
      <c r="A162" s="8" t="inlineStr">
        <is>
          <t>A - Quản trị hệ thống</t>
        </is>
      </c>
      <c r="B162" s="8" t="inlineStr">
        <is>
          <t>Đơn vị hành chính cấp xã</t>
        </is>
      </c>
      <c r="C162" s="8" t="inlineStr">
        <is>
          <t>COM-C01</t>
        </is>
      </c>
      <c r="D162" s="8" t="inlineStr">
        <is>
          <t>A.IV.2-UC2</t>
        </is>
      </c>
      <c r="E162" s="8" t="inlineStr">
        <is>
          <t>Thêm mới</t>
        </is>
      </c>
      <c r="F162" s="8" t="inlineStr">
        <is>
          <t>Thêm xã/phường thành công (có chọn tỉnh)</t>
        </is>
      </c>
      <c r="G162" s="8" t="inlineStr">
        <is>
          <t>Chức năng</t>
        </is>
      </c>
      <c r="H162" s="8" t="inlineStr">
        <is>
          <t>Cao</t>
        </is>
      </c>
      <c r="I162" s="8" t="inlineStr">
        <is>
          <t>Auto</t>
        </is>
      </c>
      <c r="J162" s="9" t="inlineStr">
        <is>
          <t>Pass</t>
        </is>
      </c>
      <c r="K162" s="8" t="n"/>
      <c r="L162" s="8" t="n"/>
    </row>
    <row r="163">
      <c r="A163" s="8" t="inlineStr">
        <is>
          <t>A - Quản trị hệ thống</t>
        </is>
      </c>
      <c r="B163" s="8" t="inlineStr">
        <is>
          <t>Đơn vị hành chính cấp xã</t>
        </is>
      </c>
      <c r="C163" s="8" t="inlineStr">
        <is>
          <t>COM-C02</t>
        </is>
      </c>
      <c r="D163" s="8" t="inlineStr">
        <is>
          <t>A.IV.2-UC2</t>
        </is>
      </c>
      <c r="E163" s="8" t="inlineStr">
        <is>
          <t>Thêm mới</t>
        </is>
      </c>
      <c r="F163" s="8" t="inlineStr">
        <is>
          <t>Bỏ trống Mã/Tên thì báo lỗi bắt buộc</t>
        </is>
      </c>
      <c r="G163" s="8" t="inlineStr">
        <is>
          <t>Validate</t>
        </is>
      </c>
      <c r="H163" s="8" t="inlineStr">
        <is>
          <t>Cao</t>
        </is>
      </c>
      <c r="I163" s="8" t="inlineStr">
        <is>
          <t>Auto</t>
        </is>
      </c>
      <c r="J163" s="9" t="inlineStr">
        <is>
          <t>Pass</t>
        </is>
      </c>
      <c r="K163" s="8" t="n"/>
      <c r="L163" s="8" t="n"/>
    </row>
    <row r="164">
      <c r="A164" s="8" t="inlineStr">
        <is>
          <t>A - Quản trị hệ thống</t>
        </is>
      </c>
      <c r="B164" s="8" t="inlineStr">
        <is>
          <t>Đơn vị hành chính cấp xã</t>
        </is>
      </c>
      <c r="C164" s="8" t="inlineStr">
        <is>
          <t>COM-C03</t>
        </is>
      </c>
      <c r="D164" s="8" t="inlineStr">
        <is>
          <t>A.IV.2-UC2</t>
        </is>
      </c>
      <c r="E164" s="8" t="inlineStr">
        <is>
          <t>Thêm mới</t>
        </is>
      </c>
      <c r="F164" s="8" t="inlineStr">
        <is>
          <t>Trùng mã xã bị từ chối</t>
        </is>
      </c>
      <c r="G164" s="8" t="inlineStr">
        <is>
          <t>Nghiệp vụ</t>
        </is>
      </c>
      <c r="H164" s="8" t="inlineStr">
        <is>
          <t>Cao</t>
        </is>
      </c>
      <c r="I164" s="8" t="inlineStr">
        <is>
          <t>Auto</t>
        </is>
      </c>
      <c r="J164" s="9" t="inlineStr">
        <is>
          <t>Pass</t>
        </is>
      </c>
      <c r="K164" s="8" t="n"/>
      <c r="L164" s="8" t="n"/>
    </row>
    <row r="165">
      <c r="A165" s="8" t="inlineStr">
        <is>
          <t>A - Quản trị hệ thống</t>
        </is>
      </c>
      <c r="B165" s="8" t="inlineStr">
        <is>
          <t>Đơn vị hành chính cấp xã</t>
        </is>
      </c>
      <c r="C165" s="8" t="inlineStr">
        <is>
          <t>COM-C04</t>
        </is>
      </c>
      <c r="D165" s="8" t="inlineStr">
        <is>
          <t>A.IV.2-UC2</t>
        </is>
      </c>
      <c r="E165" s="8" t="inlineStr">
        <is>
          <t>Thêm mới</t>
        </is>
      </c>
      <c r="F165" s="8" t="inlineStr">
        <is>
          <t>Hủy form thêm mới không tạo bản ghi</t>
        </is>
      </c>
      <c r="G165" s="8" t="inlineStr">
        <is>
          <t>Chức năng</t>
        </is>
      </c>
      <c r="H165" s="8" t="inlineStr">
        <is>
          <t>Trung bình</t>
        </is>
      </c>
      <c r="I165" s="8" t="inlineStr">
        <is>
          <t>Auto</t>
        </is>
      </c>
      <c r="J165" s="9" t="inlineStr">
        <is>
          <t>Pass</t>
        </is>
      </c>
      <c r="K165" s="8" t="n"/>
      <c r="L165" s="8" t="n"/>
    </row>
    <row r="166">
      <c r="A166" s="8" t="inlineStr">
        <is>
          <t>A - Quản trị hệ thống</t>
        </is>
      </c>
      <c r="B166" s="8" t="inlineStr">
        <is>
          <t>Đơn vị hành chính cấp xã</t>
        </is>
      </c>
      <c r="C166" s="8" t="inlineStr">
        <is>
          <t>COM-C05</t>
        </is>
      </c>
      <c r="D166" s="8" t="inlineStr">
        <is>
          <t>A.IV.2-UC2</t>
        </is>
      </c>
      <c r="E166" s="8" t="inlineStr">
        <is>
          <t>Thêm mới</t>
        </is>
      </c>
      <c r="F166" s="8" t="inlineStr">
        <is>
          <t>Thêm xã không chọn tỉnh</t>
        </is>
      </c>
      <c r="G166" s="8" t="inlineStr">
        <is>
          <t>Nghiệp vụ</t>
        </is>
      </c>
      <c r="H166" s="8" t="inlineStr">
        <is>
          <t>Trung bình</t>
        </is>
      </c>
      <c r="I166" s="8" t="inlineStr">
        <is>
          <t>Auto</t>
        </is>
      </c>
      <c r="J166" s="9" t="inlineStr">
        <is>
          <t>Pass</t>
        </is>
      </c>
      <c r="K166" s="8" t="n"/>
      <c r="L166" s="8" t="inlineStr">
        <is>
          <t>UC_1409 chưa nêu rõ tỉnh có bắt buộc không – cần BA xác nhận</t>
        </is>
      </c>
    </row>
    <row r="167">
      <c r="A167" s="8" t="inlineStr">
        <is>
          <t>A - Quản trị hệ thống</t>
        </is>
      </c>
      <c r="B167" s="8" t="inlineStr">
        <is>
          <t>Đơn vị hành chính cấp xã</t>
        </is>
      </c>
      <c r="C167" s="8" t="inlineStr">
        <is>
          <t>COM-E01</t>
        </is>
      </c>
      <c r="D167" s="8" t="inlineStr">
        <is>
          <t>A.IV.2-UC3</t>
        </is>
      </c>
      <c r="E167" s="8" t="inlineStr">
        <is>
          <t>Chỉnh sửa</t>
        </is>
      </c>
      <c r="F167" s="8" t="inlineStr">
        <is>
          <t>Sửa tên xã thành công</t>
        </is>
      </c>
      <c r="G167" s="8" t="inlineStr">
        <is>
          <t>Chức năng</t>
        </is>
      </c>
      <c r="H167" s="8" t="inlineStr">
        <is>
          <t>Cao</t>
        </is>
      </c>
      <c r="I167" s="8" t="inlineStr">
        <is>
          <t>Auto</t>
        </is>
      </c>
      <c r="J167" s="9" t="inlineStr">
        <is>
          <t>Pass</t>
        </is>
      </c>
      <c r="K167" s="8" t="n"/>
      <c r="L167" s="8" t="n"/>
    </row>
    <row r="168">
      <c r="A168" s="8" t="inlineStr">
        <is>
          <t>A - Quản trị hệ thống</t>
        </is>
      </c>
      <c r="B168" s="8" t="inlineStr">
        <is>
          <t>Đơn vị hành chính cấp xã</t>
        </is>
      </c>
      <c r="C168" s="8" t="inlineStr">
        <is>
          <t>COM-E02</t>
        </is>
      </c>
      <c r="D168" s="8" t="inlineStr">
        <is>
          <t>A.IV.2-UC3</t>
        </is>
      </c>
      <c r="E168" s="8" t="inlineStr">
        <is>
          <t>Chỉnh sửa</t>
        </is>
      </c>
      <c r="F168" s="8" t="inlineStr">
        <is>
          <t>Đổi tỉnh trực thuộc của xã</t>
        </is>
      </c>
      <c r="G168" s="8" t="inlineStr">
        <is>
          <t>Chức năng</t>
        </is>
      </c>
      <c r="H168" s="8" t="inlineStr">
        <is>
          <t>Trung bình</t>
        </is>
      </c>
      <c r="I168" s="8" t="inlineStr">
        <is>
          <t>Auto</t>
        </is>
      </c>
      <c r="J168" s="9" t="inlineStr">
        <is>
          <t>Pass</t>
        </is>
      </c>
      <c r="K168" s="8" t="n"/>
      <c r="L168" s="8" t="n"/>
    </row>
    <row r="169">
      <c r="A169" s="8" t="inlineStr">
        <is>
          <t>A - Quản trị hệ thống</t>
        </is>
      </c>
      <c r="B169" s="8" t="inlineStr">
        <is>
          <t>Đơn vị hành chính cấp xã</t>
        </is>
      </c>
      <c r="C169" s="8" t="inlineStr">
        <is>
          <t>COM-E03</t>
        </is>
      </c>
      <c r="D169" s="8" t="inlineStr">
        <is>
          <t>A.IV.2-UC3</t>
        </is>
      </c>
      <c r="E169" s="8" t="inlineStr">
        <is>
          <t>Chỉnh sửa</t>
        </is>
      </c>
      <c r="F169" s="8" t="inlineStr">
        <is>
          <t>Xóa trắng tên khi sửa bị chặn</t>
        </is>
      </c>
      <c r="G169" s="8" t="inlineStr">
        <is>
          <t>Validate</t>
        </is>
      </c>
      <c r="H169" s="8" t="inlineStr">
        <is>
          <t>Trung bình</t>
        </is>
      </c>
      <c r="I169" s="8" t="inlineStr">
        <is>
          <t>Auto</t>
        </is>
      </c>
      <c r="J169" s="9" t="inlineStr">
        <is>
          <t>Pass</t>
        </is>
      </c>
      <c r="K169" s="8" t="n"/>
      <c r="L169" s="8" t="n"/>
    </row>
    <row r="170">
      <c r="A170" s="8" t="inlineStr">
        <is>
          <t>A - Quản trị hệ thống</t>
        </is>
      </c>
      <c r="B170" s="8" t="inlineStr">
        <is>
          <t>Đơn vị hành chính cấp xã</t>
        </is>
      </c>
      <c r="C170" s="8" t="inlineStr">
        <is>
          <t>COM-E04</t>
        </is>
      </c>
      <c r="D170" s="8" t="inlineStr">
        <is>
          <t>A.IV.2-UC3</t>
        </is>
      </c>
      <c r="E170" s="8" t="inlineStr">
        <is>
          <t>Chỉnh sửa</t>
        </is>
      </c>
      <c r="F170" s="8" t="inlineStr">
        <is>
          <t>Hủy chỉnh sửa không đổi dữ liệu</t>
        </is>
      </c>
      <c r="G170" s="8" t="inlineStr">
        <is>
          <t>Chức năng</t>
        </is>
      </c>
      <c r="H170" s="8" t="inlineStr">
        <is>
          <t>Trung bình</t>
        </is>
      </c>
      <c r="I170" s="8" t="inlineStr">
        <is>
          <t>Auto</t>
        </is>
      </c>
      <c r="J170" s="9" t="inlineStr">
        <is>
          <t>Pass</t>
        </is>
      </c>
      <c r="K170" s="8" t="n"/>
      <c r="L170" s="8" t="n"/>
    </row>
    <row r="171">
      <c r="A171" s="8" t="inlineStr">
        <is>
          <t>A - Quản trị hệ thống</t>
        </is>
      </c>
      <c r="B171" s="8" t="inlineStr">
        <is>
          <t>Đơn vị hành chính cấp xã</t>
        </is>
      </c>
      <c r="C171" s="8" t="inlineStr">
        <is>
          <t>COM-D01</t>
        </is>
      </c>
      <c r="D171" s="8" t="inlineStr">
        <is>
          <t>A.IV.2-UC4</t>
        </is>
      </c>
      <c r="E171" s="8" t="inlineStr">
        <is>
          <t>Xóa</t>
        </is>
      </c>
      <c r="F171" s="8" t="inlineStr">
        <is>
          <t>Xóa xã chưa có đơn vị thành công</t>
        </is>
      </c>
      <c r="G171" s="8" t="inlineStr">
        <is>
          <t>Chức năng</t>
        </is>
      </c>
      <c r="H171" s="8" t="inlineStr">
        <is>
          <t>Cao</t>
        </is>
      </c>
      <c r="I171" s="8" t="inlineStr">
        <is>
          <t>Auto</t>
        </is>
      </c>
      <c r="J171" s="9" t="inlineStr">
        <is>
          <t>Pass</t>
        </is>
      </c>
      <c r="K171" s="8" t="n"/>
      <c r="L171" s="8" t="n"/>
    </row>
    <row r="172">
      <c r="A172" s="8" t="inlineStr">
        <is>
          <t>A - Quản trị hệ thống</t>
        </is>
      </c>
      <c r="B172" s="8" t="inlineStr">
        <is>
          <t>Đơn vị hành chính cấp xã</t>
        </is>
      </c>
      <c r="C172" s="8" t="inlineStr">
        <is>
          <t>COM-D02</t>
        </is>
      </c>
      <c r="D172" s="8" t="inlineStr">
        <is>
          <t>A.IV.2-UC4</t>
        </is>
      </c>
      <c r="E172" s="8" t="inlineStr">
        <is>
          <t>Xóa</t>
        </is>
      </c>
      <c r="F172" s="8" t="inlineStr">
        <is>
          <t>Xóa xã đang có đơn vị tham chiếu bị chặn</t>
        </is>
      </c>
      <c r="G172" s="8" t="inlineStr">
        <is>
          <t>Nghiệp vụ</t>
        </is>
      </c>
      <c r="H172" s="8" t="inlineStr">
        <is>
          <t>Cao</t>
        </is>
      </c>
      <c r="I172" s="8" t="inlineStr">
        <is>
          <t>Auto</t>
        </is>
      </c>
      <c r="J172" s="9" t="inlineStr">
        <is>
          <t>Pass</t>
        </is>
      </c>
      <c r="K172" s="8" t="n"/>
      <c r="L172" s="8" t="n"/>
    </row>
    <row r="173">
      <c r="A173" s="8" t="inlineStr">
        <is>
          <t>A - Quản trị hệ thống</t>
        </is>
      </c>
      <c r="B173" s="8" t="inlineStr">
        <is>
          <t>Đơn vị hành chính cấp xã</t>
        </is>
      </c>
      <c r="C173" s="8" t="inlineStr">
        <is>
          <t>COM-D03</t>
        </is>
      </c>
      <c r="D173" s="8" t="inlineStr">
        <is>
          <t>A.IV.2-UC4</t>
        </is>
      </c>
      <c r="E173" s="8" t="inlineStr">
        <is>
          <t>Xóa</t>
        </is>
      </c>
      <c r="F173" s="8" t="inlineStr">
        <is>
          <t>Chọn "Không" ở hộp xác nhận thì giữ nguyên</t>
        </is>
      </c>
      <c r="G173" s="8" t="inlineStr">
        <is>
          <t>Chức năng</t>
        </is>
      </c>
      <c r="H173" s="8" t="inlineStr">
        <is>
          <t>Trung bình</t>
        </is>
      </c>
      <c r="I173" s="8" t="inlineStr">
        <is>
          <t>Auto</t>
        </is>
      </c>
      <c r="J173" s="9" t="inlineStr">
        <is>
          <t>Pass</t>
        </is>
      </c>
      <c r="K173" s="8" t="n"/>
      <c r="L173" s="8" t="n"/>
    </row>
    <row r="174">
      <c r="A174" s="8" t="inlineStr">
        <is>
          <t>A - Quản trị hệ thống</t>
        </is>
      </c>
      <c r="B174" s="8" t="inlineStr">
        <is>
          <t>Đơn vị hành chính cấp xã</t>
        </is>
      </c>
      <c r="C174" s="8" t="inlineStr">
        <is>
          <t>COM-R01</t>
        </is>
      </c>
      <c r="D174" s="8" t="inlineStr">
        <is>
          <t>A.IV.2-UC8</t>
        </is>
      </c>
      <c r="E174" s="8" t="inlineStr">
        <is>
          <t>Tham chiếu</t>
        </is>
      </c>
      <c r="F174" s="8" t="inlineStr">
        <is>
          <t>Thiết lập tham chiếu đơn vị đến xã từ chi tiết xã</t>
        </is>
      </c>
      <c r="G174" s="8" t="inlineStr">
        <is>
          <t>Chức năng</t>
        </is>
      </c>
      <c r="H174" s="8" t="inlineStr">
        <is>
          <t>Cao</t>
        </is>
      </c>
      <c r="I174" s="8" t="inlineStr">
        <is>
          <t>Auto</t>
        </is>
      </c>
      <c r="J174" s="9" t="inlineStr">
        <is>
          <t>Pass</t>
        </is>
      </c>
      <c r="K174" s="8" t="n"/>
      <c r="L174" s="8" t="n"/>
    </row>
    <row r="175">
      <c r="A175" s="8" t="inlineStr">
        <is>
          <t>A - Quản trị hệ thống</t>
        </is>
      </c>
      <c r="B175" s="8" t="inlineStr">
        <is>
          <t>Đơn vị hành chính cấp xã</t>
        </is>
      </c>
      <c r="C175" s="8" t="inlineStr">
        <is>
          <t>COM-R02</t>
        </is>
      </c>
      <c r="D175" s="8" t="inlineStr">
        <is>
          <t>A.IV.2-UC9</t>
        </is>
      </c>
      <c r="E175" s="8" t="inlineStr">
        <is>
          <t>Tham chiếu</t>
        </is>
      </c>
      <c r="F175" s="8" t="inlineStr">
        <is>
          <t>Hủy tham chiếu đơn vị khỏi xã</t>
        </is>
      </c>
      <c r="G175" s="8" t="inlineStr">
        <is>
          <t>Chức năng</t>
        </is>
      </c>
      <c r="H175" s="8" t="inlineStr">
        <is>
          <t>Cao</t>
        </is>
      </c>
      <c r="I175" s="8" t="inlineStr">
        <is>
          <t>Auto</t>
        </is>
      </c>
      <c r="J175" s="9" t="inlineStr">
        <is>
          <t>Pass</t>
        </is>
      </c>
      <c r="K175" s="8" t="n"/>
      <c r="L175" s="8" t="inlineStr">
        <is>
          <t>Cần xác nhận thao tác trên UI</t>
        </is>
      </c>
    </row>
    <row r="176">
      <c r="A176" s="8" t="inlineStr">
        <is>
          <t>A - Quản trị hệ thống</t>
        </is>
      </c>
      <c r="B176" s="8" t="inlineStr">
        <is>
          <t>Đơn vị hành chính cấp xã</t>
        </is>
      </c>
      <c r="C176" s="8" t="inlineStr">
        <is>
          <t>COM-S01</t>
        </is>
      </c>
      <c r="D176" s="8" t="inlineStr">
        <is>
          <t>A.IV.2-UC1</t>
        </is>
      </c>
      <c r="E176" s="8" t="inlineStr">
        <is>
          <t>Phân quyền</t>
        </is>
      </c>
      <c r="F176" s="8" t="inlineStr">
        <is>
          <t>API xã: không token / token giả → 401</t>
        </is>
      </c>
      <c r="G176" s="8" t="inlineStr">
        <is>
          <t>Bảo mật</t>
        </is>
      </c>
      <c r="H176" s="8" t="inlineStr">
        <is>
          <t>Cao</t>
        </is>
      </c>
      <c r="I176" s="8" t="inlineStr">
        <is>
          <t>Auto</t>
        </is>
      </c>
      <c r="J176" s="9" t="inlineStr">
        <is>
          <t>Pass</t>
        </is>
      </c>
      <c r="K176" s="8" t="n"/>
      <c r="L176" s="8" t="n"/>
    </row>
    <row r="177">
      <c r="A177" s="8" t="inlineStr">
        <is>
          <t>A - Quản trị hệ thống</t>
        </is>
      </c>
      <c r="B177" s="8" t="inlineStr">
        <is>
          <t>Đơn vị hành chính cấp xã</t>
        </is>
      </c>
      <c r="C177" s="8" t="inlineStr">
        <is>
          <t>COM-S02</t>
        </is>
      </c>
      <c r="D177" s="8" t="inlineStr">
        <is>
          <t>A.IV.2-UC2</t>
        </is>
      </c>
      <c r="E177" s="8" t="inlineStr">
        <is>
          <t>Phân quyền</t>
        </is>
      </c>
      <c r="F177" s="8" t="inlineStr">
        <is>
          <t>Quyền API xã đúng theo ma trận quyền Cán bộ</t>
        </is>
      </c>
      <c r="G177" s="8" t="inlineStr">
        <is>
          <t>Bảo mật</t>
        </is>
      </c>
      <c r="H177" s="8" t="inlineStr">
        <is>
          <t>Cao</t>
        </is>
      </c>
      <c r="I177" s="8" t="inlineStr">
        <is>
          <t>Auto</t>
        </is>
      </c>
      <c r="J177" s="9" t="inlineStr">
        <is>
          <t>Pass</t>
        </is>
      </c>
      <c r="K177" s="8" t="n"/>
      <c r="L177" s="8" t="n"/>
    </row>
    <row r="178">
      <c r="A178" s="8" t="inlineStr">
        <is>
          <t>A - Quản trị hệ thống</t>
        </is>
      </c>
      <c r="B178" s="8" t="inlineStr">
        <is>
          <t>Đơn vị hành chính cấp xã</t>
        </is>
      </c>
      <c r="C178" s="8" t="inlineStr">
        <is>
          <t>COM-P01</t>
        </is>
      </c>
      <c r="D178" s="8" t="inlineStr">
        <is>
          <t>A.IV.2-UC1</t>
        </is>
      </c>
      <c r="E178" s="8" t="inlineStr">
        <is>
          <t>Hiệu năng</t>
        </is>
      </c>
      <c r="F178" s="8" t="inlineStr">
        <is>
          <t>Danh sách xã tải &lt; 3 giây</t>
        </is>
      </c>
      <c r="G178" s="8" t="inlineStr">
        <is>
          <t>Hiệu năng</t>
        </is>
      </c>
      <c r="H178" s="8" t="inlineStr">
        <is>
          <t>Trung bình</t>
        </is>
      </c>
      <c r="I178" s="8" t="inlineStr">
        <is>
          <t>Auto</t>
        </is>
      </c>
      <c r="J178" s="9" t="inlineStr">
        <is>
          <t>Pass</t>
        </is>
      </c>
      <c r="K178" s="8" t="n"/>
      <c r="L178" s="8" t="n"/>
    </row>
    <row r="179">
      <c r="A179" s="8" t="inlineStr">
        <is>
          <t>A - Quản trị hệ thống</t>
        </is>
      </c>
      <c r="B179" s="8" t="inlineStr">
        <is>
          <t>Đơn vị hành chính cấp xã</t>
        </is>
      </c>
      <c r="C179" s="8" t="inlineStr">
        <is>
          <t>COM-G01</t>
        </is>
      </c>
      <c r="D179" s="8" t="inlineStr">
        <is>
          <t>A.IV.2-UC4</t>
        </is>
      </c>
      <c r="E179" s="8" t="inlineStr">
        <is>
          <t>Thêm mới</t>
        </is>
      </c>
      <c r="F179" s="8" t="inlineStr">
        <is>
          <t>Trường bắt buộc chỉ nhập khoảng trắng bị chặn (xã/phường)</t>
        </is>
      </c>
      <c r="G179" s="8" t="inlineStr">
        <is>
          <t>Validate</t>
        </is>
      </c>
      <c r="H179" s="8" t="inlineStr">
        <is>
          <t>Trung bình</t>
        </is>
      </c>
      <c r="I179" s="8" t="inlineStr">
        <is>
          <t>Auto</t>
        </is>
      </c>
      <c r="J179" s="9" t="inlineStr">
        <is>
          <t>Pass</t>
        </is>
      </c>
      <c r="K179" s="8" t="n"/>
      <c r="L179" s="8" t="n"/>
    </row>
    <row r="180">
      <c r="A180" s="8" t="inlineStr">
        <is>
          <t>A - Quản trị hệ thống</t>
        </is>
      </c>
      <c r="B180" s="8" t="inlineStr">
        <is>
          <t>Đơn vị hành chính cấp xã</t>
        </is>
      </c>
      <c r="C180" s="8" t="inlineStr">
        <is>
          <t>COM-G02</t>
        </is>
      </c>
      <c r="D180" s="8" t="inlineStr">
        <is>
          <t>A.IV.2-UC4</t>
        </is>
      </c>
      <c r="E180" s="8" t="inlineStr">
        <is>
          <t>Thêm mới</t>
        </is>
      </c>
      <c r="F180" s="8" t="inlineStr">
        <is>
          <t>Tên chứa tiếng Việt có dấu, HTML, dấu nháy, &amp; được lưu và hiển thị đúng sau khi tải lại trang (xã/phường)</t>
        </is>
      </c>
      <c r="G180" s="8" t="inlineStr">
        <is>
          <t>Nghiệp vụ</t>
        </is>
      </c>
      <c r="H180" s="8" t="inlineStr">
        <is>
          <t>Trung bình</t>
        </is>
      </c>
      <c r="I180" s="8" t="inlineStr">
        <is>
          <t>Auto</t>
        </is>
      </c>
      <c r="J180" s="9" t="inlineStr">
        <is>
          <t>Pass</t>
        </is>
      </c>
      <c r="K180" s="8" t="n"/>
      <c r="L180" s="8" t="n"/>
    </row>
    <row r="181">
      <c r="A181" s="8" t="inlineStr">
        <is>
          <t>A - Quản trị hệ thống</t>
        </is>
      </c>
      <c r="B181" s="8" t="inlineStr">
        <is>
          <t>Đơn vị hành chính cấp xã</t>
        </is>
      </c>
      <c r="C181" s="8" t="inlineStr">
        <is>
          <t>COM-G03</t>
        </is>
      </c>
      <c r="D181" s="8" t="inlineStr">
        <is>
          <t>A.IV.2-UC4</t>
        </is>
      </c>
      <c r="E181" s="8" t="inlineStr">
        <is>
          <t>Thêm mới</t>
        </is>
      </c>
      <c r="F181" s="8" t="inlineStr">
        <is>
          <t>[API] Tên rỗng bị server từ chối bằng HTTP 400 (xã/phường)</t>
        </is>
      </c>
      <c r="G181" s="8" t="inlineStr">
        <is>
          <t>Validate</t>
        </is>
      </c>
      <c r="H181" s="8" t="inlineStr">
        <is>
          <t>Trung bình</t>
        </is>
      </c>
      <c r="I181" s="8" t="inlineStr">
        <is>
          <t>Auto</t>
        </is>
      </c>
      <c r="J181" s="9" t="inlineStr">
        <is>
          <t>Pass</t>
        </is>
      </c>
      <c r="K181" s="8" t="n"/>
      <c r="L181" s="8" t="inlineStr">
        <is>
          <t>Nếu API trả 200/500 → lỗi thiếu validate phía server</t>
        </is>
      </c>
    </row>
    <row r="182">
      <c r="A182" s="8" t="inlineStr">
        <is>
          <t>A - Quản trị hệ thống</t>
        </is>
      </c>
      <c r="B182" s="8" t="inlineStr">
        <is>
          <t>Đơn vị hành chính cấp xã</t>
        </is>
      </c>
      <c r="C182" s="8" t="inlineStr">
        <is>
          <t>COM-G04</t>
        </is>
      </c>
      <c r="D182" s="8" t="inlineStr">
        <is>
          <t>A.IV.2-UC4</t>
        </is>
      </c>
      <c r="E182" s="8" t="inlineStr">
        <is>
          <t>Thêm mới</t>
        </is>
      </c>
      <c r="F182" s="8" t="inlineStr">
        <is>
          <t>Server lỗi 500 khi lưu: hiển thị lỗi, giữ form và dữ liệu đã nhập (xã/phường)</t>
        </is>
      </c>
      <c r="G182" s="8" t="inlineStr">
        <is>
          <t>Nghiệp vụ</t>
        </is>
      </c>
      <c r="H182" s="8" t="inlineStr">
        <is>
          <t>Trung bình</t>
        </is>
      </c>
      <c r="I182" s="8" t="inlineStr">
        <is>
          <t>Auto</t>
        </is>
      </c>
      <c r="J182" s="9" t="inlineStr">
        <is>
          <t>Pass</t>
        </is>
      </c>
      <c r="K182" s="8" t="n"/>
      <c r="L182" s="8" t="n"/>
    </row>
    <row r="183">
      <c r="A183" s="8" t="inlineStr">
        <is>
          <t>A - Quản trị hệ thống</t>
        </is>
      </c>
      <c r="B183" s="8" t="inlineStr">
        <is>
          <t>Đơn vị hành chính cấp xã</t>
        </is>
      </c>
      <c r="C183" s="8" t="inlineStr">
        <is>
          <t>COM-G05</t>
        </is>
      </c>
      <c r="D183" s="8" t="inlineStr">
        <is>
          <t>A.IV.2-UC4</t>
        </is>
      </c>
      <c r="E183" s="8" t="inlineStr">
        <is>
          <t>Thêm mới</t>
        </is>
      </c>
      <c r="F183" s="8" t="inlineStr">
        <is>
          <t>Mất kết nối khi lưu: không treo giao diện, giữ form (xã/phường)</t>
        </is>
      </c>
      <c r="G183" s="8" t="inlineStr">
        <is>
          <t>Nghiệp vụ</t>
        </is>
      </c>
      <c r="H183" s="8" t="inlineStr">
        <is>
          <t>Trung bình</t>
        </is>
      </c>
      <c r="I183" s="8" t="inlineStr">
        <is>
          <t>Auto</t>
        </is>
      </c>
      <c r="J183" s="9" t="inlineStr">
        <is>
          <t>Pass</t>
        </is>
      </c>
      <c r="K183" s="8" t="n"/>
      <c r="L183" s="8" t="n"/>
    </row>
    <row r="184">
      <c r="A184" s="8" t="inlineStr">
        <is>
          <t>A - Quản trị hệ thống</t>
        </is>
      </c>
      <c r="B184" s="8" t="inlineStr">
        <is>
          <t>Đơn vị hành chính cấp xã</t>
        </is>
      </c>
      <c r="C184" s="8" t="inlineStr">
        <is>
          <t>COM-V02</t>
        </is>
      </c>
      <c r="D184" s="8" t="inlineStr">
        <is>
          <t>A.IV.2-UC5</t>
        </is>
      </c>
      <c r="E184" s="8" t="inlineStr">
        <is>
          <t>Xem chi tiết</t>
        </is>
      </c>
      <c r="F184" s="8" t="inlineStr">
        <is>
          <t>Mở chi tiết xã với id không tồn tại không gây lỗi hệ thống</t>
        </is>
      </c>
      <c r="G184" s="8" t="inlineStr">
        <is>
          <t>Validate</t>
        </is>
      </c>
      <c r="H184" s="8" t="inlineStr">
        <is>
          <t>Trung bình</t>
        </is>
      </c>
      <c r="I184" s="8" t="inlineStr">
        <is>
          <t>Auto</t>
        </is>
      </c>
      <c r="J184" s="9" t="inlineStr">
        <is>
          <t>Pass</t>
        </is>
      </c>
      <c r="K184" s="8" t="n"/>
      <c r="L184" s="8" t="n"/>
    </row>
    <row r="185">
      <c r="A185" s="8" t="inlineStr">
        <is>
          <t>A - Quản trị hệ thống</t>
        </is>
      </c>
      <c r="B185" s="8" t="inlineStr">
        <is>
          <t>Đơn vị hành chính cấp xã</t>
        </is>
      </c>
      <c r="C185" s="8" t="inlineStr">
        <is>
          <t>COM-G06</t>
        </is>
      </c>
      <c r="D185" s="8" t="inlineStr">
        <is>
          <t>A.IV.2-UC4</t>
        </is>
      </c>
      <c r="E185" s="8" t="inlineStr">
        <is>
          <t>Thêm mới</t>
        </is>
      </c>
      <c r="F185" s="8" t="inlineStr">
        <is>
          <t>Bấm Lưu 2 lần liên tiếp chỉ tạo 1 bản ghi (xã/phường)</t>
        </is>
      </c>
      <c r="G185" s="8" t="inlineStr">
        <is>
          <t>Nghiệp vụ</t>
        </is>
      </c>
      <c r="H185" s="8" t="inlineStr">
        <is>
          <t>Trung bình</t>
        </is>
      </c>
      <c r="I185" s="8" t="inlineStr">
        <is>
          <t>Auto</t>
        </is>
      </c>
      <c r="J185" s="9" t="inlineStr">
        <is>
          <t>Pass</t>
        </is>
      </c>
      <c r="K185" s="8" t="n"/>
      <c r="L185" s="8" t="n"/>
    </row>
    <row r="186">
      <c r="A186" s="8" t="inlineStr">
        <is>
          <t>A - Quản trị hệ thống</t>
        </is>
      </c>
      <c r="B186" s="8" t="inlineStr">
        <is>
          <t>Loại đơn vị</t>
        </is>
      </c>
      <c r="C186" s="8" t="inlineStr">
        <is>
          <t>UTY-L01</t>
        </is>
      </c>
      <c r="D186" s="8" t="inlineStr">
        <is>
          <t>A.IV.3-UC1</t>
        </is>
      </c>
      <c r="E186" s="8" t="inlineStr">
        <is>
          <t>Xem danh sách</t>
        </is>
      </c>
      <c r="F186" s="8" t="inlineStr">
        <is>
          <t>Danh sách Loại đơn vị hiển thị đúng các cột</t>
        </is>
      </c>
      <c r="G186" s="8" t="inlineStr">
        <is>
          <t>Chức năng</t>
        </is>
      </c>
      <c r="H186" s="8" t="inlineStr">
        <is>
          <t>Cao</t>
        </is>
      </c>
      <c r="I186" s="8" t="inlineStr">
        <is>
          <t>Auto</t>
        </is>
      </c>
      <c r="J186" s="9" t="inlineStr">
        <is>
          <t>Pass</t>
        </is>
      </c>
      <c r="K186" s="8" t="n"/>
      <c r="L186" s="8" t="n"/>
    </row>
    <row r="187">
      <c r="A187" s="8" t="inlineStr">
        <is>
          <t>A - Quản trị hệ thống</t>
        </is>
      </c>
      <c r="B187" s="8" t="inlineStr">
        <is>
          <t>Loại đơn vị</t>
        </is>
      </c>
      <c r="C187" s="8" t="inlineStr">
        <is>
          <t>UTY-L02</t>
        </is>
      </c>
      <c r="D187" s="8" t="inlineStr">
        <is>
          <t>A.IV.3-UC1</t>
        </is>
      </c>
      <c r="E187" s="8" t="inlineStr">
        <is>
          <t>Xem danh sách</t>
        </is>
      </c>
      <c r="F187" s="8" t="inlineStr">
        <is>
          <t>Phân trang mặc định 10 bản ghi/trang và hiển thị tổng số bản ghi</t>
        </is>
      </c>
      <c r="G187" s="8" t="inlineStr">
        <is>
          <t>Chức năng</t>
        </is>
      </c>
      <c r="H187" s="8" t="inlineStr">
        <is>
          <t>Trung bình</t>
        </is>
      </c>
      <c r="I187" s="8" t="inlineStr">
        <is>
          <t>Auto</t>
        </is>
      </c>
      <c r="J187" s="9" t="inlineStr">
        <is>
          <t>Pass</t>
        </is>
      </c>
      <c r="K187" s="8" t="n"/>
      <c r="L187" s="8" t="n"/>
    </row>
    <row r="188">
      <c r="A188" s="8" t="inlineStr">
        <is>
          <t>A - Quản trị hệ thống</t>
        </is>
      </c>
      <c r="B188" s="8" t="inlineStr">
        <is>
          <t>Loại đơn vị</t>
        </is>
      </c>
      <c r="C188" s="8" t="inlineStr">
        <is>
          <t>UTY-L03</t>
        </is>
      </c>
      <c r="D188" s="8" t="inlineStr">
        <is>
          <t>A.IV.3-UC1</t>
        </is>
      </c>
      <c r="E188" s="8" t="inlineStr">
        <is>
          <t>Tìm kiếm</t>
        </is>
      </c>
      <c r="F188" s="8" t="inlineStr">
        <is>
          <t>Tìm theo mã loại đơn vị trả về đúng bản ghi</t>
        </is>
      </c>
      <c r="G188" s="8" t="inlineStr">
        <is>
          <t>Chức năng</t>
        </is>
      </c>
      <c r="H188" s="8" t="inlineStr">
        <is>
          <t>Cao</t>
        </is>
      </c>
      <c r="I188" s="8" t="inlineStr">
        <is>
          <t>Auto</t>
        </is>
      </c>
      <c r="J188" s="9" t="inlineStr">
        <is>
          <t>Pass</t>
        </is>
      </c>
      <c r="K188" s="8" t="n"/>
      <c r="L188" s="8" t="n"/>
    </row>
    <row r="189">
      <c r="A189" s="8" t="inlineStr">
        <is>
          <t>A - Quản trị hệ thống</t>
        </is>
      </c>
      <c r="B189" s="8" t="inlineStr">
        <is>
          <t>Loại đơn vị</t>
        </is>
      </c>
      <c r="C189" s="8" t="inlineStr">
        <is>
          <t>UTY-L04</t>
        </is>
      </c>
      <c r="D189" s="8" t="inlineStr">
        <is>
          <t>A.IV.3-UC1</t>
        </is>
      </c>
      <c r="E189" s="8" t="inlineStr">
        <is>
          <t>Tìm kiếm</t>
        </is>
      </c>
      <c r="F189" s="8" t="inlineStr">
        <is>
          <t>Tìm theo tên loại đơn vị trả về đúng bản ghi</t>
        </is>
      </c>
      <c r="G189" s="8" t="inlineStr">
        <is>
          <t>Chức năng</t>
        </is>
      </c>
      <c r="H189" s="8" t="inlineStr">
        <is>
          <t>Cao</t>
        </is>
      </c>
      <c r="I189" s="8" t="inlineStr">
        <is>
          <t>Auto</t>
        </is>
      </c>
      <c r="J189" s="9" t="inlineStr">
        <is>
          <t>Pass</t>
        </is>
      </c>
      <c r="K189" s="8" t="n"/>
      <c r="L189" s="8" t="n"/>
    </row>
    <row r="190">
      <c r="A190" s="8" t="inlineStr">
        <is>
          <t>A - Quản trị hệ thống</t>
        </is>
      </c>
      <c r="B190" s="8" t="inlineStr">
        <is>
          <t>Loại đơn vị</t>
        </is>
      </c>
      <c r="C190" s="8" t="inlineStr">
        <is>
          <t>UTY-L05</t>
        </is>
      </c>
      <c r="D190" s="8" t="inlineStr">
        <is>
          <t>A.IV.3-UC1</t>
        </is>
      </c>
      <c r="E190" s="8" t="inlineStr">
        <is>
          <t>Tìm kiếm</t>
        </is>
      </c>
      <c r="F190" s="8" t="inlineStr">
        <is>
          <t>Từ khóa không tồn tại → không có dữ liệu</t>
        </is>
      </c>
      <c r="G190" s="8" t="inlineStr">
        <is>
          <t>Chức năng</t>
        </is>
      </c>
      <c r="H190" s="8" t="inlineStr">
        <is>
          <t>Cao</t>
        </is>
      </c>
      <c r="I190" s="8" t="inlineStr">
        <is>
          <t>Auto</t>
        </is>
      </c>
      <c r="J190" s="9" t="inlineStr">
        <is>
          <t>Pass</t>
        </is>
      </c>
      <c r="K190" s="8" t="n"/>
      <c r="L190" s="8" t="n"/>
    </row>
    <row r="191">
      <c r="A191" s="8" t="inlineStr">
        <is>
          <t>A - Quản trị hệ thống</t>
        </is>
      </c>
      <c r="B191" s="8" t="inlineStr">
        <is>
          <t>Loại đơn vị</t>
        </is>
      </c>
      <c r="C191" s="8" t="inlineStr">
        <is>
          <t>UTY-L06</t>
        </is>
      </c>
      <c r="D191" s="8" t="inlineStr">
        <is>
          <t>A.IV.3-UC1</t>
        </is>
      </c>
      <c r="E191" s="8" t="inlineStr">
        <is>
          <t>Tìm kiếm</t>
        </is>
      </c>
      <c r="F191" s="8" t="inlineStr">
        <is>
          <t>Tìm kiếm không phân biệt chữ hoa/chữ thường</t>
        </is>
      </c>
      <c r="G191" s="8" t="inlineStr">
        <is>
          <t>Chức năng</t>
        </is>
      </c>
      <c r="H191" s="8" t="inlineStr">
        <is>
          <t>Trung bình</t>
        </is>
      </c>
      <c r="I191" s="8" t="inlineStr">
        <is>
          <t>Auto</t>
        </is>
      </c>
      <c r="J191" s="9" t="inlineStr">
        <is>
          <t>Pass</t>
        </is>
      </c>
      <c r="K191" s="8" t="n"/>
      <c r="L191" s="8" t="n"/>
    </row>
    <row r="192">
      <c r="A192" s="8" t="inlineStr">
        <is>
          <t>A - Quản trị hệ thống</t>
        </is>
      </c>
      <c r="B192" s="8" t="inlineStr">
        <is>
          <t>Loại đơn vị</t>
        </is>
      </c>
      <c r="C192" s="8" t="inlineStr">
        <is>
          <t>UTY-L07</t>
        </is>
      </c>
      <c r="D192" s="8" t="inlineStr">
        <is>
          <t>A.IV.3-UC1</t>
        </is>
      </c>
      <c r="E192" s="8" t="inlineStr">
        <is>
          <t>Tìm kiếm</t>
        </is>
      </c>
      <c r="F192" s="8" t="inlineStr">
        <is>
          <t>Ký tự đặc biệt / chuỗi SQL trong ô tìm kiếm không gây lỗi hệ thống</t>
        </is>
      </c>
      <c r="G192" s="8" t="inlineStr">
        <is>
          <t>Bảo mật</t>
        </is>
      </c>
      <c r="H192" s="8" t="inlineStr">
        <is>
          <t>Cao</t>
        </is>
      </c>
      <c r="I192" s="8" t="inlineStr">
        <is>
          <t>Auto</t>
        </is>
      </c>
      <c r="J192" s="9" t="inlineStr">
        <is>
          <t>Pass</t>
        </is>
      </c>
      <c r="K192" s="8" t="n"/>
      <c r="L192" s="8" t="n"/>
    </row>
    <row r="193">
      <c r="A193" s="8" t="inlineStr">
        <is>
          <t>A - Quản trị hệ thống</t>
        </is>
      </c>
      <c r="B193" s="8" t="inlineStr">
        <is>
          <t>Loại đơn vị</t>
        </is>
      </c>
      <c r="C193" s="8" t="inlineStr">
        <is>
          <t>UTY-L08</t>
        </is>
      </c>
      <c r="D193" s="8" t="inlineStr">
        <is>
          <t>A.IV.3-UC1</t>
        </is>
      </c>
      <c r="E193" s="8" t="inlineStr">
        <is>
          <t>Phân trang</t>
        </is>
      </c>
      <c r="F193" s="8" t="inlineStr">
        <is>
          <t>Chuyển sang trang 2 hiển thị dữ liệu khác trang 1</t>
        </is>
      </c>
      <c r="G193" s="8" t="inlineStr">
        <is>
          <t>Chức năng</t>
        </is>
      </c>
      <c r="H193" s="8" t="inlineStr">
        <is>
          <t>Cao</t>
        </is>
      </c>
      <c r="I193" s="8" t="inlineStr">
        <is>
          <t>Auto</t>
        </is>
      </c>
      <c r="J193" s="9" t="inlineStr">
        <is>
          <t>Pass</t>
        </is>
      </c>
      <c r="K193" s="8" t="n"/>
      <c r="L193" s="8" t="n"/>
    </row>
    <row r="194">
      <c r="A194" s="8" t="inlineStr">
        <is>
          <t>A - Quản trị hệ thống</t>
        </is>
      </c>
      <c r="B194" s="8" t="inlineStr">
        <is>
          <t>Loại đơn vị</t>
        </is>
      </c>
      <c r="C194" s="8" t="inlineStr">
        <is>
          <t>UTY-L09</t>
        </is>
      </c>
      <c r="D194" s="8" t="inlineStr">
        <is>
          <t>A.IV.3-UC1</t>
        </is>
      </c>
      <c r="E194" s="8" t="inlineStr">
        <is>
          <t>Phân trang</t>
        </is>
      </c>
      <c r="F194" s="8" t="inlineStr">
        <is>
          <t>Đổi số bản ghi/trang sang 20 thì số dòng thay đổi theo</t>
        </is>
      </c>
      <c r="G194" s="8" t="inlineStr">
        <is>
          <t>Chức năng</t>
        </is>
      </c>
      <c r="H194" s="8" t="inlineStr">
        <is>
          <t>Trung bình</t>
        </is>
      </c>
      <c r="I194" s="8" t="inlineStr">
        <is>
          <t>Auto</t>
        </is>
      </c>
      <c r="J194" s="9" t="inlineStr">
        <is>
          <t>Pass</t>
        </is>
      </c>
      <c r="K194" s="8" t="n"/>
      <c r="L194" s="8" t="n"/>
    </row>
    <row r="195">
      <c r="A195" s="8" t="inlineStr">
        <is>
          <t>A - Quản trị hệ thống</t>
        </is>
      </c>
      <c r="B195" s="8" t="inlineStr">
        <is>
          <t>Loại đơn vị</t>
        </is>
      </c>
      <c r="C195" s="8" t="inlineStr">
        <is>
          <t>UTY-L10</t>
        </is>
      </c>
      <c r="D195" s="8" t="inlineStr">
        <is>
          <t>A.IV.3-UC1</t>
        </is>
      </c>
      <c r="E195" s="8" t="inlineStr">
        <is>
          <t>Tìm kiếm</t>
        </is>
      </c>
      <c r="F195" s="8" t="inlineStr">
        <is>
          <t>Xóa từ khóa thì danh sách trở về đầy đủ</t>
        </is>
      </c>
      <c r="G195" s="8" t="inlineStr">
        <is>
          <t>Chức năng</t>
        </is>
      </c>
      <c r="H195" s="8" t="inlineStr">
        <is>
          <t>Trung bình</t>
        </is>
      </c>
      <c r="I195" s="8" t="inlineStr">
        <is>
          <t>Auto</t>
        </is>
      </c>
      <c r="J195" s="9" t="inlineStr">
        <is>
          <t>Pass</t>
        </is>
      </c>
      <c r="K195" s="8" t="n"/>
      <c r="L195" s="8" t="n"/>
    </row>
    <row r="196">
      <c r="A196" s="8" t="inlineStr">
        <is>
          <t>A - Quản trị hệ thống</t>
        </is>
      </c>
      <c r="B196" s="8" t="inlineStr">
        <is>
          <t>Loại đơn vị</t>
        </is>
      </c>
      <c r="C196" s="8" t="inlineStr">
        <is>
          <t>UTY-L11</t>
        </is>
      </c>
      <c r="D196" s="8" t="inlineStr">
        <is>
          <t>A.IV.3-UC2</t>
        </is>
      </c>
      <c r="E196" s="8" t="inlineStr">
        <is>
          <t>Export</t>
        </is>
      </c>
      <c r="F196" s="8" t="inlineStr">
        <is>
          <t>Xuất Excel danh sách Loại đơn vị</t>
        </is>
      </c>
      <c r="G196" s="8" t="inlineStr">
        <is>
          <t>Chức năng</t>
        </is>
      </c>
      <c r="H196" s="8" t="inlineStr">
        <is>
          <t>Trung bình</t>
        </is>
      </c>
      <c r="I196" s="8" t="inlineStr">
        <is>
          <t>Auto</t>
        </is>
      </c>
      <c r="J196" s="9" t="inlineStr">
        <is>
          <t>Pass</t>
        </is>
      </c>
      <c r="K196" s="8" t="n"/>
      <c r="L196" s="8" t="n"/>
    </row>
    <row r="197">
      <c r="A197" s="8" t="inlineStr">
        <is>
          <t>A - Quản trị hệ thống</t>
        </is>
      </c>
      <c r="B197" s="8" t="inlineStr">
        <is>
          <t>Loại đơn vị</t>
        </is>
      </c>
      <c r="C197" s="8" t="inlineStr">
        <is>
          <t>UTY-L12</t>
        </is>
      </c>
      <c r="D197" s="8" t="inlineStr">
        <is>
          <t>A.IV.3-UC1</t>
        </is>
      </c>
      <c r="E197" s="8" t="inlineStr">
        <is>
          <t>Bộ lọc</t>
        </is>
      </c>
      <c r="F197" s="8" t="inlineStr">
        <is>
          <t>Lọc theo cấp hành chính (Trung ương / Cấp tỉnh / Cấp xã)</t>
        </is>
      </c>
      <c r="G197" s="8" t="inlineStr">
        <is>
          <t>Chức năng</t>
        </is>
      </c>
      <c r="H197" s="8" t="inlineStr">
        <is>
          <t>Cao</t>
        </is>
      </c>
      <c r="I197" s="8" t="inlineStr">
        <is>
          <t>Auto</t>
        </is>
      </c>
      <c r="J197" s="9" t="inlineStr">
        <is>
          <t>Pass</t>
        </is>
      </c>
      <c r="K197" s="8" t="n"/>
      <c r="L197" s="8" t="n"/>
    </row>
    <row r="198">
      <c r="A198" s="8" t="inlineStr">
        <is>
          <t>A - Quản trị hệ thống</t>
        </is>
      </c>
      <c r="B198" s="8" t="inlineStr">
        <is>
          <t>Loại đơn vị</t>
        </is>
      </c>
      <c r="C198" s="8" t="inlineStr">
        <is>
          <t>UTY-V01</t>
        </is>
      </c>
      <c r="D198" s="8" t="inlineStr">
        <is>
          <t>A.IV.3-UC3</t>
        </is>
      </c>
      <c r="E198" s="8" t="inlineStr">
        <is>
          <t>Xem chi tiết</t>
        </is>
      </c>
      <c r="F198" s="8" t="inlineStr">
        <is>
          <t>Chi tiết loại đơn vị hiển thị thông tin và danh sách đơn vị thuộc loại</t>
        </is>
      </c>
      <c r="G198" s="8" t="inlineStr">
        <is>
          <t>Chức năng</t>
        </is>
      </c>
      <c r="H198" s="8" t="inlineStr">
        <is>
          <t>Cao</t>
        </is>
      </c>
      <c r="I198" s="8" t="inlineStr">
        <is>
          <t>Auto</t>
        </is>
      </c>
      <c r="J198" s="9" t="inlineStr">
        <is>
          <t>Pass</t>
        </is>
      </c>
      <c r="K198" s="8" t="n"/>
      <c r="L198" s="8" t="n"/>
    </row>
    <row r="199">
      <c r="A199" s="8" t="inlineStr">
        <is>
          <t>A - Quản trị hệ thống</t>
        </is>
      </c>
      <c r="B199" s="8" t="inlineStr">
        <is>
          <t>Loại đơn vị</t>
        </is>
      </c>
      <c r="C199" s="8" t="inlineStr">
        <is>
          <t>UTY-V02</t>
        </is>
      </c>
      <c r="D199" s="8" t="inlineStr">
        <is>
          <t>A.IV.3-UC3</t>
        </is>
      </c>
      <c r="E199" s="8" t="inlineStr">
        <is>
          <t>Xem chi tiết</t>
        </is>
      </c>
      <c r="F199" s="8" t="inlineStr">
        <is>
          <t>Số đơn vị trong chi tiết khớp với số dòng ở bảng đơn vị</t>
        </is>
      </c>
      <c r="G199" s="8" t="inlineStr">
        <is>
          <t>Nghiệp vụ</t>
        </is>
      </c>
      <c r="H199" s="8" t="inlineStr">
        <is>
          <t>Trung bình</t>
        </is>
      </c>
      <c r="I199" s="8" t="inlineStr">
        <is>
          <t>Auto</t>
        </is>
      </c>
      <c r="J199" s="9" t="inlineStr">
        <is>
          <t>Pass</t>
        </is>
      </c>
      <c r="K199" s="8" t="n"/>
      <c r="L199" s="8" t="n"/>
    </row>
    <row r="200">
      <c r="A200" s="8" t="inlineStr">
        <is>
          <t>A - Quản trị hệ thống</t>
        </is>
      </c>
      <c r="B200" s="8" t="inlineStr">
        <is>
          <t>Loại đơn vị</t>
        </is>
      </c>
      <c r="C200" s="8" t="inlineStr">
        <is>
          <t>UTY-C01</t>
        </is>
      </c>
      <c r="D200" s="8" t="inlineStr">
        <is>
          <t>A.IV.3-UC4</t>
        </is>
      </c>
      <c r="E200" s="8" t="inlineStr">
        <is>
          <t>Thêm mới</t>
        </is>
      </c>
      <c r="F200" s="8" t="inlineStr">
        <is>
          <t>Thêm loại đơn vị thành công (mã, tên, cấp hành chính, mô tả)</t>
        </is>
      </c>
      <c r="G200" s="8" t="inlineStr">
        <is>
          <t>Chức năng</t>
        </is>
      </c>
      <c r="H200" s="8" t="inlineStr">
        <is>
          <t>Cao</t>
        </is>
      </c>
      <c r="I200" s="8" t="inlineStr">
        <is>
          <t>Auto</t>
        </is>
      </c>
      <c r="J200" s="9" t="inlineStr">
        <is>
          <t>Pass</t>
        </is>
      </c>
      <c r="K200" s="8" t="n"/>
      <c r="L200" s="8" t="n"/>
    </row>
    <row r="201">
      <c r="A201" s="8" t="inlineStr">
        <is>
          <t>A - Quản trị hệ thống</t>
        </is>
      </c>
      <c r="B201" s="8" t="inlineStr">
        <is>
          <t>Loại đơn vị</t>
        </is>
      </c>
      <c r="C201" s="8" t="inlineStr">
        <is>
          <t>UTY-C02</t>
        </is>
      </c>
      <c r="D201" s="8" t="inlineStr">
        <is>
          <t>A.IV.3-UC4</t>
        </is>
      </c>
      <c r="E201" s="8" t="inlineStr">
        <is>
          <t>Thêm mới</t>
        </is>
      </c>
      <c r="F201" s="8" t="inlineStr">
        <is>
          <t>Bỏ trống Mã/Tên/Cấp hành chính thì báo lỗi bắt buộc</t>
        </is>
      </c>
      <c r="G201" s="8" t="inlineStr">
        <is>
          <t>Validate</t>
        </is>
      </c>
      <c r="H201" s="8" t="inlineStr">
        <is>
          <t>Cao</t>
        </is>
      </c>
      <c r="I201" s="8" t="inlineStr">
        <is>
          <t>Auto</t>
        </is>
      </c>
      <c r="J201" s="9" t="inlineStr">
        <is>
          <t>Pass</t>
        </is>
      </c>
      <c r="K201" s="8" t="n"/>
      <c r="L201" s="8" t="n"/>
    </row>
    <row r="202">
      <c r="A202" s="8" t="inlineStr">
        <is>
          <t>A - Quản trị hệ thống</t>
        </is>
      </c>
      <c r="B202" s="8" t="inlineStr">
        <is>
          <t>Loại đơn vị</t>
        </is>
      </c>
      <c r="C202" s="8" t="inlineStr">
        <is>
          <t>UTY-C03</t>
        </is>
      </c>
      <c r="D202" s="8" t="inlineStr">
        <is>
          <t>A.IV.3-UC4</t>
        </is>
      </c>
      <c r="E202" s="8" t="inlineStr">
        <is>
          <t>Thêm mới</t>
        </is>
      </c>
      <c r="F202" s="8" t="inlineStr">
        <is>
          <t>Trùng mã loại đơn vị bị từ chối</t>
        </is>
      </c>
      <c r="G202" s="8" t="inlineStr">
        <is>
          <t>Nghiệp vụ</t>
        </is>
      </c>
      <c r="H202" s="8" t="inlineStr">
        <is>
          <t>Cao</t>
        </is>
      </c>
      <c r="I202" s="8" t="inlineStr">
        <is>
          <t>Auto</t>
        </is>
      </c>
      <c r="J202" s="9" t="inlineStr">
        <is>
          <t>Pass</t>
        </is>
      </c>
      <c r="K202" s="8" t="n"/>
      <c r="L202" s="8" t="n"/>
    </row>
    <row r="203">
      <c r="A203" s="8" t="inlineStr">
        <is>
          <t>A - Quản trị hệ thống</t>
        </is>
      </c>
      <c r="B203" s="8" t="inlineStr">
        <is>
          <t>Loại đơn vị</t>
        </is>
      </c>
      <c r="C203" s="8" t="inlineStr">
        <is>
          <t>UTY-C04</t>
        </is>
      </c>
      <c r="D203" s="8" t="inlineStr">
        <is>
          <t>A.IV.3-UC4</t>
        </is>
      </c>
      <c r="E203" s="8" t="inlineStr">
        <is>
          <t>Thêm mới</t>
        </is>
      </c>
      <c r="F203" s="8" t="inlineStr">
        <is>
          <t>Hủy form thêm mới không tạo bản ghi</t>
        </is>
      </c>
      <c r="G203" s="8" t="inlineStr">
        <is>
          <t>Chức năng</t>
        </is>
      </c>
      <c r="H203" s="8" t="inlineStr">
        <is>
          <t>Trung bình</t>
        </is>
      </c>
      <c r="I203" s="8" t="inlineStr">
        <is>
          <t>Auto</t>
        </is>
      </c>
      <c r="J203" s="9" t="inlineStr">
        <is>
          <t>Pass</t>
        </is>
      </c>
      <c r="K203" s="8" t="n"/>
      <c r="L203" s="8" t="n"/>
    </row>
    <row r="204">
      <c r="A204" s="8" t="inlineStr">
        <is>
          <t>A - Quản trị hệ thống</t>
        </is>
      </c>
      <c r="B204" s="8" t="inlineStr">
        <is>
          <t>Loại đơn vị</t>
        </is>
      </c>
      <c r="C204" s="8" t="inlineStr">
        <is>
          <t>UTY-C05</t>
        </is>
      </c>
      <c r="D204" s="8" t="inlineStr">
        <is>
          <t>A.IV.3-UC4</t>
        </is>
      </c>
      <c r="E204" s="8" t="inlineStr">
        <is>
          <t>Thêm mới</t>
        </is>
      </c>
      <c r="F204" s="8" t="inlineStr">
        <is>
          <t>Chọn từng cấp hành chính (Trung ương/Cấp tỉnh/Cấp xã) đều lưu đúng</t>
        </is>
      </c>
      <c r="G204" s="8" t="inlineStr">
        <is>
          <t>Chức năng</t>
        </is>
      </c>
      <c r="H204" s="8" t="inlineStr">
        <is>
          <t>Trung bình</t>
        </is>
      </c>
      <c r="I204" s="8" t="inlineStr">
        <is>
          <t>Auto</t>
        </is>
      </c>
      <c r="J204" s="9" t="inlineStr">
        <is>
          <t>Pass</t>
        </is>
      </c>
      <c r="K204" s="8" t="n"/>
      <c r="L204" s="8" t="n"/>
    </row>
    <row r="205">
      <c r="A205" s="8" t="inlineStr">
        <is>
          <t>A - Quản trị hệ thống</t>
        </is>
      </c>
      <c r="B205" s="8" t="inlineStr">
        <is>
          <t>Loại đơn vị</t>
        </is>
      </c>
      <c r="C205" s="8" t="inlineStr">
        <is>
          <t>UTY-E01</t>
        </is>
      </c>
      <c r="D205" s="8" t="inlineStr">
        <is>
          <t>A.IV.3-UC5</t>
        </is>
      </c>
      <c r="E205" s="8" t="inlineStr">
        <is>
          <t>Chỉnh sửa</t>
        </is>
      </c>
      <c r="F205" s="8" t="inlineStr">
        <is>
          <t>Sửa tên loại đơn vị thành công</t>
        </is>
      </c>
      <c r="G205" s="8" t="inlineStr">
        <is>
          <t>Chức năng</t>
        </is>
      </c>
      <c r="H205" s="8" t="inlineStr">
        <is>
          <t>Cao</t>
        </is>
      </c>
      <c r="I205" s="8" t="inlineStr">
        <is>
          <t>Auto</t>
        </is>
      </c>
      <c r="J205" s="9" t="inlineStr">
        <is>
          <t>Pass</t>
        </is>
      </c>
      <c r="K205" s="8" t="n"/>
      <c r="L205" s="8" t="n"/>
    </row>
    <row r="206">
      <c r="A206" s="8" t="inlineStr">
        <is>
          <t>A - Quản trị hệ thống</t>
        </is>
      </c>
      <c r="B206" s="8" t="inlineStr">
        <is>
          <t>Loại đơn vị</t>
        </is>
      </c>
      <c r="C206" s="8" t="inlineStr">
        <is>
          <t>UTY-E02</t>
        </is>
      </c>
      <c r="D206" s="8" t="inlineStr">
        <is>
          <t>A.IV.3-UC5</t>
        </is>
      </c>
      <c r="E206" s="8" t="inlineStr">
        <is>
          <t>Chỉnh sửa</t>
        </is>
      </c>
      <c r="F206" s="8" t="inlineStr">
        <is>
          <t>Sửa cấp hành chính và mô tả</t>
        </is>
      </c>
      <c r="G206" s="8" t="inlineStr">
        <is>
          <t>Chức năng</t>
        </is>
      </c>
      <c r="H206" s="8" t="inlineStr">
        <is>
          <t>Trung bình</t>
        </is>
      </c>
      <c r="I206" s="8" t="inlineStr">
        <is>
          <t>Auto</t>
        </is>
      </c>
      <c r="J206" s="9" t="inlineStr">
        <is>
          <t>Pass</t>
        </is>
      </c>
      <c r="K206" s="8" t="n"/>
      <c r="L206" s="8" t="n"/>
    </row>
    <row r="207">
      <c r="A207" s="8" t="inlineStr">
        <is>
          <t>A - Quản trị hệ thống</t>
        </is>
      </c>
      <c r="B207" s="8" t="inlineStr">
        <is>
          <t>Loại đơn vị</t>
        </is>
      </c>
      <c r="C207" s="8" t="inlineStr">
        <is>
          <t>UTY-E03</t>
        </is>
      </c>
      <c r="D207" s="8" t="inlineStr">
        <is>
          <t>A.IV.3-UC5</t>
        </is>
      </c>
      <c r="E207" s="8" t="inlineStr">
        <is>
          <t>Chỉnh sửa</t>
        </is>
      </c>
      <c r="F207" s="8" t="inlineStr">
        <is>
          <t>Xóa trắng tên khi sửa bị chặn</t>
        </is>
      </c>
      <c r="G207" s="8" t="inlineStr">
        <is>
          <t>Validate</t>
        </is>
      </c>
      <c r="H207" s="8" t="inlineStr">
        <is>
          <t>Trung bình</t>
        </is>
      </c>
      <c r="I207" s="8" t="inlineStr">
        <is>
          <t>Auto</t>
        </is>
      </c>
      <c r="J207" s="9" t="inlineStr">
        <is>
          <t>Pass</t>
        </is>
      </c>
      <c r="K207" s="8" t="n"/>
      <c r="L207" s="8" t="n"/>
    </row>
    <row r="208">
      <c r="A208" s="8" t="inlineStr">
        <is>
          <t>A - Quản trị hệ thống</t>
        </is>
      </c>
      <c r="B208" s="8" t="inlineStr">
        <is>
          <t>Loại đơn vị</t>
        </is>
      </c>
      <c r="C208" s="8" t="inlineStr">
        <is>
          <t>UTY-E04</t>
        </is>
      </c>
      <c r="D208" s="8" t="inlineStr">
        <is>
          <t>A.IV.3-UC5</t>
        </is>
      </c>
      <c r="E208" s="8" t="inlineStr">
        <is>
          <t>Chỉnh sửa</t>
        </is>
      </c>
      <c r="F208" s="8" t="inlineStr">
        <is>
          <t>Hủy chỉnh sửa không đổi dữ liệu</t>
        </is>
      </c>
      <c r="G208" s="8" t="inlineStr">
        <is>
          <t>Chức năng</t>
        </is>
      </c>
      <c r="H208" s="8" t="inlineStr">
        <is>
          <t>Trung bình</t>
        </is>
      </c>
      <c r="I208" s="8" t="inlineStr">
        <is>
          <t>Auto</t>
        </is>
      </c>
      <c r="J208" s="9" t="inlineStr">
        <is>
          <t>Pass</t>
        </is>
      </c>
      <c r="K208" s="8" t="n"/>
      <c r="L208" s="8" t="n"/>
    </row>
    <row r="209">
      <c r="A209" s="8" t="inlineStr">
        <is>
          <t>A - Quản trị hệ thống</t>
        </is>
      </c>
      <c r="B209" s="8" t="inlineStr">
        <is>
          <t>Loại đơn vị</t>
        </is>
      </c>
      <c r="C209" s="8" t="inlineStr">
        <is>
          <t>UTY-D01</t>
        </is>
      </c>
      <c r="D209" s="8" t="inlineStr">
        <is>
          <t>A.IV.3-UC6</t>
        </is>
      </c>
      <c r="E209" s="8" t="inlineStr">
        <is>
          <t>Xóa</t>
        </is>
      </c>
      <c r="F209" s="8" t="inlineStr">
        <is>
          <t>Xóa loại đơn vị chưa có đơn vị thành công</t>
        </is>
      </c>
      <c r="G209" s="8" t="inlineStr">
        <is>
          <t>Chức năng</t>
        </is>
      </c>
      <c r="H209" s="8" t="inlineStr">
        <is>
          <t>Cao</t>
        </is>
      </c>
      <c r="I209" s="8" t="inlineStr">
        <is>
          <t>Auto</t>
        </is>
      </c>
      <c r="J209" s="9" t="inlineStr">
        <is>
          <t>Pass</t>
        </is>
      </c>
      <c r="K209" s="8" t="n"/>
      <c r="L209" s="8" t="n"/>
    </row>
    <row r="210">
      <c r="A210" s="8" t="inlineStr">
        <is>
          <t>A - Quản trị hệ thống</t>
        </is>
      </c>
      <c r="B210" s="8" t="inlineStr">
        <is>
          <t>Loại đơn vị</t>
        </is>
      </c>
      <c r="C210" s="8" t="inlineStr">
        <is>
          <t>UTY-D02</t>
        </is>
      </c>
      <c r="D210" s="8" t="inlineStr">
        <is>
          <t>A.IV.3-UC6</t>
        </is>
      </c>
      <c r="E210" s="8" t="inlineStr">
        <is>
          <t>Xóa</t>
        </is>
      </c>
      <c r="F210" s="8" t="inlineStr">
        <is>
          <t>Xóa loại đang có đơn vị bị chặn</t>
        </is>
      </c>
      <c r="G210" s="8" t="inlineStr">
        <is>
          <t>Nghiệp vụ</t>
        </is>
      </c>
      <c r="H210" s="8" t="inlineStr">
        <is>
          <t>Cao</t>
        </is>
      </c>
      <c r="I210" s="8" t="inlineStr">
        <is>
          <t>Auto</t>
        </is>
      </c>
      <c r="J210" s="9" t="inlineStr">
        <is>
          <t>Pass</t>
        </is>
      </c>
      <c r="K210" s="8" t="n"/>
      <c r="L210" s="8" t="n"/>
    </row>
    <row r="211">
      <c r="A211" s="8" t="inlineStr">
        <is>
          <t>A - Quản trị hệ thống</t>
        </is>
      </c>
      <c r="B211" s="8" t="inlineStr">
        <is>
          <t>Loại đơn vị</t>
        </is>
      </c>
      <c r="C211" s="8" t="inlineStr">
        <is>
          <t>UTY-D03</t>
        </is>
      </c>
      <c r="D211" s="8" t="inlineStr">
        <is>
          <t>A.IV.3-UC6</t>
        </is>
      </c>
      <c r="E211" s="8" t="inlineStr">
        <is>
          <t>Xóa</t>
        </is>
      </c>
      <c r="F211" s="8" t="inlineStr">
        <is>
          <t>Menu của loại đang có đơn vị không có mục Xoá</t>
        </is>
      </c>
      <c r="G211" s="8" t="inlineStr">
        <is>
          <t>UI</t>
        </is>
      </c>
      <c r="H211" s="8" t="inlineStr">
        <is>
          <t>Trung bình</t>
        </is>
      </c>
      <c r="I211" s="8" t="inlineStr">
        <is>
          <t>Auto</t>
        </is>
      </c>
      <c r="J211" s="9" t="inlineStr">
        <is>
          <t>Pass</t>
        </is>
      </c>
      <c r="K211" s="8" t="n"/>
      <c r="L211" s="8" t="n"/>
    </row>
    <row r="212">
      <c r="A212" s="8" t="inlineStr">
        <is>
          <t>A - Quản trị hệ thống</t>
        </is>
      </c>
      <c r="B212" s="8" t="inlineStr">
        <is>
          <t>Loại đơn vị</t>
        </is>
      </c>
      <c r="C212" s="8" t="inlineStr">
        <is>
          <t>UTY-D04</t>
        </is>
      </c>
      <c r="D212" s="8" t="inlineStr">
        <is>
          <t>A.IV.3-UC6</t>
        </is>
      </c>
      <c r="E212" s="8" t="inlineStr">
        <is>
          <t>Xóa</t>
        </is>
      </c>
      <c r="F212" s="8" t="inlineStr">
        <is>
          <t>Chọn "Không" ở hộp xác nhận thì giữ nguyên</t>
        </is>
      </c>
      <c r="G212" s="8" t="inlineStr">
        <is>
          <t>Chức năng</t>
        </is>
      </c>
      <c r="H212" s="8" t="inlineStr">
        <is>
          <t>Trung bình</t>
        </is>
      </c>
      <c r="I212" s="8" t="inlineStr">
        <is>
          <t>Auto</t>
        </is>
      </c>
      <c r="J212" s="9" t="inlineStr">
        <is>
          <t>Pass</t>
        </is>
      </c>
      <c r="K212" s="8" t="n"/>
      <c r="L212" s="8" t="n"/>
    </row>
    <row r="213">
      <c r="A213" s="8" t="inlineStr">
        <is>
          <t>A - Quản trị hệ thống</t>
        </is>
      </c>
      <c r="B213" s="8" t="inlineStr">
        <is>
          <t>Loại đơn vị</t>
        </is>
      </c>
      <c r="C213" s="8" t="inlineStr">
        <is>
          <t>UTY-S01</t>
        </is>
      </c>
      <c r="D213" s="8" t="inlineStr">
        <is>
          <t>A.IV.3-UC1</t>
        </is>
      </c>
      <c r="E213" s="8" t="inlineStr">
        <is>
          <t>Phân quyền</t>
        </is>
      </c>
      <c r="F213" s="8" t="inlineStr">
        <is>
          <t>API loại đơn vị: không token / token giả → 401</t>
        </is>
      </c>
      <c r="G213" s="8" t="inlineStr">
        <is>
          <t>Bảo mật</t>
        </is>
      </c>
      <c r="H213" s="8" t="inlineStr">
        <is>
          <t>Cao</t>
        </is>
      </c>
      <c r="I213" s="8" t="inlineStr">
        <is>
          <t>Auto</t>
        </is>
      </c>
      <c r="J213" s="9" t="inlineStr">
        <is>
          <t>Pass</t>
        </is>
      </c>
      <c r="K213" s="8" t="n"/>
      <c r="L213" s="8" t="n"/>
    </row>
    <row r="214">
      <c r="A214" s="8" t="inlineStr">
        <is>
          <t>A - Quản trị hệ thống</t>
        </is>
      </c>
      <c r="B214" s="8" t="inlineStr">
        <is>
          <t>Loại đơn vị</t>
        </is>
      </c>
      <c r="C214" s="8" t="inlineStr">
        <is>
          <t>UTY-S02</t>
        </is>
      </c>
      <c r="D214" s="8" t="inlineStr">
        <is>
          <t>A.IV.3-UC4</t>
        </is>
      </c>
      <c r="E214" s="8" t="inlineStr">
        <is>
          <t>Phân quyền</t>
        </is>
      </c>
      <c r="F214" s="8" t="inlineStr">
        <is>
          <t>Quyền API loại đơn vị đúng theo ma trận quyền Cán bộ</t>
        </is>
      </c>
      <c r="G214" s="8" t="inlineStr">
        <is>
          <t>Bảo mật</t>
        </is>
      </c>
      <c r="H214" s="8" t="inlineStr">
        <is>
          <t>Cao</t>
        </is>
      </c>
      <c r="I214" s="8" t="inlineStr">
        <is>
          <t>Auto</t>
        </is>
      </c>
      <c r="J214" s="9" t="inlineStr">
        <is>
          <t>Pass</t>
        </is>
      </c>
      <c r="K214" s="8" t="n"/>
      <c r="L214" s="8" t="n"/>
    </row>
    <row r="215">
      <c r="A215" s="8" t="inlineStr">
        <is>
          <t>A - Quản trị hệ thống</t>
        </is>
      </c>
      <c r="B215" s="8" t="inlineStr">
        <is>
          <t>Loại đơn vị</t>
        </is>
      </c>
      <c r="C215" s="8" t="inlineStr">
        <is>
          <t>UTY-P01</t>
        </is>
      </c>
      <c r="D215" s="8" t="inlineStr">
        <is>
          <t>A.IV.3-UC1</t>
        </is>
      </c>
      <c r="E215" s="8" t="inlineStr">
        <is>
          <t>Hiệu năng</t>
        </is>
      </c>
      <c r="F215" s="8" t="inlineStr">
        <is>
          <t>Danh sách loại đơn vị tải &lt; 3 giây</t>
        </is>
      </c>
      <c r="G215" s="8" t="inlineStr">
        <is>
          <t>Hiệu năng</t>
        </is>
      </c>
      <c r="H215" s="8" t="inlineStr">
        <is>
          <t>Trung bình</t>
        </is>
      </c>
      <c r="I215" s="8" t="inlineStr">
        <is>
          <t>Auto</t>
        </is>
      </c>
      <c r="J215" s="9" t="inlineStr">
        <is>
          <t>Pass</t>
        </is>
      </c>
      <c r="K215" s="8" t="n"/>
      <c r="L215" s="8" t="n"/>
    </row>
    <row r="216">
      <c r="A216" s="8" t="inlineStr">
        <is>
          <t>A - Quản trị hệ thống</t>
        </is>
      </c>
      <c r="B216" s="8" t="inlineStr">
        <is>
          <t>Loại đơn vị</t>
        </is>
      </c>
      <c r="C216" s="8" t="inlineStr">
        <is>
          <t>UTY-G01</t>
        </is>
      </c>
      <c r="D216" s="8" t="inlineStr">
        <is>
          <t>A.IV.3-UC4</t>
        </is>
      </c>
      <c r="E216" s="8" t="inlineStr">
        <is>
          <t>Thêm mới</t>
        </is>
      </c>
      <c r="F216" s="8" t="inlineStr">
        <is>
          <t>Trường bắt buộc chỉ nhập khoảng trắng bị chặn (loại đơn vị)</t>
        </is>
      </c>
      <c r="G216" s="8" t="inlineStr">
        <is>
          <t>Validate</t>
        </is>
      </c>
      <c r="H216" s="8" t="inlineStr">
        <is>
          <t>Trung bình</t>
        </is>
      </c>
      <c r="I216" s="8" t="inlineStr">
        <is>
          <t>Auto</t>
        </is>
      </c>
      <c r="J216" s="9" t="inlineStr">
        <is>
          <t>Pass</t>
        </is>
      </c>
      <c r="K216" s="8" t="n"/>
      <c r="L216" s="8" t="n"/>
    </row>
    <row r="217">
      <c r="A217" s="8" t="inlineStr">
        <is>
          <t>A - Quản trị hệ thống</t>
        </is>
      </c>
      <c r="B217" s="8" t="inlineStr">
        <is>
          <t>Loại đơn vị</t>
        </is>
      </c>
      <c r="C217" s="8" t="inlineStr">
        <is>
          <t>UTY-G02</t>
        </is>
      </c>
      <c r="D217" s="8" t="inlineStr">
        <is>
          <t>A.IV.3-UC4</t>
        </is>
      </c>
      <c r="E217" s="8" t="inlineStr">
        <is>
          <t>Thêm mới</t>
        </is>
      </c>
      <c r="F217" s="8" t="inlineStr">
        <is>
          <t>Tên chứa tiếng Việt có dấu, HTML, dấu nháy, &amp; được lưu và hiển thị đúng sau khi tải lại trang (loại đơn vị)</t>
        </is>
      </c>
      <c r="G217" s="8" t="inlineStr">
        <is>
          <t>Nghiệp vụ</t>
        </is>
      </c>
      <c r="H217" s="8" t="inlineStr">
        <is>
          <t>Trung bình</t>
        </is>
      </c>
      <c r="I217" s="8" t="inlineStr">
        <is>
          <t>Auto</t>
        </is>
      </c>
      <c r="J217" s="9" t="inlineStr">
        <is>
          <t>Pass</t>
        </is>
      </c>
      <c r="K217" s="8" t="n"/>
      <c r="L217" s="8" t="n"/>
    </row>
    <row r="218">
      <c r="A218" s="8" t="inlineStr">
        <is>
          <t>A - Quản trị hệ thống</t>
        </is>
      </c>
      <c r="B218" s="8" t="inlineStr">
        <is>
          <t>Loại đơn vị</t>
        </is>
      </c>
      <c r="C218" s="8" t="inlineStr">
        <is>
          <t>UTY-G03</t>
        </is>
      </c>
      <c r="D218" s="8" t="inlineStr">
        <is>
          <t>A.IV.3-UC4</t>
        </is>
      </c>
      <c r="E218" s="8" t="inlineStr">
        <is>
          <t>Thêm mới</t>
        </is>
      </c>
      <c r="F218" s="8" t="inlineStr">
        <is>
          <t>[API] Tên rỗng bị server từ chối bằng HTTP 400 (loại đơn vị)</t>
        </is>
      </c>
      <c r="G218" s="8" t="inlineStr">
        <is>
          <t>Validate</t>
        </is>
      </c>
      <c r="H218" s="8" t="inlineStr">
        <is>
          <t>Trung bình</t>
        </is>
      </c>
      <c r="I218" s="8" t="inlineStr">
        <is>
          <t>Auto</t>
        </is>
      </c>
      <c r="J218" s="9" t="inlineStr">
        <is>
          <t>Pass</t>
        </is>
      </c>
      <c r="K218" s="8" t="n"/>
      <c r="L218" s="8" t="inlineStr">
        <is>
          <t>Nếu API trả 200/500 → lỗi thiếu validate phía server</t>
        </is>
      </c>
    </row>
    <row r="219">
      <c r="A219" s="8" t="inlineStr">
        <is>
          <t>A - Quản trị hệ thống</t>
        </is>
      </c>
      <c r="B219" s="8" t="inlineStr">
        <is>
          <t>Loại đơn vị</t>
        </is>
      </c>
      <c r="C219" s="8" t="inlineStr">
        <is>
          <t>UTY-G04</t>
        </is>
      </c>
      <c r="D219" s="8" t="inlineStr">
        <is>
          <t>A.IV.3-UC4</t>
        </is>
      </c>
      <c r="E219" s="8" t="inlineStr">
        <is>
          <t>Thêm mới</t>
        </is>
      </c>
      <c r="F219" s="8" t="inlineStr">
        <is>
          <t>Server lỗi 500 khi lưu: hiển thị lỗi, giữ form và dữ liệu đã nhập (loại đơn vị)</t>
        </is>
      </c>
      <c r="G219" s="8" t="inlineStr">
        <is>
          <t>Nghiệp vụ</t>
        </is>
      </c>
      <c r="H219" s="8" t="inlineStr">
        <is>
          <t>Trung bình</t>
        </is>
      </c>
      <c r="I219" s="8" t="inlineStr">
        <is>
          <t>Auto</t>
        </is>
      </c>
      <c r="J219" s="9" t="inlineStr">
        <is>
          <t>Pass</t>
        </is>
      </c>
      <c r="K219" s="8" t="n"/>
      <c r="L219" s="8" t="n"/>
    </row>
    <row r="220">
      <c r="A220" s="8" t="inlineStr">
        <is>
          <t>A - Quản trị hệ thống</t>
        </is>
      </c>
      <c r="B220" s="8" t="inlineStr">
        <is>
          <t>Loại đơn vị</t>
        </is>
      </c>
      <c r="C220" s="8" t="inlineStr">
        <is>
          <t>UTY-G05</t>
        </is>
      </c>
      <c r="D220" s="8" t="inlineStr">
        <is>
          <t>A.IV.3-UC4</t>
        </is>
      </c>
      <c r="E220" s="8" t="inlineStr">
        <is>
          <t>Thêm mới</t>
        </is>
      </c>
      <c r="F220" s="8" t="inlineStr">
        <is>
          <t>Mất kết nối khi lưu: không treo giao diện, giữ form (loại đơn vị)</t>
        </is>
      </c>
      <c r="G220" s="8" t="inlineStr">
        <is>
          <t>Nghiệp vụ</t>
        </is>
      </c>
      <c r="H220" s="8" t="inlineStr">
        <is>
          <t>Trung bình</t>
        </is>
      </c>
      <c r="I220" s="8" t="inlineStr">
        <is>
          <t>Auto</t>
        </is>
      </c>
      <c r="J220" s="9" t="inlineStr">
        <is>
          <t>Pass</t>
        </is>
      </c>
      <c r="K220" s="8" t="n"/>
      <c r="L220" s="8" t="n"/>
    </row>
    <row r="221">
      <c r="A221" s="8" t="inlineStr">
        <is>
          <t>A - Quản trị hệ thống</t>
        </is>
      </c>
      <c r="B221" s="8" t="inlineStr">
        <is>
          <t>Loại đơn vị</t>
        </is>
      </c>
      <c r="C221" s="8" t="inlineStr">
        <is>
          <t>UTY-V03</t>
        </is>
      </c>
      <c r="D221" s="8" t="inlineStr">
        <is>
          <t>A.IV.3-UC3</t>
        </is>
      </c>
      <c r="E221" s="8" t="inlineStr">
        <is>
          <t>Xem chi tiết</t>
        </is>
      </c>
      <c r="F221" s="8" t="inlineStr">
        <is>
          <t>Mở chi tiết loại đơn vị với id không tồn tại không gây lỗi hệ thống</t>
        </is>
      </c>
      <c r="G221" s="8" t="inlineStr">
        <is>
          <t>Validate</t>
        </is>
      </c>
      <c r="H221" s="8" t="inlineStr">
        <is>
          <t>Trung bình</t>
        </is>
      </c>
      <c r="I221" s="8" t="inlineStr">
        <is>
          <t>Auto</t>
        </is>
      </c>
      <c r="J221" s="9" t="inlineStr">
        <is>
          <t>Pass</t>
        </is>
      </c>
      <c r="K221" s="8" t="n"/>
      <c r="L221" s="8" t="n"/>
    </row>
    <row r="222">
      <c r="A222" s="8" t="inlineStr">
        <is>
          <t>A - Quản trị hệ thống</t>
        </is>
      </c>
      <c r="B222" s="8" t="inlineStr">
        <is>
          <t>Loại đơn vị</t>
        </is>
      </c>
      <c r="C222" s="8" t="inlineStr">
        <is>
          <t>UTY-G06</t>
        </is>
      </c>
      <c r="D222" s="8" t="inlineStr">
        <is>
          <t>A.IV.3-UC4</t>
        </is>
      </c>
      <c r="E222" s="8" t="inlineStr">
        <is>
          <t>Thêm mới</t>
        </is>
      </c>
      <c r="F222" s="8" t="inlineStr">
        <is>
          <t>Bấm Lưu 2 lần liên tiếp chỉ tạo 1 bản ghi (loại đơn vị)</t>
        </is>
      </c>
      <c r="G222" s="8" t="inlineStr">
        <is>
          <t>Nghiệp vụ</t>
        </is>
      </c>
      <c r="H222" s="8" t="inlineStr">
        <is>
          <t>Trung bình</t>
        </is>
      </c>
      <c r="I222" s="8" t="inlineStr">
        <is>
          <t>Auto</t>
        </is>
      </c>
      <c r="J222" s="9" t="inlineStr">
        <is>
          <t>Pass</t>
        </is>
      </c>
      <c r="K222" s="8" t="n"/>
      <c r="L222" s="8" t="n"/>
    </row>
    <row r="223">
      <c r="A223" s="8" t="inlineStr">
        <is>
          <t>A - Quản trị hệ thống</t>
        </is>
      </c>
      <c r="B223" s="8" t="inlineStr">
        <is>
          <t>Đơn vị</t>
        </is>
      </c>
      <c r="C223" s="8" t="inlineStr">
        <is>
          <t>ORG-L01</t>
        </is>
      </c>
      <c r="D223" s="8" t="inlineStr">
        <is>
          <t>A.IV.4-UC1</t>
        </is>
      </c>
      <c r="E223" s="8" t="inlineStr">
        <is>
          <t>Xem danh sách</t>
        </is>
      </c>
      <c r="F223" s="8" t="inlineStr">
        <is>
          <t>Danh sách Đơn vị hiển thị đúng các cột</t>
        </is>
      </c>
      <c r="G223" s="8" t="inlineStr">
        <is>
          <t>Chức năng</t>
        </is>
      </c>
      <c r="H223" s="8" t="inlineStr">
        <is>
          <t>Cao</t>
        </is>
      </c>
      <c r="I223" s="8" t="inlineStr">
        <is>
          <t>Auto</t>
        </is>
      </c>
      <c r="J223" s="9" t="inlineStr">
        <is>
          <t>Pass</t>
        </is>
      </c>
      <c r="K223" s="8" t="n"/>
      <c r="L223" s="8" t="n"/>
    </row>
    <row r="224">
      <c r="A224" s="8" t="inlineStr">
        <is>
          <t>A - Quản trị hệ thống</t>
        </is>
      </c>
      <c r="B224" s="8" t="inlineStr">
        <is>
          <t>Đơn vị</t>
        </is>
      </c>
      <c r="C224" s="8" t="inlineStr">
        <is>
          <t>ORG-L02</t>
        </is>
      </c>
      <c r="D224" s="8" t="inlineStr">
        <is>
          <t>A.IV.4-UC1</t>
        </is>
      </c>
      <c r="E224" s="8" t="inlineStr">
        <is>
          <t>Xem danh sách</t>
        </is>
      </c>
      <c r="F224" s="8" t="inlineStr">
        <is>
          <t>Phân trang mặc định 10 bản ghi/trang và hiển thị tổng số bản ghi</t>
        </is>
      </c>
      <c r="G224" s="8" t="inlineStr">
        <is>
          <t>Chức năng</t>
        </is>
      </c>
      <c r="H224" s="8" t="inlineStr">
        <is>
          <t>Trung bình</t>
        </is>
      </c>
      <c r="I224" s="8" t="inlineStr">
        <is>
          <t>Auto</t>
        </is>
      </c>
      <c r="J224" s="9" t="inlineStr">
        <is>
          <t>Pass</t>
        </is>
      </c>
      <c r="K224" s="8" t="n"/>
      <c r="L224" s="8" t="n"/>
    </row>
    <row r="225">
      <c r="A225" s="8" t="inlineStr">
        <is>
          <t>A - Quản trị hệ thống</t>
        </is>
      </c>
      <c r="B225" s="8" t="inlineStr">
        <is>
          <t>Đơn vị</t>
        </is>
      </c>
      <c r="C225" s="8" t="inlineStr">
        <is>
          <t>ORG-L03</t>
        </is>
      </c>
      <c r="D225" s="8" t="inlineStr">
        <is>
          <t>A.IV.4-UC1</t>
        </is>
      </c>
      <c r="E225" s="8" t="inlineStr">
        <is>
          <t>Tìm kiếm</t>
        </is>
      </c>
      <c r="F225" s="8" t="inlineStr">
        <is>
          <t>Tìm theo mã đơn vị trả về đúng bản ghi</t>
        </is>
      </c>
      <c r="G225" s="8" t="inlineStr">
        <is>
          <t>Chức năng</t>
        </is>
      </c>
      <c r="H225" s="8" t="inlineStr">
        <is>
          <t>Cao</t>
        </is>
      </c>
      <c r="I225" s="8" t="inlineStr">
        <is>
          <t>Auto</t>
        </is>
      </c>
      <c r="J225" s="9" t="inlineStr">
        <is>
          <t>Pass</t>
        </is>
      </c>
      <c r="K225" s="8" t="n"/>
      <c r="L225" s="8" t="n"/>
    </row>
    <row r="226">
      <c r="A226" s="8" t="inlineStr">
        <is>
          <t>A - Quản trị hệ thống</t>
        </is>
      </c>
      <c r="B226" s="8" t="inlineStr">
        <is>
          <t>Đơn vị</t>
        </is>
      </c>
      <c r="C226" s="8" t="inlineStr">
        <is>
          <t>ORG-L04</t>
        </is>
      </c>
      <c r="D226" s="8" t="inlineStr">
        <is>
          <t>A.IV.4-UC1</t>
        </is>
      </c>
      <c r="E226" s="8" t="inlineStr">
        <is>
          <t>Tìm kiếm</t>
        </is>
      </c>
      <c r="F226" s="8" t="inlineStr">
        <is>
          <t>Tìm theo tên đơn vị trả về đúng bản ghi</t>
        </is>
      </c>
      <c r="G226" s="8" t="inlineStr">
        <is>
          <t>Chức năng</t>
        </is>
      </c>
      <c r="H226" s="8" t="inlineStr">
        <is>
          <t>Cao</t>
        </is>
      </c>
      <c r="I226" s="8" t="inlineStr">
        <is>
          <t>Auto</t>
        </is>
      </c>
      <c r="J226" s="9" t="inlineStr">
        <is>
          <t>Pass</t>
        </is>
      </c>
      <c r="K226" s="8" t="n"/>
      <c r="L226" s="8" t="n"/>
    </row>
    <row r="227">
      <c r="A227" s="8" t="inlineStr">
        <is>
          <t>A - Quản trị hệ thống</t>
        </is>
      </c>
      <c r="B227" s="8" t="inlineStr">
        <is>
          <t>Đơn vị</t>
        </is>
      </c>
      <c r="C227" s="8" t="inlineStr">
        <is>
          <t>ORG-L05</t>
        </is>
      </c>
      <c r="D227" s="8" t="inlineStr">
        <is>
          <t>A.IV.4-UC1</t>
        </is>
      </c>
      <c r="E227" s="8" t="inlineStr">
        <is>
          <t>Tìm kiếm</t>
        </is>
      </c>
      <c r="F227" s="8" t="inlineStr">
        <is>
          <t>Từ khóa không tồn tại → không có dữ liệu</t>
        </is>
      </c>
      <c r="G227" s="8" t="inlineStr">
        <is>
          <t>Chức năng</t>
        </is>
      </c>
      <c r="H227" s="8" t="inlineStr">
        <is>
          <t>Cao</t>
        </is>
      </c>
      <c r="I227" s="8" t="inlineStr">
        <is>
          <t>Auto</t>
        </is>
      </c>
      <c r="J227" s="9" t="inlineStr">
        <is>
          <t>Pass</t>
        </is>
      </c>
      <c r="K227" s="8" t="n"/>
      <c r="L227" s="8" t="n"/>
    </row>
    <row r="228">
      <c r="A228" s="8" t="inlineStr">
        <is>
          <t>A - Quản trị hệ thống</t>
        </is>
      </c>
      <c r="B228" s="8" t="inlineStr">
        <is>
          <t>Đơn vị</t>
        </is>
      </c>
      <c r="C228" s="8" t="inlineStr">
        <is>
          <t>ORG-L06</t>
        </is>
      </c>
      <c r="D228" s="8" t="inlineStr">
        <is>
          <t>A.IV.4-UC1</t>
        </is>
      </c>
      <c r="E228" s="8" t="inlineStr">
        <is>
          <t>Tìm kiếm</t>
        </is>
      </c>
      <c r="F228" s="8" t="inlineStr">
        <is>
          <t>Tìm kiếm không phân biệt chữ hoa/chữ thường</t>
        </is>
      </c>
      <c r="G228" s="8" t="inlineStr">
        <is>
          <t>Chức năng</t>
        </is>
      </c>
      <c r="H228" s="8" t="inlineStr">
        <is>
          <t>Trung bình</t>
        </is>
      </c>
      <c r="I228" s="8" t="inlineStr">
        <is>
          <t>Auto</t>
        </is>
      </c>
      <c r="J228" s="9" t="inlineStr">
        <is>
          <t>Pass</t>
        </is>
      </c>
      <c r="K228" s="8" t="n"/>
      <c r="L228" s="8" t="n"/>
    </row>
    <row r="229">
      <c r="A229" s="8" t="inlineStr">
        <is>
          <t>A - Quản trị hệ thống</t>
        </is>
      </c>
      <c r="B229" s="8" t="inlineStr">
        <is>
          <t>Đơn vị</t>
        </is>
      </c>
      <c r="C229" s="8" t="inlineStr">
        <is>
          <t>ORG-L07</t>
        </is>
      </c>
      <c r="D229" s="8" t="inlineStr">
        <is>
          <t>A.IV.4-UC1</t>
        </is>
      </c>
      <c r="E229" s="8" t="inlineStr">
        <is>
          <t>Tìm kiếm</t>
        </is>
      </c>
      <c r="F229" s="8" t="inlineStr">
        <is>
          <t>Ký tự đặc biệt / chuỗi SQL trong ô tìm kiếm không gây lỗi hệ thống</t>
        </is>
      </c>
      <c r="G229" s="8" t="inlineStr">
        <is>
          <t>Bảo mật</t>
        </is>
      </c>
      <c r="H229" s="8" t="inlineStr">
        <is>
          <t>Cao</t>
        </is>
      </c>
      <c r="I229" s="8" t="inlineStr">
        <is>
          <t>Auto</t>
        </is>
      </c>
      <c r="J229" s="9" t="inlineStr">
        <is>
          <t>Pass</t>
        </is>
      </c>
      <c r="K229" s="8" t="n"/>
      <c r="L229" s="8" t="n"/>
    </row>
    <row r="230">
      <c r="A230" s="8" t="inlineStr">
        <is>
          <t>A - Quản trị hệ thống</t>
        </is>
      </c>
      <c r="B230" s="8" t="inlineStr">
        <is>
          <t>Đơn vị</t>
        </is>
      </c>
      <c r="C230" s="8" t="inlineStr">
        <is>
          <t>ORG-L08</t>
        </is>
      </c>
      <c r="D230" s="8" t="inlineStr">
        <is>
          <t>A.IV.4-UC1</t>
        </is>
      </c>
      <c r="E230" s="8" t="inlineStr">
        <is>
          <t>Phân trang</t>
        </is>
      </c>
      <c r="F230" s="8" t="inlineStr">
        <is>
          <t>Chuyển sang trang 2 hiển thị dữ liệu khác trang 1</t>
        </is>
      </c>
      <c r="G230" s="8" t="inlineStr">
        <is>
          <t>Chức năng</t>
        </is>
      </c>
      <c r="H230" s="8" t="inlineStr">
        <is>
          <t>Cao</t>
        </is>
      </c>
      <c r="I230" s="8" t="inlineStr">
        <is>
          <t>Auto</t>
        </is>
      </c>
      <c r="J230" s="9" t="inlineStr">
        <is>
          <t>Pass</t>
        </is>
      </c>
      <c r="K230" s="8" t="n"/>
      <c r="L230" s="8" t="n"/>
    </row>
    <row r="231">
      <c r="A231" s="8" t="inlineStr">
        <is>
          <t>A - Quản trị hệ thống</t>
        </is>
      </c>
      <c r="B231" s="8" t="inlineStr">
        <is>
          <t>Đơn vị</t>
        </is>
      </c>
      <c r="C231" s="8" t="inlineStr">
        <is>
          <t>ORG-L09</t>
        </is>
      </c>
      <c r="D231" s="8" t="inlineStr">
        <is>
          <t>A.IV.4-UC1</t>
        </is>
      </c>
      <c r="E231" s="8" t="inlineStr">
        <is>
          <t>Phân trang</t>
        </is>
      </c>
      <c r="F231" s="8" t="inlineStr">
        <is>
          <t>Đổi số bản ghi/trang sang 20 thì số dòng thay đổi theo</t>
        </is>
      </c>
      <c r="G231" s="8" t="inlineStr">
        <is>
          <t>Chức năng</t>
        </is>
      </c>
      <c r="H231" s="8" t="inlineStr">
        <is>
          <t>Trung bình</t>
        </is>
      </c>
      <c r="I231" s="8" t="inlineStr">
        <is>
          <t>Auto</t>
        </is>
      </c>
      <c r="J231" s="9" t="inlineStr">
        <is>
          <t>Pass</t>
        </is>
      </c>
      <c r="K231" s="8" t="n"/>
      <c r="L231" s="8" t="n"/>
    </row>
    <row r="232">
      <c r="A232" s="8" t="inlineStr">
        <is>
          <t>A - Quản trị hệ thống</t>
        </is>
      </c>
      <c r="B232" s="8" t="inlineStr">
        <is>
          <t>Đơn vị</t>
        </is>
      </c>
      <c r="C232" s="8" t="inlineStr">
        <is>
          <t>ORG-L10</t>
        </is>
      </c>
      <c r="D232" s="8" t="inlineStr">
        <is>
          <t>A.IV.4-UC1</t>
        </is>
      </c>
      <c r="E232" s="8" t="inlineStr">
        <is>
          <t>Tìm kiếm</t>
        </is>
      </c>
      <c r="F232" s="8" t="inlineStr">
        <is>
          <t>Xóa từ khóa thì danh sách trở về đầy đủ</t>
        </is>
      </c>
      <c r="G232" s="8" t="inlineStr">
        <is>
          <t>Chức năng</t>
        </is>
      </c>
      <c r="H232" s="8" t="inlineStr">
        <is>
          <t>Trung bình</t>
        </is>
      </c>
      <c r="I232" s="8" t="inlineStr">
        <is>
          <t>Auto</t>
        </is>
      </c>
      <c r="J232" s="9" t="inlineStr">
        <is>
          <t>Pass</t>
        </is>
      </c>
      <c r="K232" s="8" t="n"/>
      <c r="L232" s="8" t="n"/>
    </row>
    <row r="233">
      <c r="A233" s="8" t="inlineStr">
        <is>
          <t>A - Quản trị hệ thống</t>
        </is>
      </c>
      <c r="B233" s="8" t="inlineStr">
        <is>
          <t>Đơn vị</t>
        </is>
      </c>
      <c r="C233" s="8" t="inlineStr">
        <is>
          <t>ORG-L11</t>
        </is>
      </c>
      <c r="D233" s="8" t="inlineStr">
        <is>
          <t>A.IV.4-UC2</t>
        </is>
      </c>
      <c r="E233" s="8" t="inlineStr">
        <is>
          <t>Export</t>
        </is>
      </c>
      <c r="F233" s="8" t="inlineStr">
        <is>
          <t>Xuất Excel danh sách Đơn vị</t>
        </is>
      </c>
      <c r="G233" s="8" t="inlineStr">
        <is>
          <t>Chức năng</t>
        </is>
      </c>
      <c r="H233" s="8" t="inlineStr">
        <is>
          <t>Trung bình</t>
        </is>
      </c>
      <c r="I233" s="8" t="inlineStr">
        <is>
          <t>Auto</t>
        </is>
      </c>
      <c r="J233" s="10" t="inlineStr">
        <is>
          <t>Fail</t>
        </is>
      </c>
      <c r="K233" s="8" t="inlineStr">
        <is>
          <t>TimeoutError: page.waitForEvent: Timeout 10000ms exceeded while waiting for event "download"</t>
        </is>
      </c>
      <c r="L233" s="8" t="inlineStr">
        <is>
          <t>UC_1409 ghi FE "Chưa làm" → có thể FAIL (chức năng chưa phát triển)</t>
        </is>
      </c>
    </row>
    <row r="234">
      <c r="A234" s="8" t="inlineStr">
        <is>
          <t>A - Quản trị hệ thống</t>
        </is>
      </c>
      <c r="B234" s="8" t="inlineStr">
        <is>
          <t>Đơn vị</t>
        </is>
      </c>
      <c r="C234" s="8" t="inlineStr">
        <is>
          <t>ORG-L12</t>
        </is>
      </c>
      <c r="D234" s="8" t="inlineStr">
        <is>
          <t>A.IV.4-UC1</t>
        </is>
      </c>
      <c r="E234" s="8" t="inlineStr">
        <is>
          <t>Bộ lọc</t>
        </is>
      </c>
      <c r="F234" s="8" t="inlineStr">
        <is>
          <t>Lọc theo loại đơn vị</t>
        </is>
      </c>
      <c r="G234" s="8" t="inlineStr">
        <is>
          <t>Chức năng</t>
        </is>
      </c>
      <c r="H234" s="8" t="inlineStr">
        <is>
          <t>Cao</t>
        </is>
      </c>
      <c r="I234" s="8" t="inlineStr">
        <is>
          <t>Auto</t>
        </is>
      </c>
      <c r="J234" s="9" t="inlineStr">
        <is>
          <t>Pass</t>
        </is>
      </c>
      <c r="K234" s="8" t="n"/>
      <c r="L234" s="8" t="n"/>
    </row>
    <row r="235">
      <c r="A235" s="8" t="inlineStr">
        <is>
          <t>A - Quản trị hệ thống</t>
        </is>
      </c>
      <c r="B235" s="8" t="inlineStr">
        <is>
          <t>Đơn vị</t>
        </is>
      </c>
      <c r="C235" s="8" t="inlineStr">
        <is>
          <t>ORG-L13</t>
        </is>
      </c>
      <c r="D235" s="8" t="inlineStr">
        <is>
          <t>A.IV.4-UC1</t>
        </is>
      </c>
      <c r="E235" s="8" t="inlineStr">
        <is>
          <t>Bộ lọc</t>
        </is>
      </c>
      <c r="F235" s="8" t="inlineStr">
        <is>
          <t>Lọc theo tỉnh/thành tham chiếu</t>
        </is>
      </c>
      <c r="G235" s="8" t="inlineStr">
        <is>
          <t>Chức năng</t>
        </is>
      </c>
      <c r="H235" s="8" t="inlineStr">
        <is>
          <t>Cao</t>
        </is>
      </c>
      <c r="I235" s="8" t="inlineStr">
        <is>
          <t>Auto</t>
        </is>
      </c>
      <c r="J235" s="9" t="inlineStr">
        <is>
          <t>Pass</t>
        </is>
      </c>
      <c r="K235" s="8" t="n"/>
      <c r="L235" s="8" t="n"/>
    </row>
    <row r="236">
      <c r="A236" s="8" t="inlineStr">
        <is>
          <t>A - Quản trị hệ thống</t>
        </is>
      </c>
      <c r="B236" s="8" t="inlineStr">
        <is>
          <t>Đơn vị</t>
        </is>
      </c>
      <c r="C236" s="8" t="inlineStr">
        <is>
          <t>ORG-V01</t>
        </is>
      </c>
      <c r="D236" s="8" t="inlineStr">
        <is>
          <t>A.IV.4-UC3</t>
        </is>
      </c>
      <c r="E236" s="8" t="inlineStr">
        <is>
          <t>Xem chi tiết</t>
        </is>
      </c>
      <c r="F236" s="8" t="inlineStr">
        <is>
          <t>Chi tiết đơn vị hiển thị loại, tỉnh tham chiếu, số người dùng, kỳ đánh giá hiện tại</t>
        </is>
      </c>
      <c r="G236" s="8" t="inlineStr">
        <is>
          <t>Chức năng</t>
        </is>
      </c>
      <c r="H236" s="8" t="inlineStr">
        <is>
          <t>Cao</t>
        </is>
      </c>
      <c r="I236" s="8" t="inlineStr">
        <is>
          <t>Auto</t>
        </is>
      </c>
      <c r="J236" s="9" t="inlineStr">
        <is>
          <t>Pass</t>
        </is>
      </c>
      <c r="K236" s="8" t="n"/>
      <c r="L236" s="8" t="n"/>
    </row>
    <row r="237">
      <c r="A237" s="8" t="inlineStr">
        <is>
          <t>A - Quản trị hệ thống</t>
        </is>
      </c>
      <c r="B237" s="8" t="inlineStr">
        <is>
          <t>Đơn vị</t>
        </is>
      </c>
      <c r="C237" s="8" t="inlineStr">
        <is>
          <t>ORG-V02</t>
        </is>
      </c>
      <c r="D237" s="8" t="inlineStr">
        <is>
          <t>A.IV.4-UC9</t>
        </is>
      </c>
      <c r="E237" s="8" t="inlineStr">
        <is>
          <t>Người dùng trong đơn vị</t>
        </is>
      </c>
      <c r="F237" s="8" t="inlineStr">
        <is>
          <t>Bảng người dùng trong đơn vị có cột Tên đăng nhập, Họ tên, Vai trò, Email, Trạng thái và lọc theo vai trò</t>
        </is>
      </c>
      <c r="G237" s="8" t="inlineStr">
        <is>
          <t>Chức năng</t>
        </is>
      </c>
      <c r="H237" s="8" t="inlineStr">
        <is>
          <t>Trung bình</t>
        </is>
      </c>
      <c r="I237" s="8" t="inlineStr">
        <is>
          <t>Auto</t>
        </is>
      </c>
      <c r="J237" s="9" t="inlineStr">
        <is>
          <t>Pass</t>
        </is>
      </c>
      <c r="K237" s="8" t="n"/>
      <c r="L237" s="8" t="n"/>
    </row>
    <row r="238">
      <c r="A238" s="8" t="inlineStr">
        <is>
          <t>A - Quản trị hệ thống</t>
        </is>
      </c>
      <c r="B238" s="8" t="inlineStr">
        <is>
          <t>Đơn vị</t>
        </is>
      </c>
      <c r="C238" s="8" t="inlineStr">
        <is>
          <t>ORG-C01</t>
        </is>
      </c>
      <c r="D238" s="8" t="inlineStr">
        <is>
          <t>A.IV.4-UC4</t>
        </is>
      </c>
      <c r="E238" s="8" t="inlineStr">
        <is>
          <t>Thêm mới</t>
        </is>
      </c>
      <c r="F238" s="8" t="inlineStr">
        <is>
          <t>Thêm đơn vị thành công với Mã, Tên, Loại đơn vị</t>
        </is>
      </c>
      <c r="G238" s="8" t="inlineStr">
        <is>
          <t>Chức năng</t>
        </is>
      </c>
      <c r="H238" s="8" t="inlineStr">
        <is>
          <t>Cao</t>
        </is>
      </c>
      <c r="I238" s="8" t="inlineStr">
        <is>
          <t>Auto</t>
        </is>
      </c>
      <c r="J238" s="9" t="inlineStr">
        <is>
          <t>Pass</t>
        </is>
      </c>
      <c r="K238" s="8" t="n"/>
      <c r="L238" s="8" t="n"/>
    </row>
    <row r="239">
      <c r="A239" s="8" t="inlineStr">
        <is>
          <t>A - Quản trị hệ thống</t>
        </is>
      </c>
      <c r="B239" s="8" t="inlineStr">
        <is>
          <t>Đơn vị</t>
        </is>
      </c>
      <c r="C239" s="8" t="inlineStr">
        <is>
          <t>ORG-C02</t>
        </is>
      </c>
      <c r="D239" s="8" t="inlineStr">
        <is>
          <t>A.IV.4-UC4</t>
        </is>
      </c>
      <c r="E239" s="8" t="inlineStr">
        <is>
          <t>Thêm mới</t>
        </is>
      </c>
      <c r="F239" s="8" t="inlineStr">
        <is>
          <t>Bỏ trống Mã/Tên/Loại đơn vị thì báo lỗi bắt buộc</t>
        </is>
      </c>
      <c r="G239" s="8" t="inlineStr">
        <is>
          <t>Validate</t>
        </is>
      </c>
      <c r="H239" s="8" t="inlineStr">
        <is>
          <t>Cao</t>
        </is>
      </c>
      <c r="I239" s="8" t="inlineStr">
        <is>
          <t>Auto</t>
        </is>
      </c>
      <c r="J239" s="9" t="inlineStr">
        <is>
          <t>Pass</t>
        </is>
      </c>
      <c r="K239" s="8" t="n"/>
      <c r="L239" s="8" t="n"/>
    </row>
    <row r="240">
      <c r="A240" s="8" t="inlineStr">
        <is>
          <t>A - Quản trị hệ thống</t>
        </is>
      </c>
      <c r="B240" s="8" t="inlineStr">
        <is>
          <t>Đơn vị</t>
        </is>
      </c>
      <c r="C240" s="8" t="inlineStr">
        <is>
          <t>ORG-C03</t>
        </is>
      </c>
      <c r="D240" s="8" t="inlineStr">
        <is>
          <t>A.IV.4-UC4</t>
        </is>
      </c>
      <c r="E240" s="8" t="inlineStr">
        <is>
          <t>Thêm mới</t>
        </is>
      </c>
      <c r="F240" s="8" t="inlineStr">
        <is>
          <t>Bỏ trống riêng Loại đơn vị thì báo lỗi</t>
        </is>
      </c>
      <c r="G240" s="8" t="inlineStr">
        <is>
          <t>Validate</t>
        </is>
      </c>
      <c r="H240" s="8" t="inlineStr">
        <is>
          <t>Cao</t>
        </is>
      </c>
      <c r="I240" s="8" t="inlineStr">
        <is>
          <t>Auto</t>
        </is>
      </c>
      <c r="J240" s="9" t="inlineStr">
        <is>
          <t>Pass</t>
        </is>
      </c>
      <c r="K240" s="8" t="n"/>
      <c r="L240" s="8" t="n"/>
    </row>
    <row r="241">
      <c r="A241" s="8" t="inlineStr">
        <is>
          <t>A - Quản trị hệ thống</t>
        </is>
      </c>
      <c r="B241" s="8" t="inlineStr">
        <is>
          <t>Đơn vị</t>
        </is>
      </c>
      <c r="C241" s="8" t="inlineStr">
        <is>
          <t>ORG-C04</t>
        </is>
      </c>
      <c r="D241" s="8" t="inlineStr">
        <is>
          <t>A.IV.4-UC4</t>
        </is>
      </c>
      <c r="E241" s="8" t="inlineStr">
        <is>
          <t>Thêm mới</t>
        </is>
      </c>
      <c r="F241" s="8" t="inlineStr">
        <is>
          <t>Trùng mã đơn vị bị từ chối</t>
        </is>
      </c>
      <c r="G241" s="8" t="inlineStr">
        <is>
          <t>Nghiệp vụ</t>
        </is>
      </c>
      <c r="H241" s="8" t="inlineStr">
        <is>
          <t>Cao</t>
        </is>
      </c>
      <c r="I241" s="8" t="inlineStr">
        <is>
          <t>Auto</t>
        </is>
      </c>
      <c r="J241" s="9" t="inlineStr">
        <is>
          <t>Pass</t>
        </is>
      </c>
      <c r="K241" s="8" t="n"/>
      <c r="L241" s="8" t="n"/>
    </row>
    <row r="242">
      <c r="A242" s="8" t="inlineStr">
        <is>
          <t>A - Quản trị hệ thống</t>
        </is>
      </c>
      <c r="B242" s="8" t="inlineStr">
        <is>
          <t>Đơn vị</t>
        </is>
      </c>
      <c r="C242" s="8" t="inlineStr">
        <is>
          <t>ORG-C05</t>
        </is>
      </c>
      <c r="D242" s="8" t="inlineStr">
        <is>
          <t>A.IV.4-UC4</t>
        </is>
      </c>
      <c r="E242" s="8" t="inlineStr">
        <is>
          <t>Thêm mới</t>
        </is>
      </c>
      <c r="F242" s="8" t="inlineStr">
        <is>
          <t>Thêm đơn vị con (chọn Đơn vị cha)</t>
        </is>
      </c>
      <c r="G242" s="8" t="inlineStr">
        <is>
          <t>Chức năng</t>
        </is>
      </c>
      <c r="H242" s="8" t="inlineStr">
        <is>
          <t>Cao</t>
        </is>
      </c>
      <c r="I242" s="8" t="inlineStr">
        <is>
          <t>Auto</t>
        </is>
      </c>
      <c r="J242" s="9" t="inlineStr">
        <is>
          <t>Pass</t>
        </is>
      </c>
      <c r="K242" s="8" t="n"/>
      <c r="L242" s="8" t="n"/>
    </row>
    <row r="243">
      <c r="A243" s="8" t="inlineStr">
        <is>
          <t>A - Quản trị hệ thống</t>
        </is>
      </c>
      <c r="B243" s="8" t="inlineStr">
        <is>
          <t>Đơn vị</t>
        </is>
      </c>
      <c r="C243" s="8" t="inlineStr">
        <is>
          <t>ORG-C06</t>
        </is>
      </c>
      <c r="D243" s="8" t="inlineStr">
        <is>
          <t>A.IV.4-UC4</t>
        </is>
      </c>
      <c r="E243" s="8" t="inlineStr">
        <is>
          <t>Thêm mới</t>
        </is>
      </c>
      <c r="F243" s="8" t="inlineStr">
        <is>
          <t>Thêm đơn vị có tham chiếu tỉnh/thành</t>
        </is>
      </c>
      <c r="G243" s="8" t="inlineStr">
        <is>
          <t>Chức năng</t>
        </is>
      </c>
      <c r="H243" s="8" t="inlineStr">
        <is>
          <t>Cao</t>
        </is>
      </c>
      <c r="I243" s="8" t="inlineStr">
        <is>
          <t>Auto</t>
        </is>
      </c>
      <c r="J243" s="9" t="inlineStr">
        <is>
          <t>Pass</t>
        </is>
      </c>
      <c r="K243" s="8" t="n"/>
      <c r="L243" s="8" t="n"/>
    </row>
    <row r="244">
      <c r="A244" s="8" t="inlineStr">
        <is>
          <t>A - Quản trị hệ thống</t>
        </is>
      </c>
      <c r="B244" s="8" t="inlineStr">
        <is>
          <t>Đơn vị</t>
        </is>
      </c>
      <c r="C244" s="8" t="inlineStr">
        <is>
          <t>ORG-C07</t>
        </is>
      </c>
      <c r="D244" s="8" t="inlineStr">
        <is>
          <t>A.IV.4-UC4</t>
        </is>
      </c>
      <c r="E244" s="8" t="inlineStr">
        <is>
          <t>Thêm mới</t>
        </is>
      </c>
      <c r="F244" s="8" t="inlineStr">
        <is>
          <t>Email đơn vị sai định dạng bị chặn</t>
        </is>
      </c>
      <c r="G244" s="8" t="inlineStr">
        <is>
          <t>Validate</t>
        </is>
      </c>
      <c r="H244" s="8" t="inlineStr">
        <is>
          <t>Trung bình</t>
        </is>
      </c>
      <c r="I244" s="8" t="inlineStr">
        <is>
          <t>Auto</t>
        </is>
      </c>
      <c r="J244" s="9" t="inlineStr">
        <is>
          <t>Pass</t>
        </is>
      </c>
      <c r="K244" s="8" t="n"/>
      <c r="L244" s="8" t="n"/>
    </row>
    <row r="245">
      <c r="A245" s="8" t="inlineStr">
        <is>
          <t>A - Quản trị hệ thống</t>
        </is>
      </c>
      <c r="B245" s="8" t="inlineStr">
        <is>
          <t>Đơn vị</t>
        </is>
      </c>
      <c r="C245" s="8" t="inlineStr">
        <is>
          <t>ORG-C09</t>
        </is>
      </c>
      <c r="D245" s="8" t="inlineStr">
        <is>
          <t>A.IV.4-UC4</t>
        </is>
      </c>
      <c r="E245" s="8" t="inlineStr">
        <is>
          <t>Thêm mới</t>
        </is>
      </c>
      <c r="F245" s="8" t="inlineStr">
        <is>
          <t>Chỉ đơn vị thuộc loại cấp xã mới được tham chiếu xã/phường</t>
        </is>
      </c>
      <c r="G245" s="8" t="inlineStr">
        <is>
          <t>Nghiệp vụ</t>
        </is>
      </c>
      <c r="H245" s="8" t="inlineStr">
        <is>
          <t>Trung bình</t>
        </is>
      </c>
      <c r="I245" s="8" t="inlineStr">
        <is>
          <t>Auto</t>
        </is>
      </c>
      <c r="J245" s="9" t="inlineStr">
        <is>
          <t>Pass</t>
        </is>
      </c>
      <c r="K245" s="8" t="n"/>
      <c r="L245" s="8" t="n"/>
    </row>
    <row r="246">
      <c r="A246" s="8" t="inlineStr">
        <is>
          <t>A - Quản trị hệ thống</t>
        </is>
      </c>
      <c r="B246" s="8" t="inlineStr">
        <is>
          <t>Đơn vị</t>
        </is>
      </c>
      <c r="C246" s="8" t="inlineStr">
        <is>
          <t>ORG-C08</t>
        </is>
      </c>
      <c r="D246" s="8" t="inlineStr">
        <is>
          <t>A.IV.4-UC4</t>
        </is>
      </c>
      <c r="E246" s="8" t="inlineStr">
        <is>
          <t>Thêm mới</t>
        </is>
      </c>
      <c r="F246" s="8" t="inlineStr">
        <is>
          <t>Hủy form thêm mới không tạo bản ghi</t>
        </is>
      </c>
      <c r="G246" s="8" t="inlineStr">
        <is>
          <t>Chức năng</t>
        </is>
      </c>
      <c r="H246" s="8" t="inlineStr">
        <is>
          <t>Trung bình</t>
        </is>
      </c>
      <c r="I246" s="8" t="inlineStr">
        <is>
          <t>Auto</t>
        </is>
      </c>
      <c r="J246" s="9" t="inlineStr">
        <is>
          <t>Pass</t>
        </is>
      </c>
      <c r="K246" s="8" t="n"/>
      <c r="L246" s="8" t="n"/>
    </row>
    <row r="247">
      <c r="A247" s="8" t="inlineStr">
        <is>
          <t>A - Quản trị hệ thống</t>
        </is>
      </c>
      <c r="B247" s="8" t="inlineStr">
        <is>
          <t>Đơn vị</t>
        </is>
      </c>
      <c r="C247" s="8" t="inlineStr">
        <is>
          <t>ORG-E01</t>
        </is>
      </c>
      <c r="D247" s="8" t="inlineStr">
        <is>
          <t>A.IV.4-UC5</t>
        </is>
      </c>
      <c r="E247" s="8" t="inlineStr">
        <is>
          <t>Chỉnh sửa</t>
        </is>
      </c>
      <c r="F247" s="8" t="inlineStr">
        <is>
          <t>Sửa tên đơn vị thành công</t>
        </is>
      </c>
      <c r="G247" s="8" t="inlineStr">
        <is>
          <t>Chức năng</t>
        </is>
      </c>
      <c r="H247" s="8" t="inlineStr">
        <is>
          <t>Cao</t>
        </is>
      </c>
      <c r="I247" s="8" t="inlineStr">
        <is>
          <t>Auto</t>
        </is>
      </c>
      <c r="J247" s="9" t="inlineStr">
        <is>
          <t>Pass</t>
        </is>
      </c>
      <c r="K247" s="8" t="n"/>
      <c r="L247" s="8" t="n"/>
    </row>
    <row r="248">
      <c r="A248" s="8" t="inlineStr">
        <is>
          <t>A - Quản trị hệ thống</t>
        </is>
      </c>
      <c r="B248" s="8" t="inlineStr">
        <is>
          <t>Đơn vị</t>
        </is>
      </c>
      <c r="C248" s="8" t="inlineStr">
        <is>
          <t>ORG-E02</t>
        </is>
      </c>
      <c r="D248" s="8" t="inlineStr">
        <is>
          <t>A.IV.4-UC5</t>
        </is>
      </c>
      <c r="E248" s="8" t="inlineStr">
        <is>
          <t>Chỉnh sửa</t>
        </is>
      </c>
      <c r="F248" s="8" t="inlineStr">
        <is>
          <t>Đổi loại đơn vị</t>
        </is>
      </c>
      <c r="G248" s="8" t="inlineStr">
        <is>
          <t>Chức năng</t>
        </is>
      </c>
      <c r="H248" s="8" t="inlineStr">
        <is>
          <t>Trung bình</t>
        </is>
      </c>
      <c r="I248" s="8" t="inlineStr">
        <is>
          <t>Auto</t>
        </is>
      </c>
      <c r="J248" s="9" t="inlineStr">
        <is>
          <t>Pass</t>
        </is>
      </c>
      <c r="K248" s="8" t="n"/>
      <c r="L248" s="8" t="n"/>
    </row>
    <row r="249">
      <c r="A249" s="8" t="inlineStr">
        <is>
          <t>A - Quản trị hệ thống</t>
        </is>
      </c>
      <c r="B249" s="8" t="inlineStr">
        <is>
          <t>Đơn vị</t>
        </is>
      </c>
      <c r="C249" s="8" t="inlineStr">
        <is>
          <t>ORG-E03</t>
        </is>
      </c>
      <c r="D249" s="8" t="inlineStr">
        <is>
          <t>A.IV.4-UC5</t>
        </is>
      </c>
      <c r="E249" s="8" t="inlineStr">
        <is>
          <t>Chỉnh sửa</t>
        </is>
      </c>
      <c r="F249" s="8" t="inlineStr">
        <is>
          <t>Xóa trắng tên khi sửa bị chặn</t>
        </is>
      </c>
      <c r="G249" s="8" t="inlineStr">
        <is>
          <t>Validate</t>
        </is>
      </c>
      <c r="H249" s="8" t="inlineStr">
        <is>
          <t>Trung bình</t>
        </is>
      </c>
      <c r="I249" s="8" t="inlineStr">
        <is>
          <t>Auto</t>
        </is>
      </c>
      <c r="J249" s="9" t="inlineStr">
        <is>
          <t>Pass</t>
        </is>
      </c>
      <c r="K249" s="8" t="n"/>
      <c r="L249" s="8" t="n"/>
    </row>
    <row r="250">
      <c r="A250" s="8" t="inlineStr">
        <is>
          <t>A - Quản trị hệ thống</t>
        </is>
      </c>
      <c r="B250" s="8" t="inlineStr">
        <is>
          <t>Đơn vị</t>
        </is>
      </c>
      <c r="C250" s="8" t="inlineStr">
        <is>
          <t>ORG-E04</t>
        </is>
      </c>
      <c r="D250" s="8" t="inlineStr">
        <is>
          <t>A.IV.4-UC5</t>
        </is>
      </c>
      <c r="E250" s="8" t="inlineStr">
        <is>
          <t>Chỉnh sửa</t>
        </is>
      </c>
      <c r="F250" s="8" t="inlineStr">
        <is>
          <t>Hủy chỉnh sửa không đổi dữ liệu</t>
        </is>
      </c>
      <c r="G250" s="8" t="inlineStr">
        <is>
          <t>Chức năng</t>
        </is>
      </c>
      <c r="H250" s="8" t="inlineStr">
        <is>
          <t>Trung bình</t>
        </is>
      </c>
      <c r="I250" s="8" t="inlineStr">
        <is>
          <t>Auto</t>
        </is>
      </c>
      <c r="J250" s="9" t="inlineStr">
        <is>
          <t>Pass</t>
        </is>
      </c>
      <c r="K250" s="8" t="n"/>
      <c r="L250" s="8" t="n"/>
    </row>
    <row r="251">
      <c r="A251" s="8" t="inlineStr">
        <is>
          <t>A - Quản trị hệ thống</t>
        </is>
      </c>
      <c r="B251" s="8" t="inlineStr">
        <is>
          <t>Đơn vị</t>
        </is>
      </c>
      <c r="C251" s="8" t="inlineStr">
        <is>
          <t>ORG-D01</t>
        </is>
      </c>
      <c r="D251" s="8" t="inlineStr">
        <is>
          <t>A.IV.4-UC6</t>
        </is>
      </c>
      <c r="E251" s="8" t="inlineStr">
        <is>
          <t>Xóa</t>
        </is>
      </c>
      <c r="F251" s="8" t="inlineStr">
        <is>
          <t>Xóa đơn vị chưa có người dùng thành công</t>
        </is>
      </c>
      <c r="G251" s="8" t="inlineStr">
        <is>
          <t>Chức năng</t>
        </is>
      </c>
      <c r="H251" s="8" t="inlineStr">
        <is>
          <t>Cao</t>
        </is>
      </c>
      <c r="I251" s="8" t="inlineStr">
        <is>
          <t>Auto</t>
        </is>
      </c>
      <c r="J251" s="9" t="inlineStr">
        <is>
          <t>Pass</t>
        </is>
      </c>
      <c r="K251" s="8" t="n"/>
      <c r="L251" s="8" t="n"/>
    </row>
    <row r="252">
      <c r="A252" s="8" t="inlineStr">
        <is>
          <t>A - Quản trị hệ thống</t>
        </is>
      </c>
      <c r="B252" s="8" t="inlineStr">
        <is>
          <t>Đơn vị</t>
        </is>
      </c>
      <c r="C252" s="8" t="inlineStr">
        <is>
          <t>ORG-D02</t>
        </is>
      </c>
      <c r="D252" s="8" t="inlineStr">
        <is>
          <t>A.IV.4-UC6</t>
        </is>
      </c>
      <c r="E252" s="8" t="inlineStr">
        <is>
          <t>Xóa</t>
        </is>
      </c>
      <c r="F252" s="8" t="inlineStr">
        <is>
          <t>Xóa đơn vị đang có người dùng bị chặn</t>
        </is>
      </c>
      <c r="G252" s="8" t="inlineStr">
        <is>
          <t>Nghiệp vụ</t>
        </is>
      </c>
      <c r="H252" s="8" t="inlineStr">
        <is>
          <t>Cao</t>
        </is>
      </c>
      <c r="I252" s="8" t="inlineStr">
        <is>
          <t>Auto</t>
        </is>
      </c>
      <c r="J252" s="9" t="inlineStr">
        <is>
          <t>Pass</t>
        </is>
      </c>
      <c r="K252" s="8" t="n"/>
      <c r="L252" s="8" t="n"/>
    </row>
    <row r="253">
      <c r="A253" s="8" t="inlineStr">
        <is>
          <t>A - Quản trị hệ thống</t>
        </is>
      </c>
      <c r="B253" s="8" t="inlineStr">
        <is>
          <t>Đơn vị</t>
        </is>
      </c>
      <c r="C253" s="8" t="inlineStr">
        <is>
          <t>ORG-D03</t>
        </is>
      </c>
      <c r="D253" s="8" t="inlineStr">
        <is>
          <t>A.IV.4-UC6</t>
        </is>
      </c>
      <c r="E253" s="8" t="inlineStr">
        <is>
          <t>Xóa</t>
        </is>
      </c>
      <c r="F253" s="8" t="inlineStr">
        <is>
          <t>Chọn "Không" ở hộp xác nhận thì giữ nguyên</t>
        </is>
      </c>
      <c r="G253" s="8" t="inlineStr">
        <is>
          <t>Chức năng</t>
        </is>
      </c>
      <c r="H253" s="8" t="inlineStr">
        <is>
          <t>Trung bình</t>
        </is>
      </c>
      <c r="I253" s="8" t="inlineStr">
        <is>
          <t>Auto</t>
        </is>
      </c>
      <c r="J253" s="9" t="inlineStr">
        <is>
          <t>Pass</t>
        </is>
      </c>
      <c r="K253" s="8" t="n"/>
      <c r="L253" s="8" t="n"/>
    </row>
    <row r="254">
      <c r="A254" s="8" t="inlineStr">
        <is>
          <t>A - Quản trị hệ thống</t>
        </is>
      </c>
      <c r="B254" s="8" t="inlineStr">
        <is>
          <t>Đơn vị</t>
        </is>
      </c>
      <c r="C254" s="8" t="inlineStr">
        <is>
          <t>ORG-K01</t>
        </is>
      </c>
      <c r="D254" s="8" t="inlineStr">
        <is>
          <t>A.IV.4-UC7</t>
        </is>
      </c>
      <c r="E254" s="8" t="inlineStr">
        <is>
          <t>Khóa/Mở khóa</t>
        </is>
      </c>
      <c r="F254" s="8" t="inlineStr">
        <is>
          <t>Khóa đơn vị chuyển trạng thái Đã khóa</t>
        </is>
      </c>
      <c r="G254" s="8" t="inlineStr">
        <is>
          <t>Chức năng</t>
        </is>
      </c>
      <c r="H254" s="8" t="inlineStr">
        <is>
          <t>Cao</t>
        </is>
      </c>
      <c r="I254" s="8" t="inlineStr">
        <is>
          <t>Auto</t>
        </is>
      </c>
      <c r="J254" s="9" t="inlineStr">
        <is>
          <t>Pass</t>
        </is>
      </c>
      <c r="K254" s="8" t="n"/>
      <c r="L254" s="8" t="n"/>
    </row>
    <row r="255">
      <c r="A255" s="8" t="inlineStr">
        <is>
          <t>A - Quản trị hệ thống</t>
        </is>
      </c>
      <c r="B255" s="8" t="inlineStr">
        <is>
          <t>Đơn vị</t>
        </is>
      </c>
      <c r="C255" s="8" t="inlineStr">
        <is>
          <t>ORG-K02</t>
        </is>
      </c>
      <c r="D255" s="8" t="inlineStr">
        <is>
          <t>A.IV.4-UC7</t>
        </is>
      </c>
      <c r="E255" s="8" t="inlineStr">
        <is>
          <t>Khóa/Mở khóa</t>
        </is>
      </c>
      <c r="F255" s="8" t="inlineStr">
        <is>
          <t>Mở khóa đơn vị chuyển lại Chưa khóa</t>
        </is>
      </c>
      <c r="G255" s="8" t="inlineStr">
        <is>
          <t>Chức năng</t>
        </is>
      </c>
      <c r="H255" s="8" t="inlineStr">
        <is>
          <t>Cao</t>
        </is>
      </c>
      <c r="I255" s="8" t="inlineStr">
        <is>
          <t>Auto</t>
        </is>
      </c>
      <c r="J255" s="9" t="inlineStr">
        <is>
          <t>Pass</t>
        </is>
      </c>
      <c r="K255" s="8" t="n"/>
      <c r="L255" s="8" t="n"/>
    </row>
    <row r="256">
      <c r="A256" s="8" t="inlineStr">
        <is>
          <t>A - Quản trị hệ thống</t>
        </is>
      </c>
      <c r="B256" s="8" t="inlineStr">
        <is>
          <t>Đơn vị</t>
        </is>
      </c>
      <c r="C256" s="8" t="inlineStr">
        <is>
          <t>ORG-R01</t>
        </is>
      </c>
      <c r="D256" s="8" t="inlineStr">
        <is>
          <t>A.IV.4-UC8</t>
        </is>
      </c>
      <c r="E256" s="8" t="inlineStr">
        <is>
          <t>Tham chiếu tỉnh</t>
        </is>
      </c>
      <c r="F256" s="8" t="inlineStr">
        <is>
          <t>Đổi tỉnh tham chiếu của đơn vị ở màn chi tiết</t>
        </is>
      </c>
      <c r="G256" s="8" t="inlineStr">
        <is>
          <t>Chức năng</t>
        </is>
      </c>
      <c r="H256" s="8" t="inlineStr">
        <is>
          <t>Cao</t>
        </is>
      </c>
      <c r="I256" s="8" t="inlineStr">
        <is>
          <t>Auto</t>
        </is>
      </c>
      <c r="J256" s="9" t="inlineStr">
        <is>
          <t>Pass</t>
        </is>
      </c>
      <c r="K256" s="8" t="n"/>
      <c r="L256" s="8" t="n"/>
    </row>
    <row r="257">
      <c r="A257" s="8" t="inlineStr">
        <is>
          <t>A - Quản trị hệ thống</t>
        </is>
      </c>
      <c r="B257" s="8" t="inlineStr">
        <is>
          <t>Đơn vị</t>
        </is>
      </c>
      <c r="C257" s="8" t="inlineStr">
        <is>
          <t>ORG-R02</t>
        </is>
      </c>
      <c r="D257" s="8" t="inlineStr">
        <is>
          <t>A.IV.4-UC8</t>
        </is>
      </c>
      <c r="E257" s="8" t="inlineStr">
        <is>
          <t>Tham chiếu tỉnh</t>
        </is>
      </c>
      <c r="F257" s="8" t="inlineStr">
        <is>
          <t>Bỏ tham chiếu tỉnh của đơn vị</t>
        </is>
      </c>
      <c r="G257" s="8" t="inlineStr">
        <is>
          <t>Chức năng</t>
        </is>
      </c>
      <c r="H257" s="8" t="inlineStr">
        <is>
          <t>Cao</t>
        </is>
      </c>
      <c r="I257" s="8" t="inlineStr">
        <is>
          <t>Auto</t>
        </is>
      </c>
      <c r="J257" s="9" t="inlineStr">
        <is>
          <t>Pass</t>
        </is>
      </c>
      <c r="K257" s="8" t="n"/>
      <c r="L257" s="8" t="n"/>
    </row>
    <row r="258">
      <c r="A258" s="8" t="inlineStr">
        <is>
          <t>A - Quản trị hệ thống</t>
        </is>
      </c>
      <c r="B258" s="8" t="inlineStr">
        <is>
          <t>Đơn vị</t>
        </is>
      </c>
      <c r="C258" s="8" t="inlineStr">
        <is>
          <t>ORG-M01</t>
        </is>
      </c>
      <c r="D258" s="8" t="inlineStr">
        <is>
          <t>A.IV.4-UC11</t>
        </is>
      </c>
      <c r="E258" s="8" t="inlineStr">
        <is>
          <t>Thêm người dùng</t>
        </is>
      </c>
      <c r="F258" s="8" t="inlineStr">
        <is>
          <t>Thêm người dùng vào đơn vị</t>
        </is>
      </c>
      <c r="G258" s="8" t="inlineStr">
        <is>
          <t>Chức năng</t>
        </is>
      </c>
      <c r="H258" s="8" t="inlineStr">
        <is>
          <t>Cao</t>
        </is>
      </c>
      <c r="I258" s="8" t="inlineStr">
        <is>
          <t>Auto</t>
        </is>
      </c>
      <c r="J258" s="9" t="inlineStr">
        <is>
          <t>Pass</t>
        </is>
      </c>
      <c r="K258" s="8" t="n"/>
      <c r="L258" s="8" t="n"/>
    </row>
    <row r="259">
      <c r="A259" s="8" t="inlineStr">
        <is>
          <t>A - Quản trị hệ thống</t>
        </is>
      </c>
      <c r="B259" s="8" t="inlineStr">
        <is>
          <t>Đơn vị</t>
        </is>
      </c>
      <c r="C259" s="8" t="inlineStr">
        <is>
          <t>ORG-M02</t>
        </is>
      </c>
      <c r="D259" s="8" t="inlineStr">
        <is>
          <t>A.IV.4-UC10</t>
        </is>
      </c>
      <c r="E259" s="8" t="inlineStr">
        <is>
          <t>Xóa người dùng</t>
        </is>
      </c>
      <c r="F259" s="8" t="inlineStr">
        <is>
          <t>Xóa người dùng khỏi đơn vị</t>
        </is>
      </c>
      <c r="G259" s="8" t="inlineStr">
        <is>
          <t>Chức năng</t>
        </is>
      </c>
      <c r="H259" s="8" t="inlineStr">
        <is>
          <t>Cao</t>
        </is>
      </c>
      <c r="I259" s="8" t="inlineStr">
        <is>
          <t>Auto</t>
        </is>
      </c>
      <c r="J259" s="9" t="inlineStr">
        <is>
          <t>Pass</t>
        </is>
      </c>
      <c r="K259" s="8" t="n"/>
      <c r="L259" s="8" t="n"/>
    </row>
    <row r="260">
      <c r="A260" s="8" t="inlineStr">
        <is>
          <t>A - Quản trị hệ thống</t>
        </is>
      </c>
      <c r="B260" s="8" t="inlineStr">
        <is>
          <t>Đơn vị</t>
        </is>
      </c>
      <c r="C260" s="8" t="inlineStr">
        <is>
          <t>ORG-S01</t>
        </is>
      </c>
      <c r="D260" s="8" t="inlineStr">
        <is>
          <t>A.IV.4-UC1</t>
        </is>
      </c>
      <c r="E260" s="8" t="inlineStr">
        <is>
          <t>Phân quyền</t>
        </is>
      </c>
      <c r="F260" s="8" t="inlineStr">
        <is>
          <t>API đơn vị: không token / token giả → 401</t>
        </is>
      </c>
      <c r="G260" s="8" t="inlineStr">
        <is>
          <t>Bảo mật</t>
        </is>
      </c>
      <c r="H260" s="8" t="inlineStr">
        <is>
          <t>Cao</t>
        </is>
      </c>
      <c r="I260" s="8" t="inlineStr">
        <is>
          <t>Auto</t>
        </is>
      </c>
      <c r="J260" s="9" t="inlineStr">
        <is>
          <t>Pass</t>
        </is>
      </c>
      <c r="K260" s="8" t="n"/>
      <c r="L260" s="8" t="n"/>
    </row>
    <row r="261">
      <c r="A261" s="8" t="inlineStr">
        <is>
          <t>A - Quản trị hệ thống</t>
        </is>
      </c>
      <c r="B261" s="8" t="inlineStr">
        <is>
          <t>Đơn vị</t>
        </is>
      </c>
      <c r="C261" s="8" t="inlineStr">
        <is>
          <t>ORG-S02</t>
        </is>
      </c>
      <c r="D261" s="8" t="inlineStr">
        <is>
          <t>A.IV.4-UC4</t>
        </is>
      </c>
      <c r="E261" s="8" t="inlineStr">
        <is>
          <t>Phân quyền</t>
        </is>
      </c>
      <c r="F261" s="8" t="inlineStr">
        <is>
          <t>Quyền API đơn vị đúng theo ma trận quyền Cán bộ</t>
        </is>
      </c>
      <c r="G261" s="8" t="inlineStr">
        <is>
          <t>Bảo mật</t>
        </is>
      </c>
      <c r="H261" s="8" t="inlineStr">
        <is>
          <t>Cao</t>
        </is>
      </c>
      <c r="I261" s="8" t="inlineStr">
        <is>
          <t>Auto</t>
        </is>
      </c>
      <c r="J261" s="10" t="inlineStr">
        <is>
          <t>Fail</t>
        </is>
      </c>
      <c r="K261" s="8" t="inlineStr">
        <is>
          <t>Error: GET organizations: KHÔNG có ORGANIZATION.VIEW nhưng trả 200 (kỳ vọng 403) | expect(received).toEqual(expected) // deep equality | - Expected  - 1</t>
        </is>
      </c>
      <c r="L261" s="8" t="n"/>
    </row>
    <row r="262">
      <c r="A262" s="8" t="inlineStr">
        <is>
          <t>A - Quản trị hệ thống</t>
        </is>
      </c>
      <c r="B262" s="8" t="inlineStr">
        <is>
          <t>Đơn vị</t>
        </is>
      </c>
      <c r="C262" s="8" t="inlineStr">
        <is>
          <t>ORG-P01</t>
        </is>
      </c>
      <c r="D262" s="8" t="inlineStr">
        <is>
          <t>A.IV.4-UC1</t>
        </is>
      </c>
      <c r="E262" s="8" t="inlineStr">
        <is>
          <t>Hiệu năng</t>
        </is>
      </c>
      <c r="F262" s="8" t="inlineStr">
        <is>
          <t>Danh sách đơn vị tải &lt; 3 giây</t>
        </is>
      </c>
      <c r="G262" s="8" t="inlineStr">
        <is>
          <t>Hiệu năng</t>
        </is>
      </c>
      <c r="H262" s="8" t="inlineStr">
        <is>
          <t>Trung bình</t>
        </is>
      </c>
      <c r="I262" s="8" t="inlineStr">
        <is>
          <t>Auto</t>
        </is>
      </c>
      <c r="J262" s="9" t="inlineStr">
        <is>
          <t>Pass</t>
        </is>
      </c>
      <c r="K262" s="8" t="n"/>
      <c r="L262" s="8" t="n"/>
    </row>
    <row r="263">
      <c r="A263" s="8" t="inlineStr">
        <is>
          <t>A - Quản trị hệ thống</t>
        </is>
      </c>
      <c r="B263" s="8" t="inlineStr">
        <is>
          <t>Đơn vị</t>
        </is>
      </c>
      <c r="C263" s="8" t="inlineStr">
        <is>
          <t>ORG-G01</t>
        </is>
      </c>
      <c r="D263" s="8" t="inlineStr">
        <is>
          <t>A.IV.4-UC4</t>
        </is>
      </c>
      <c r="E263" s="8" t="inlineStr">
        <is>
          <t>Thêm mới</t>
        </is>
      </c>
      <c r="F263" s="8" t="inlineStr">
        <is>
          <t>Trường bắt buộc chỉ nhập khoảng trắng bị chặn (đơn vị)</t>
        </is>
      </c>
      <c r="G263" s="8" t="inlineStr">
        <is>
          <t>Validate</t>
        </is>
      </c>
      <c r="H263" s="8" t="inlineStr">
        <is>
          <t>Trung bình</t>
        </is>
      </c>
      <c r="I263" s="8" t="inlineStr">
        <is>
          <t>Auto</t>
        </is>
      </c>
      <c r="J263" s="9" t="inlineStr">
        <is>
          <t>Pass</t>
        </is>
      </c>
      <c r="K263" s="8" t="n"/>
      <c r="L263" s="8" t="n"/>
    </row>
    <row r="264">
      <c r="A264" s="8" t="inlineStr">
        <is>
          <t>A - Quản trị hệ thống</t>
        </is>
      </c>
      <c r="B264" s="8" t="inlineStr">
        <is>
          <t>Đơn vị</t>
        </is>
      </c>
      <c r="C264" s="8" t="inlineStr">
        <is>
          <t>ORG-G02</t>
        </is>
      </c>
      <c r="D264" s="8" t="inlineStr">
        <is>
          <t>A.IV.4-UC4</t>
        </is>
      </c>
      <c r="E264" s="8" t="inlineStr">
        <is>
          <t>Thêm mới</t>
        </is>
      </c>
      <c r="F264" s="8" t="inlineStr">
        <is>
          <t>Tên chứa tiếng Việt có dấu, HTML, dấu nháy, &amp; được lưu và hiển thị đúng sau khi tải lại trang (đơn vị)</t>
        </is>
      </c>
      <c r="G264" s="8" t="inlineStr">
        <is>
          <t>Nghiệp vụ</t>
        </is>
      </c>
      <c r="H264" s="8" t="inlineStr">
        <is>
          <t>Trung bình</t>
        </is>
      </c>
      <c r="I264" s="8" t="inlineStr">
        <is>
          <t>Auto</t>
        </is>
      </c>
      <c r="J264" s="9" t="inlineStr">
        <is>
          <t>Pass</t>
        </is>
      </c>
      <c r="K264" s="8" t="n"/>
      <c r="L264" s="8" t="n"/>
    </row>
    <row r="265">
      <c r="A265" s="8" t="inlineStr">
        <is>
          <t>A - Quản trị hệ thống</t>
        </is>
      </c>
      <c r="B265" s="8" t="inlineStr">
        <is>
          <t>Đơn vị</t>
        </is>
      </c>
      <c r="C265" s="8" t="inlineStr">
        <is>
          <t>ORG-G04</t>
        </is>
      </c>
      <c r="D265" s="8" t="inlineStr">
        <is>
          <t>A.IV.4-UC4</t>
        </is>
      </c>
      <c r="E265" s="8" t="inlineStr">
        <is>
          <t>Thêm mới</t>
        </is>
      </c>
      <c r="F265" s="8" t="inlineStr">
        <is>
          <t>Server lỗi 500 khi lưu: hiển thị lỗi, giữ form và dữ liệu đã nhập (đơn vị)</t>
        </is>
      </c>
      <c r="G265" s="8" t="inlineStr">
        <is>
          <t>Nghiệp vụ</t>
        </is>
      </c>
      <c r="H265" s="8" t="inlineStr">
        <is>
          <t>Trung bình</t>
        </is>
      </c>
      <c r="I265" s="8" t="inlineStr">
        <is>
          <t>Auto</t>
        </is>
      </c>
      <c r="J265" s="9" t="inlineStr">
        <is>
          <t>Pass</t>
        </is>
      </c>
      <c r="K265" s="8" t="n"/>
      <c r="L265" s="8" t="n"/>
    </row>
    <row r="266">
      <c r="A266" s="8" t="inlineStr">
        <is>
          <t>A - Quản trị hệ thống</t>
        </is>
      </c>
      <c r="B266" s="8" t="inlineStr">
        <is>
          <t>Đơn vị</t>
        </is>
      </c>
      <c r="C266" s="8" t="inlineStr">
        <is>
          <t>ORG-G05</t>
        </is>
      </c>
      <c r="D266" s="8" t="inlineStr">
        <is>
          <t>A.IV.4-UC4</t>
        </is>
      </c>
      <c r="E266" s="8" t="inlineStr">
        <is>
          <t>Thêm mới</t>
        </is>
      </c>
      <c r="F266" s="8" t="inlineStr">
        <is>
          <t>Mất kết nối khi lưu: không treo giao diện, giữ form (đơn vị)</t>
        </is>
      </c>
      <c r="G266" s="8" t="inlineStr">
        <is>
          <t>Nghiệp vụ</t>
        </is>
      </c>
      <c r="H266" s="8" t="inlineStr">
        <is>
          <t>Trung bình</t>
        </is>
      </c>
      <c r="I266" s="8" t="inlineStr">
        <is>
          <t>Auto</t>
        </is>
      </c>
      <c r="J266" s="9" t="inlineStr">
        <is>
          <t>Pass</t>
        </is>
      </c>
      <c r="K266" s="8" t="n"/>
      <c r="L266" s="8" t="n"/>
    </row>
    <row r="267">
      <c r="A267" s="8" t="inlineStr">
        <is>
          <t>A - Quản trị hệ thống</t>
        </is>
      </c>
      <c r="B267" s="8" t="inlineStr">
        <is>
          <t>Đơn vị</t>
        </is>
      </c>
      <c r="C267" s="8" t="inlineStr">
        <is>
          <t>ORG-V03</t>
        </is>
      </c>
      <c r="D267" s="8" t="inlineStr">
        <is>
          <t>A.IV.4-UC3</t>
        </is>
      </c>
      <c r="E267" s="8" t="inlineStr">
        <is>
          <t>Xem chi tiết</t>
        </is>
      </c>
      <c r="F267" s="8" t="inlineStr">
        <is>
          <t>Mở chi tiết đơn vị với id không tồn tại không gây lỗi hệ thống</t>
        </is>
      </c>
      <c r="G267" s="8" t="inlineStr">
        <is>
          <t>Validate</t>
        </is>
      </c>
      <c r="H267" s="8" t="inlineStr">
        <is>
          <t>Trung bình</t>
        </is>
      </c>
      <c r="I267" s="8" t="inlineStr">
        <is>
          <t>Auto</t>
        </is>
      </c>
      <c r="J267" s="9" t="inlineStr">
        <is>
          <t>Pass</t>
        </is>
      </c>
      <c r="K267" s="8" t="n"/>
      <c r="L267" s="8" t="n"/>
    </row>
    <row r="268">
      <c r="A268" s="8" t="inlineStr">
        <is>
          <t>A - Quản trị hệ thống</t>
        </is>
      </c>
      <c r="B268" s="8" t="inlineStr">
        <is>
          <t>Đơn vị</t>
        </is>
      </c>
      <c r="C268" s="8" t="inlineStr">
        <is>
          <t>ORG-G06</t>
        </is>
      </c>
      <c r="D268" s="8" t="inlineStr">
        <is>
          <t>A.IV.4-UC4</t>
        </is>
      </c>
      <c r="E268" s="8" t="inlineStr">
        <is>
          <t>Thêm mới</t>
        </is>
      </c>
      <c r="F268" s="8" t="inlineStr">
        <is>
          <t>Bấm Lưu 2 lần liên tiếp chỉ tạo 1 bản ghi (đơn vị)</t>
        </is>
      </c>
      <c r="G268" s="8" t="inlineStr">
        <is>
          <t>Nghiệp vụ</t>
        </is>
      </c>
      <c r="H268" s="8" t="inlineStr">
        <is>
          <t>Trung bình</t>
        </is>
      </c>
      <c r="I268" s="8" t="inlineStr">
        <is>
          <t>Auto</t>
        </is>
      </c>
      <c r="J268" s="9" t="inlineStr">
        <is>
          <t>Pass</t>
        </is>
      </c>
      <c r="K268" s="8" t="n"/>
      <c r="L268" s="8" t="n"/>
    </row>
    <row r="269">
      <c r="A269" s="8" t="inlineStr">
        <is>
          <t>A - Quản trị hệ thống</t>
        </is>
      </c>
      <c r="B269" s="8" t="inlineStr">
        <is>
          <t>Đơn vị</t>
        </is>
      </c>
      <c r="C269" s="8" t="inlineStr">
        <is>
          <t>ORG-V04</t>
        </is>
      </c>
      <c r="D269" s="8" t="inlineStr">
        <is>
          <t>A.IV.4-UC9</t>
        </is>
      </c>
      <c r="E269" s="8" t="inlineStr">
        <is>
          <t>Người dùng trong đơn vị</t>
        </is>
      </c>
      <c r="F269" s="8" t="inlineStr">
        <is>
          <t>Tìm người dùng trong chi tiết đơn vị</t>
        </is>
      </c>
      <c r="G269" s="8" t="inlineStr">
        <is>
          <t>Chức năng</t>
        </is>
      </c>
      <c r="H269" s="8" t="inlineStr">
        <is>
          <t>Trung bình</t>
        </is>
      </c>
      <c r="I269" s="8" t="inlineStr">
        <is>
          <t>Auto</t>
        </is>
      </c>
      <c r="J269" s="9" t="inlineStr">
        <is>
          <t>Pass</t>
        </is>
      </c>
      <c r="K269" s="8" t="n"/>
      <c r="L269" s="8" t="n"/>
    </row>
    <row r="270">
      <c r="A270" s="8" t="inlineStr">
        <is>
          <t>A - Quản trị hệ thống</t>
        </is>
      </c>
      <c r="B270" s="8" t="inlineStr">
        <is>
          <t>Đơn vị</t>
        </is>
      </c>
      <c r="C270" s="8" t="inlineStr">
        <is>
          <t>ORG-M03</t>
        </is>
      </c>
      <c r="D270" s="8" t="inlineStr">
        <is>
          <t>A.IV.4-UC11</t>
        </is>
      </c>
      <c r="E270" s="8" t="inlineStr">
        <is>
          <t>Thêm người dùng</t>
        </is>
      </c>
      <c r="F270" s="8" t="inlineStr">
        <is>
          <t>Người dùng đang thuộc đơn vị khác được chuyển sang đơn vị mới</t>
        </is>
      </c>
      <c r="G270" s="8" t="inlineStr">
        <is>
          <t>Nghiệp vụ</t>
        </is>
      </c>
      <c r="H270" s="8" t="inlineStr">
        <is>
          <t>Trung bình</t>
        </is>
      </c>
      <c r="I270" s="8" t="inlineStr">
        <is>
          <t>Auto</t>
        </is>
      </c>
      <c r="J270" s="9" t="inlineStr">
        <is>
          <t>Pass</t>
        </is>
      </c>
      <c r="K270" s="8" t="n"/>
      <c r="L270" s="8" t="n"/>
    </row>
    <row r="271">
      <c r="A271" s="8" t="inlineStr">
        <is>
          <t>B - Danh mục chỉ số</t>
        </is>
      </c>
      <c r="B271" s="8" t="inlineStr">
        <is>
          <t>Trụ cột</t>
        </is>
      </c>
      <c r="C271" s="8" t="inlineStr">
        <is>
          <t>PIL-L01</t>
        </is>
      </c>
      <c r="D271" s="8" t="inlineStr">
        <is>
          <t>B.I.1-UC1</t>
        </is>
      </c>
      <c r="E271" s="8" t="inlineStr">
        <is>
          <t>Xem danh sách</t>
        </is>
      </c>
      <c r="F271" s="8" t="inlineStr">
        <is>
          <t>Danh sách Trụ cột hiển thị đúng các cột</t>
        </is>
      </c>
      <c r="G271" s="8" t="inlineStr">
        <is>
          <t>Chức năng</t>
        </is>
      </c>
      <c r="H271" s="8" t="inlineStr">
        <is>
          <t>Cao</t>
        </is>
      </c>
      <c r="I271" s="8" t="inlineStr">
        <is>
          <t>Auto</t>
        </is>
      </c>
      <c r="J271" s="9" t="inlineStr">
        <is>
          <t>Pass</t>
        </is>
      </c>
      <c r="K271" s="8" t="n"/>
      <c r="L271" s="8" t="n"/>
    </row>
    <row r="272">
      <c r="A272" s="8" t="inlineStr">
        <is>
          <t>B - Danh mục chỉ số</t>
        </is>
      </c>
      <c r="B272" s="8" t="inlineStr">
        <is>
          <t>Trụ cột</t>
        </is>
      </c>
      <c r="C272" s="8" t="inlineStr">
        <is>
          <t>PIL-L02</t>
        </is>
      </c>
      <c r="D272" s="8" t="inlineStr">
        <is>
          <t>B.I.1-UC1</t>
        </is>
      </c>
      <c r="E272" s="8" t="inlineStr">
        <is>
          <t>Xem danh sách</t>
        </is>
      </c>
      <c r="F272" s="8" t="inlineStr">
        <is>
          <t>Phân trang mặc định 10 bản ghi/trang và hiển thị tổng số bản ghi</t>
        </is>
      </c>
      <c r="G272" s="8" t="inlineStr">
        <is>
          <t>Chức năng</t>
        </is>
      </c>
      <c r="H272" s="8" t="inlineStr">
        <is>
          <t>Trung bình</t>
        </is>
      </c>
      <c r="I272" s="8" t="inlineStr">
        <is>
          <t>Auto</t>
        </is>
      </c>
      <c r="J272" s="9" t="inlineStr">
        <is>
          <t>Pass</t>
        </is>
      </c>
      <c r="K272" s="8" t="n"/>
      <c r="L272" s="8" t="n"/>
    </row>
    <row r="273">
      <c r="A273" s="8" t="inlineStr">
        <is>
          <t>B - Danh mục chỉ số</t>
        </is>
      </c>
      <c r="B273" s="8" t="inlineStr">
        <is>
          <t>Trụ cột</t>
        </is>
      </c>
      <c r="C273" s="8" t="inlineStr">
        <is>
          <t>PIL-L03</t>
        </is>
      </c>
      <c r="D273" s="8" t="inlineStr">
        <is>
          <t>B.I.1-UC1</t>
        </is>
      </c>
      <c r="E273" s="8" t="inlineStr">
        <is>
          <t>Tìm kiếm</t>
        </is>
      </c>
      <c r="F273" s="8" t="inlineStr">
        <is>
          <t>Tìm theo mã trụ cột trả về đúng bản ghi</t>
        </is>
      </c>
      <c r="G273" s="8" t="inlineStr">
        <is>
          <t>Chức năng</t>
        </is>
      </c>
      <c r="H273" s="8" t="inlineStr">
        <is>
          <t>Cao</t>
        </is>
      </c>
      <c r="I273" s="8" t="inlineStr">
        <is>
          <t>Auto</t>
        </is>
      </c>
      <c r="J273" s="9" t="inlineStr">
        <is>
          <t>Pass</t>
        </is>
      </c>
      <c r="K273" s="8" t="n"/>
      <c r="L273" s="8" t="n"/>
    </row>
    <row r="274">
      <c r="A274" s="8" t="inlineStr">
        <is>
          <t>B - Danh mục chỉ số</t>
        </is>
      </c>
      <c r="B274" s="8" t="inlineStr">
        <is>
          <t>Trụ cột</t>
        </is>
      </c>
      <c r="C274" s="8" t="inlineStr">
        <is>
          <t>PIL-L04</t>
        </is>
      </c>
      <c r="D274" s="8" t="inlineStr">
        <is>
          <t>B.I.1-UC1</t>
        </is>
      </c>
      <c r="E274" s="8" t="inlineStr">
        <is>
          <t>Tìm kiếm</t>
        </is>
      </c>
      <c r="F274" s="8" t="inlineStr">
        <is>
          <t>Tìm theo tên trụ cột trả về đúng bản ghi</t>
        </is>
      </c>
      <c r="G274" s="8" t="inlineStr">
        <is>
          <t>Chức năng</t>
        </is>
      </c>
      <c r="H274" s="8" t="inlineStr">
        <is>
          <t>Cao</t>
        </is>
      </c>
      <c r="I274" s="8" t="inlineStr">
        <is>
          <t>Auto</t>
        </is>
      </c>
      <c r="J274" s="9" t="inlineStr">
        <is>
          <t>Pass</t>
        </is>
      </c>
      <c r="K274" s="8" t="n"/>
      <c r="L274" s="8" t="n"/>
    </row>
    <row r="275">
      <c r="A275" s="8" t="inlineStr">
        <is>
          <t>B - Danh mục chỉ số</t>
        </is>
      </c>
      <c r="B275" s="8" t="inlineStr">
        <is>
          <t>Trụ cột</t>
        </is>
      </c>
      <c r="C275" s="8" t="inlineStr">
        <is>
          <t>PIL-L05</t>
        </is>
      </c>
      <c r="D275" s="8" t="inlineStr">
        <is>
          <t>B.I.1-UC1</t>
        </is>
      </c>
      <c r="E275" s="8" t="inlineStr">
        <is>
          <t>Tìm kiếm</t>
        </is>
      </c>
      <c r="F275" s="8" t="inlineStr">
        <is>
          <t>Từ khóa không tồn tại → không có dữ liệu</t>
        </is>
      </c>
      <c r="G275" s="8" t="inlineStr">
        <is>
          <t>Chức năng</t>
        </is>
      </c>
      <c r="H275" s="8" t="inlineStr">
        <is>
          <t>Cao</t>
        </is>
      </c>
      <c r="I275" s="8" t="inlineStr">
        <is>
          <t>Auto</t>
        </is>
      </c>
      <c r="J275" s="9" t="inlineStr">
        <is>
          <t>Pass</t>
        </is>
      </c>
      <c r="K275" s="8" t="n"/>
      <c r="L275" s="8" t="n"/>
    </row>
    <row r="276">
      <c r="A276" s="8" t="inlineStr">
        <is>
          <t>B - Danh mục chỉ số</t>
        </is>
      </c>
      <c r="B276" s="8" t="inlineStr">
        <is>
          <t>Trụ cột</t>
        </is>
      </c>
      <c r="C276" s="8" t="inlineStr">
        <is>
          <t>PIL-L06</t>
        </is>
      </c>
      <c r="D276" s="8" t="inlineStr">
        <is>
          <t>B.I.1-UC1</t>
        </is>
      </c>
      <c r="E276" s="8" t="inlineStr">
        <is>
          <t>Tìm kiếm</t>
        </is>
      </c>
      <c r="F276" s="8" t="inlineStr">
        <is>
          <t>Tìm kiếm không phân biệt chữ hoa/chữ thường</t>
        </is>
      </c>
      <c r="G276" s="8" t="inlineStr">
        <is>
          <t>Chức năng</t>
        </is>
      </c>
      <c r="H276" s="8" t="inlineStr">
        <is>
          <t>Trung bình</t>
        </is>
      </c>
      <c r="I276" s="8" t="inlineStr">
        <is>
          <t>Auto</t>
        </is>
      </c>
      <c r="J276" s="9" t="inlineStr">
        <is>
          <t>Pass</t>
        </is>
      </c>
      <c r="K276" s="8" t="n"/>
      <c r="L276" s="8" t="n"/>
    </row>
    <row r="277">
      <c r="A277" s="8" t="inlineStr">
        <is>
          <t>B - Danh mục chỉ số</t>
        </is>
      </c>
      <c r="B277" s="8" t="inlineStr">
        <is>
          <t>Trụ cột</t>
        </is>
      </c>
      <c r="C277" s="8" t="inlineStr">
        <is>
          <t>PIL-L07</t>
        </is>
      </c>
      <c r="D277" s="8" t="inlineStr">
        <is>
          <t>B.I.1-UC1</t>
        </is>
      </c>
      <c r="E277" s="8" t="inlineStr">
        <is>
          <t>Tìm kiếm</t>
        </is>
      </c>
      <c r="F277" s="8" t="inlineStr">
        <is>
          <t>Ký tự đặc biệt / chuỗi SQL trong ô tìm kiếm không gây lỗi hệ thống</t>
        </is>
      </c>
      <c r="G277" s="8" t="inlineStr">
        <is>
          <t>Bảo mật</t>
        </is>
      </c>
      <c r="H277" s="8" t="inlineStr">
        <is>
          <t>Cao</t>
        </is>
      </c>
      <c r="I277" s="8" t="inlineStr">
        <is>
          <t>Auto</t>
        </is>
      </c>
      <c r="J277" s="9" t="inlineStr">
        <is>
          <t>Pass</t>
        </is>
      </c>
      <c r="K277" s="8" t="n"/>
      <c r="L277" s="8" t="n"/>
    </row>
    <row r="278">
      <c r="A278" s="8" t="inlineStr">
        <is>
          <t>B - Danh mục chỉ số</t>
        </is>
      </c>
      <c r="B278" s="8" t="inlineStr">
        <is>
          <t>Trụ cột</t>
        </is>
      </c>
      <c r="C278" s="8" t="inlineStr">
        <is>
          <t>PIL-L08</t>
        </is>
      </c>
      <c r="D278" s="8" t="inlineStr">
        <is>
          <t>B.I.1-UC1</t>
        </is>
      </c>
      <c r="E278" s="8" t="inlineStr">
        <is>
          <t>Phân trang</t>
        </is>
      </c>
      <c r="F278" s="8" t="inlineStr">
        <is>
          <t>Chuyển sang trang 2 hiển thị dữ liệu khác trang 1</t>
        </is>
      </c>
      <c r="G278" s="8" t="inlineStr">
        <is>
          <t>Chức năng</t>
        </is>
      </c>
      <c r="H278" s="8" t="inlineStr">
        <is>
          <t>Cao</t>
        </is>
      </c>
      <c r="I278" s="8" t="inlineStr">
        <is>
          <t>Auto</t>
        </is>
      </c>
      <c r="J278" s="9" t="inlineStr">
        <is>
          <t>Pass</t>
        </is>
      </c>
      <c r="K278" s="8" t="n"/>
      <c r="L278" s="8" t="n"/>
    </row>
    <row r="279">
      <c r="A279" s="8" t="inlineStr">
        <is>
          <t>B - Danh mục chỉ số</t>
        </is>
      </c>
      <c r="B279" s="8" t="inlineStr">
        <is>
          <t>Trụ cột</t>
        </is>
      </c>
      <c r="C279" s="8" t="inlineStr">
        <is>
          <t>PIL-L09</t>
        </is>
      </c>
      <c r="D279" s="8" t="inlineStr">
        <is>
          <t>B.I.1-UC1</t>
        </is>
      </c>
      <c r="E279" s="8" t="inlineStr">
        <is>
          <t>Phân trang</t>
        </is>
      </c>
      <c r="F279" s="8" t="inlineStr">
        <is>
          <t>Đổi số bản ghi/trang sang 20 thì số dòng thay đổi theo</t>
        </is>
      </c>
      <c r="G279" s="8" t="inlineStr">
        <is>
          <t>Chức năng</t>
        </is>
      </c>
      <c r="H279" s="8" t="inlineStr">
        <is>
          <t>Trung bình</t>
        </is>
      </c>
      <c r="I279" s="8" t="inlineStr">
        <is>
          <t>Auto</t>
        </is>
      </c>
      <c r="J279" s="9" t="inlineStr">
        <is>
          <t>Pass</t>
        </is>
      </c>
      <c r="K279" s="8" t="n"/>
      <c r="L279" s="8" t="n"/>
    </row>
    <row r="280">
      <c r="A280" s="8" t="inlineStr">
        <is>
          <t>B - Danh mục chỉ số</t>
        </is>
      </c>
      <c r="B280" s="8" t="inlineStr">
        <is>
          <t>Trụ cột</t>
        </is>
      </c>
      <c r="C280" s="8" t="inlineStr">
        <is>
          <t>PIL-L10</t>
        </is>
      </c>
      <c r="D280" s="8" t="inlineStr">
        <is>
          <t>B.I.1-UC1</t>
        </is>
      </c>
      <c r="E280" s="8" t="inlineStr">
        <is>
          <t>Tìm kiếm</t>
        </is>
      </c>
      <c r="F280" s="8" t="inlineStr">
        <is>
          <t>Xóa từ khóa thì danh sách trở về đầy đủ</t>
        </is>
      </c>
      <c r="G280" s="8" t="inlineStr">
        <is>
          <t>Chức năng</t>
        </is>
      </c>
      <c r="H280" s="8" t="inlineStr">
        <is>
          <t>Trung bình</t>
        </is>
      </c>
      <c r="I280" s="8" t="inlineStr">
        <is>
          <t>Auto</t>
        </is>
      </c>
      <c r="J280" s="9" t="inlineStr">
        <is>
          <t>Pass</t>
        </is>
      </c>
      <c r="K280" s="8" t="n"/>
      <c r="L280" s="8" t="n"/>
    </row>
    <row r="281">
      <c r="A281" s="8" t="inlineStr">
        <is>
          <t>B - Danh mục chỉ số</t>
        </is>
      </c>
      <c r="B281" s="8" t="inlineStr">
        <is>
          <t>Trụ cột</t>
        </is>
      </c>
      <c r="C281" s="8" t="inlineStr">
        <is>
          <t>PIL-L12</t>
        </is>
      </c>
      <c r="D281" s="8" t="inlineStr">
        <is>
          <t>B.I.1-UC1</t>
        </is>
      </c>
      <c r="E281" s="8" t="inlineStr">
        <is>
          <t>Bộ lọc</t>
        </is>
      </c>
      <c r="F281" s="8" t="inlineStr">
        <is>
          <t>Lọc theo trạng thái khóa</t>
        </is>
      </c>
      <c r="G281" s="8" t="inlineStr">
        <is>
          <t>Chức năng</t>
        </is>
      </c>
      <c r="H281" s="8" t="inlineStr">
        <is>
          <t>Trung bình</t>
        </is>
      </c>
      <c r="I281" s="8" t="inlineStr">
        <is>
          <t>Auto</t>
        </is>
      </c>
      <c r="J281" s="9" t="inlineStr">
        <is>
          <t>Pass</t>
        </is>
      </c>
      <c r="K281" s="8" t="n"/>
      <c r="L281" s="8" t="n"/>
    </row>
    <row r="282">
      <c r="A282" s="8" t="inlineStr">
        <is>
          <t>B - Danh mục chỉ số</t>
        </is>
      </c>
      <c r="B282" s="8" t="inlineStr">
        <is>
          <t>Trụ cột</t>
        </is>
      </c>
      <c r="C282" s="8" t="inlineStr">
        <is>
          <t>PIL-L13</t>
        </is>
      </c>
      <c r="D282" s="8" t="inlineStr">
        <is>
          <t>B.I.1-UC1</t>
        </is>
      </c>
      <c r="E282" s="8" t="inlineStr">
        <is>
          <t>Xem danh sách</t>
        </is>
      </c>
      <c r="F282" s="8" t="inlineStr">
        <is>
          <t>Cột Nhóm chỉ số khớp số nhóm trong chi tiết trụ cột</t>
        </is>
      </c>
      <c r="G282" s="8" t="inlineStr">
        <is>
          <t>Nghiệp vụ</t>
        </is>
      </c>
      <c r="H282" s="8" t="inlineStr">
        <is>
          <t>Trung bình</t>
        </is>
      </c>
      <c r="I282" s="8" t="inlineStr">
        <is>
          <t>Auto</t>
        </is>
      </c>
      <c r="J282" s="9" t="inlineStr">
        <is>
          <t>Pass</t>
        </is>
      </c>
      <c r="K282" s="8" t="n"/>
      <c r="L282" s="8" t="n"/>
    </row>
    <row r="283">
      <c r="A283" s="8" t="inlineStr">
        <is>
          <t>B - Danh mục chỉ số</t>
        </is>
      </c>
      <c r="B283" s="8" t="inlineStr">
        <is>
          <t>Trụ cột</t>
        </is>
      </c>
      <c r="C283" s="8" t="inlineStr">
        <is>
          <t>PIL-V01</t>
        </is>
      </c>
      <c r="D283" s="8" t="inlineStr">
        <is>
          <t>B.I.1-UC1</t>
        </is>
      </c>
      <c r="E283" s="8" t="inlineStr">
        <is>
          <t>Xem chi tiết</t>
        </is>
      </c>
      <c r="F283" s="8" t="inlineStr">
        <is>
          <t>Chi tiết trụ cột hiển thị mã, thứ tự, số nhóm, số chỉ số, tổng điểm tối đa, lần cập nhật cuối và bảng nhóm chỉ số</t>
        </is>
      </c>
      <c r="G283" s="8" t="inlineStr">
        <is>
          <t>Chức năng</t>
        </is>
      </c>
      <c r="H283" s="8" t="inlineStr">
        <is>
          <t>Cao</t>
        </is>
      </c>
      <c r="I283" s="8" t="inlineStr">
        <is>
          <t>Auto</t>
        </is>
      </c>
      <c r="J283" s="9" t="inlineStr">
        <is>
          <t>Pass</t>
        </is>
      </c>
      <c r="K283" s="8" t="n"/>
      <c r="L283" s="8" t="n"/>
    </row>
    <row r="284">
      <c r="A284" s="8" t="inlineStr">
        <is>
          <t>B - Danh mục chỉ số</t>
        </is>
      </c>
      <c r="B284" s="8" t="inlineStr">
        <is>
          <t>Trụ cột</t>
        </is>
      </c>
      <c r="C284" s="8" t="inlineStr">
        <is>
          <t>PIL-V02</t>
        </is>
      </c>
      <c r="D284" s="8" t="inlineStr">
        <is>
          <t>B.I.1-UC1</t>
        </is>
      </c>
      <c r="E284" s="8" t="inlineStr">
        <is>
          <t>Xem chi tiết</t>
        </is>
      </c>
      <c r="F284" s="8" t="inlineStr">
        <is>
          <t>Số liệu tổng hợp của trụ cột bằng tổng các nhóm bên dưới</t>
        </is>
      </c>
      <c r="G284" s="8" t="inlineStr">
        <is>
          <t>Nghiệp vụ</t>
        </is>
      </c>
      <c r="H284" s="8" t="inlineStr">
        <is>
          <t>Trung bình</t>
        </is>
      </c>
      <c r="I284" s="8" t="inlineStr">
        <is>
          <t>Auto</t>
        </is>
      </c>
      <c r="J284" s="9" t="inlineStr">
        <is>
          <t>Pass</t>
        </is>
      </c>
      <c r="K284" s="8" t="n"/>
      <c r="L284" s="8" t="n"/>
    </row>
    <row r="285">
      <c r="A285" s="8" t="inlineStr">
        <is>
          <t>B - Danh mục chỉ số</t>
        </is>
      </c>
      <c r="B285" s="8" t="inlineStr">
        <is>
          <t>Trụ cột</t>
        </is>
      </c>
      <c r="C285" s="8" t="inlineStr">
        <is>
          <t>PIL-V03</t>
        </is>
      </c>
      <c r="D285" s="8" t="inlineStr">
        <is>
          <t>B.I.1-UC1</t>
        </is>
      </c>
      <c r="E285" s="8" t="inlineStr">
        <is>
          <t>Xem chi tiết</t>
        </is>
      </c>
      <c r="F285" s="8" t="inlineStr">
        <is>
          <t>Xuất Excel ở chi tiết trụ cột tải được file</t>
        </is>
      </c>
      <c r="G285" s="8" t="inlineStr">
        <is>
          <t>Chức năng</t>
        </is>
      </c>
      <c r="H285" s="8" t="inlineStr">
        <is>
          <t>Thấp</t>
        </is>
      </c>
      <c r="I285" s="8" t="inlineStr">
        <is>
          <t>Auto</t>
        </is>
      </c>
      <c r="J285" s="9" t="inlineStr">
        <is>
          <t>Pass</t>
        </is>
      </c>
      <c r="K285" s="8" t="n"/>
      <c r="L285" s="8" t="n"/>
    </row>
    <row r="286">
      <c r="A286" s="8" t="inlineStr">
        <is>
          <t>B - Danh mục chỉ số</t>
        </is>
      </c>
      <c r="B286" s="8" t="inlineStr">
        <is>
          <t>Trụ cột</t>
        </is>
      </c>
      <c r="C286" s="8" t="inlineStr">
        <is>
          <t>PIL-V04</t>
        </is>
      </c>
      <c r="D286" s="8" t="inlineStr">
        <is>
          <t>B.I.1-UC1</t>
        </is>
      </c>
      <c r="E286" s="8" t="inlineStr">
        <is>
          <t>Xem chi tiết</t>
        </is>
      </c>
      <c r="F286" s="8" t="inlineStr">
        <is>
          <t>Mở chi tiết trụ cột với id không tồn tại không gây lỗi hệ thống</t>
        </is>
      </c>
      <c r="G286" s="8" t="inlineStr">
        <is>
          <t>Validate</t>
        </is>
      </c>
      <c r="H286" s="8" t="inlineStr">
        <is>
          <t>Trung bình</t>
        </is>
      </c>
      <c r="I286" s="8" t="inlineStr">
        <is>
          <t>Auto</t>
        </is>
      </c>
      <c r="J286" s="9" t="inlineStr">
        <is>
          <t>Pass</t>
        </is>
      </c>
      <c r="K286" s="8" t="n"/>
      <c r="L286" s="8" t="n"/>
    </row>
    <row r="287">
      <c r="A287" s="8" t="inlineStr">
        <is>
          <t>B - Danh mục chỉ số</t>
        </is>
      </c>
      <c r="B287" s="8" t="inlineStr">
        <is>
          <t>Trụ cột</t>
        </is>
      </c>
      <c r="C287" s="8" t="inlineStr">
        <is>
          <t>PIL-V05</t>
        </is>
      </c>
      <c r="D287" s="8" t="inlineStr">
        <is>
          <t>B.I.1-UC5</t>
        </is>
      </c>
      <c r="E287" s="8" t="inlineStr">
        <is>
          <t>Xem chi tiết</t>
        </is>
      </c>
      <c r="F287" s="8" t="inlineStr">
        <is>
          <t>Trụ cột đã khóa: chi tiết không cho Cập nhật / Thêm mới nhóm</t>
        </is>
      </c>
      <c r="G287" s="8" t="inlineStr">
        <is>
          <t>Nghiệp vụ</t>
        </is>
      </c>
      <c r="H287" s="8" t="inlineStr">
        <is>
          <t>Trung bình</t>
        </is>
      </c>
      <c r="I287" s="8" t="inlineStr">
        <is>
          <t>Auto</t>
        </is>
      </c>
      <c r="J287" s="9" t="inlineStr">
        <is>
          <t>Pass</t>
        </is>
      </c>
      <c r="K287" s="8" t="n"/>
      <c r="L287" s="8" t="inlineStr">
        <is>
          <t>Khảo sát: chi tiết trụ cột đã khóa vẫn hiện nút Cập nhật; API từ chối "đã bị khoá" → nghi lỗi UI</t>
        </is>
      </c>
    </row>
    <row r="288">
      <c r="A288" s="8" t="inlineStr">
        <is>
          <t>B - Danh mục chỉ số</t>
        </is>
      </c>
      <c r="B288" s="8" t="inlineStr">
        <is>
          <t>Trụ cột</t>
        </is>
      </c>
      <c r="C288" s="8" t="inlineStr">
        <is>
          <t>PIL-C01</t>
        </is>
      </c>
      <c r="D288" s="8" t="inlineStr">
        <is>
          <t>B.I.1-UC2</t>
        </is>
      </c>
      <c r="E288" s="8" t="inlineStr">
        <is>
          <t>Thêm mới</t>
        </is>
      </c>
      <c r="F288" s="8" t="inlineStr">
        <is>
          <t>Thêm trụ cột thành công, mặc định Chưa khóa</t>
        </is>
      </c>
      <c r="G288" s="8" t="inlineStr">
        <is>
          <t>Chức năng</t>
        </is>
      </c>
      <c r="H288" s="8" t="inlineStr">
        <is>
          <t>Cao</t>
        </is>
      </c>
      <c r="I288" s="8" t="inlineStr">
        <is>
          <t>Auto</t>
        </is>
      </c>
      <c r="J288" s="9" t="inlineStr">
        <is>
          <t>Pass</t>
        </is>
      </c>
      <c r="K288" s="8" t="n"/>
      <c r="L288" s="8" t="n"/>
    </row>
    <row r="289">
      <c r="A289" s="8" t="inlineStr">
        <is>
          <t>B - Danh mục chỉ số</t>
        </is>
      </c>
      <c r="B289" s="8" t="inlineStr">
        <is>
          <t>Trụ cột</t>
        </is>
      </c>
      <c r="C289" s="8" t="inlineStr">
        <is>
          <t>PIL-C02</t>
        </is>
      </c>
      <c r="D289" s="8" t="inlineStr">
        <is>
          <t>B.I.1-UC2</t>
        </is>
      </c>
      <c r="E289" s="8" t="inlineStr">
        <is>
          <t>Thêm mới</t>
        </is>
      </c>
      <c r="F289" s="8" t="inlineStr">
        <is>
          <t>Bỏ trống Mã/Tên thì báo lỗi bắt buộc</t>
        </is>
      </c>
      <c r="G289" s="8" t="inlineStr">
        <is>
          <t>Validate</t>
        </is>
      </c>
      <c r="H289" s="8" t="inlineStr">
        <is>
          <t>Cao</t>
        </is>
      </c>
      <c r="I289" s="8" t="inlineStr">
        <is>
          <t>Auto</t>
        </is>
      </c>
      <c r="J289" s="9" t="inlineStr">
        <is>
          <t>Pass</t>
        </is>
      </c>
      <c r="K289" s="8" t="n"/>
      <c r="L289" s="8" t="n"/>
    </row>
    <row r="290">
      <c r="A290" s="8" t="inlineStr">
        <is>
          <t>B - Danh mục chỉ số</t>
        </is>
      </c>
      <c r="B290" s="8" t="inlineStr">
        <is>
          <t>Trụ cột</t>
        </is>
      </c>
      <c r="C290" s="8" t="inlineStr">
        <is>
          <t>PIL-C03</t>
        </is>
      </c>
      <c r="D290" s="8" t="inlineStr">
        <is>
          <t>B.I.1-UC2</t>
        </is>
      </c>
      <c r="E290" s="8" t="inlineStr">
        <is>
          <t>Thêm mới</t>
        </is>
      </c>
      <c r="F290" s="8" t="inlineStr">
        <is>
          <t>Trùng mã trụ cột bị từ chối</t>
        </is>
      </c>
      <c r="G290" s="8" t="inlineStr">
        <is>
          <t>Nghiệp vụ</t>
        </is>
      </c>
      <c r="H290" s="8" t="inlineStr">
        <is>
          <t>Cao</t>
        </is>
      </c>
      <c r="I290" s="8" t="inlineStr">
        <is>
          <t>Auto</t>
        </is>
      </c>
      <c r="J290" s="9" t="inlineStr">
        <is>
          <t>Pass</t>
        </is>
      </c>
      <c r="K290" s="8" t="n"/>
      <c r="L290" s="8" t="n"/>
    </row>
    <row r="291">
      <c r="A291" s="8" t="inlineStr">
        <is>
          <t>B - Danh mục chỉ số</t>
        </is>
      </c>
      <c r="B291" s="8" t="inlineStr">
        <is>
          <t>Trụ cột</t>
        </is>
      </c>
      <c r="C291" s="8" t="inlineStr">
        <is>
          <t>PIL-C04</t>
        </is>
      </c>
      <c r="D291" s="8" t="inlineStr">
        <is>
          <t>B.I.1-UC2</t>
        </is>
      </c>
      <c r="E291" s="8" t="inlineStr">
        <is>
          <t>Thêm mới</t>
        </is>
      </c>
      <c r="F291" s="8" t="inlineStr">
        <is>
          <t>Mã chỉ khác hoa/thường so với trụ cột có sẵn bị coi là trùng</t>
        </is>
      </c>
      <c r="G291" s="8" t="inlineStr">
        <is>
          <t>Nghiệp vụ</t>
        </is>
      </c>
      <c r="H291" s="8" t="inlineStr">
        <is>
          <t>Trung bình</t>
        </is>
      </c>
      <c r="I291" s="8" t="inlineStr">
        <is>
          <t>Auto</t>
        </is>
      </c>
      <c r="J291" s="10" t="inlineStr">
        <is>
          <t>Fail</t>
        </is>
      </c>
      <c r="K291" s="8" t="inlineStr">
        <is>
          <t>Error: mã "qca33vbe" chỉ khác hoa/thường với "QCA33VBE" phải bị từ chối (HTTP 200) | expect(received).toBeGreaterThanOrEqual(expected) | Expected: &gt;= 400</t>
        </is>
      </c>
      <c r="L291" s="8" t="inlineStr">
        <is>
          <t>Khảo sát: API hiện nhận → nghi lỗi. Cần BA xác nhận quy tắc hoa/thường</t>
        </is>
      </c>
    </row>
    <row r="292">
      <c r="A292" s="8" t="inlineStr">
        <is>
          <t>B - Danh mục chỉ số</t>
        </is>
      </c>
      <c r="B292" s="8" t="inlineStr">
        <is>
          <t>Trụ cột</t>
        </is>
      </c>
      <c r="C292" s="8" t="inlineStr">
        <is>
          <t>PIL-C05</t>
        </is>
      </c>
      <c r="D292" s="8" t="inlineStr">
        <is>
          <t>B.I.1-UC2</t>
        </is>
      </c>
      <c r="E292" s="8" t="inlineStr">
        <is>
          <t>Thêm mới</t>
        </is>
      </c>
      <c r="F292" s="8" t="inlineStr">
        <is>
          <t>Trùng tên trụ cột (khác mã)</t>
        </is>
      </c>
      <c r="G292" s="8" t="inlineStr">
        <is>
          <t>Nghiệp vụ</t>
        </is>
      </c>
      <c r="H292" s="8" t="inlineStr">
        <is>
          <t>Trung bình</t>
        </is>
      </c>
      <c r="I292" s="8" t="inlineStr">
        <is>
          <t>Auto</t>
        </is>
      </c>
      <c r="J292" s="10" t="inlineStr">
        <is>
          <t>Fail</t>
        </is>
      </c>
      <c r="K292" s="8" t="inlineStr">
        <is>
          <t>Error: tên trùng "qc.automation Trụ cột QCA33VUH" (mã khác) phải bị từ chối (HTTP 200) | expect(received).toBeGreaterThanOrEqual(expected) | Expected: &gt;= 400</t>
        </is>
      </c>
      <c r="L292" s="8" t="inlineStr">
        <is>
          <t>Khảo sát: API hiện nhận. Cần BA xác nhận quy tắc duy nhất của tên</t>
        </is>
      </c>
    </row>
    <row r="293">
      <c r="A293" s="8" t="inlineStr">
        <is>
          <t>B - Danh mục chỉ số</t>
        </is>
      </c>
      <c r="B293" s="8" t="inlineStr">
        <is>
          <t>Trụ cột</t>
        </is>
      </c>
      <c r="C293" s="8" t="inlineStr">
        <is>
          <t>PIL-C06</t>
        </is>
      </c>
      <c r="D293" s="8" t="inlineStr">
        <is>
          <t>B.I.1-UC2</t>
        </is>
      </c>
      <c r="E293" s="8" t="inlineStr">
        <is>
          <t>Thêm mới</t>
        </is>
      </c>
      <c r="F293" s="8" t="inlineStr">
        <is>
          <t>Mã trụ cột dài đúng 50 ký tự được nhận, 51 ký tự bị chặn</t>
        </is>
      </c>
      <c r="G293" s="8" t="inlineStr">
        <is>
          <t>Validate</t>
        </is>
      </c>
      <c r="H293" s="8" t="inlineStr">
        <is>
          <t>Trung bình</t>
        </is>
      </c>
      <c r="I293" s="8" t="inlineStr">
        <is>
          <t>Auto</t>
        </is>
      </c>
      <c r="J293" s="9" t="inlineStr">
        <is>
          <t>Pass</t>
        </is>
      </c>
      <c r="K293" s="8" t="n"/>
      <c r="L293" s="8" t="n"/>
    </row>
    <row r="294">
      <c r="A294" s="8" t="inlineStr">
        <is>
          <t>B - Danh mục chỉ số</t>
        </is>
      </c>
      <c r="B294" s="8" t="inlineStr">
        <is>
          <t>Trụ cột</t>
        </is>
      </c>
      <c r="C294" s="8" t="inlineStr">
        <is>
          <t>PIL-C07</t>
        </is>
      </c>
      <c r="D294" s="8" t="inlineStr">
        <is>
          <t>B.I.1-UC2</t>
        </is>
      </c>
      <c r="E294" s="8" t="inlineStr">
        <is>
          <t>Thêm mới</t>
        </is>
      </c>
      <c r="F294" s="8" t="inlineStr">
        <is>
          <t>Tên trụ cột rất dài (300 ký tự) bị giới hạn độ dài</t>
        </is>
      </c>
      <c r="G294" s="8" t="inlineStr">
        <is>
          <t>Validate</t>
        </is>
      </c>
      <c r="H294" s="8" t="inlineStr">
        <is>
          <t>Thấp</t>
        </is>
      </c>
      <c r="I294" s="8" t="inlineStr">
        <is>
          <t>Auto</t>
        </is>
      </c>
      <c r="J294" s="10" t="inlineStr">
        <is>
          <t>Fail</t>
        </is>
      </c>
      <c r="K294" s="8" t="inlineStr">
        <is>
          <t>Error: tên 300 ký tự phải bị chặn (HTTP 200) | expect(received).toBeGreaterThanOrEqual(expected) | Expected: &gt;= 400</t>
        </is>
      </c>
      <c r="L294" s="8" t="inlineStr">
        <is>
          <t>Khảo sát: API nhận tên 300 ký tự (mã giới hạn 50). Cần BA xác nhận quy tắc độ dài tên</t>
        </is>
      </c>
    </row>
    <row r="295">
      <c r="A295" s="8" t="inlineStr">
        <is>
          <t>B - Danh mục chỉ số</t>
        </is>
      </c>
      <c r="B295" s="8" t="inlineStr">
        <is>
          <t>Trụ cột</t>
        </is>
      </c>
      <c r="C295" s="8" t="inlineStr">
        <is>
          <t>PIL-C08</t>
        </is>
      </c>
      <c r="D295" s="8" t="inlineStr">
        <is>
          <t>B.I.1-UC2</t>
        </is>
      </c>
      <c r="E295" s="8" t="inlineStr">
        <is>
          <t>Thêm mới</t>
        </is>
      </c>
      <c r="F295" s="8" t="inlineStr">
        <is>
          <t>Hủy form thêm mới không tạo bản ghi</t>
        </is>
      </c>
      <c r="G295" s="8" t="inlineStr">
        <is>
          <t>Chức năng</t>
        </is>
      </c>
      <c r="H295" s="8" t="inlineStr">
        <is>
          <t>Trung bình</t>
        </is>
      </c>
      <c r="I295" s="8" t="inlineStr">
        <is>
          <t>Auto</t>
        </is>
      </c>
      <c r="J295" s="9" t="inlineStr">
        <is>
          <t>Pass</t>
        </is>
      </c>
      <c r="K295" s="8" t="n"/>
      <c r="L295" s="8" t="n"/>
    </row>
    <row r="296">
      <c r="A296" s="8" t="inlineStr">
        <is>
          <t>B - Danh mục chỉ số</t>
        </is>
      </c>
      <c r="B296" s="8" t="inlineStr">
        <is>
          <t>Trụ cột</t>
        </is>
      </c>
      <c r="C296" s="8" t="inlineStr">
        <is>
          <t>PIL-C09</t>
        </is>
      </c>
      <c r="D296" s="8" t="inlineStr">
        <is>
          <t>B.I.1-UC2</t>
        </is>
      </c>
      <c r="E296" s="8" t="inlineStr">
        <is>
          <t>Thêm mới</t>
        </is>
      </c>
      <c r="F296" s="8" t="inlineStr">
        <is>
          <t>[API] Mã hoặc tên rỗng bị từ chối bằng HTTP 400</t>
        </is>
      </c>
      <c r="G296" s="8" t="inlineStr">
        <is>
          <t>Validate</t>
        </is>
      </c>
      <c r="H296" s="8" t="inlineStr">
        <is>
          <t>Trung bình</t>
        </is>
      </c>
      <c r="I296" s="8" t="inlineStr">
        <is>
          <t>Auto</t>
        </is>
      </c>
      <c r="J296" s="9" t="inlineStr">
        <is>
          <t>Pass</t>
        </is>
      </c>
      <c r="K296" s="8" t="n"/>
      <c r="L296" s="8" t="n"/>
    </row>
    <row r="297">
      <c r="A297" s="8" t="inlineStr">
        <is>
          <t>B - Danh mục chỉ số</t>
        </is>
      </c>
      <c r="B297" s="8" t="inlineStr">
        <is>
          <t>Trụ cột</t>
        </is>
      </c>
      <c r="C297" s="8" t="inlineStr">
        <is>
          <t>PIL-E01</t>
        </is>
      </c>
      <c r="D297" s="8" t="inlineStr">
        <is>
          <t>B.I.1-UC5</t>
        </is>
      </c>
      <c r="E297" s="8" t="inlineStr">
        <is>
          <t>Chỉnh sửa</t>
        </is>
      </c>
      <c r="F297" s="8" t="inlineStr">
        <is>
          <t>Sửa tên trụ cột chưa khóa thành công</t>
        </is>
      </c>
      <c r="G297" s="8" t="inlineStr">
        <is>
          <t>Chức năng</t>
        </is>
      </c>
      <c r="H297" s="8" t="inlineStr">
        <is>
          <t>Cao</t>
        </is>
      </c>
      <c r="I297" s="8" t="inlineStr">
        <is>
          <t>Auto</t>
        </is>
      </c>
      <c r="J297" s="9" t="inlineStr">
        <is>
          <t>Pass</t>
        </is>
      </c>
      <c r="K297" s="8" t="n"/>
      <c r="L297" s="8" t="n"/>
    </row>
    <row r="298">
      <c r="A298" s="8" t="inlineStr">
        <is>
          <t>B - Danh mục chỉ số</t>
        </is>
      </c>
      <c r="B298" s="8" t="inlineStr">
        <is>
          <t>Trụ cột</t>
        </is>
      </c>
      <c r="C298" s="8" t="inlineStr">
        <is>
          <t>PIL-E02</t>
        </is>
      </c>
      <c r="D298" s="8" t="inlineStr">
        <is>
          <t>B.I.1-UC5</t>
        </is>
      </c>
      <c r="E298" s="8" t="inlineStr">
        <is>
          <t>Chỉnh sửa</t>
        </is>
      </c>
      <c r="F298" s="8" t="inlineStr">
        <is>
          <t>Mã trụ cột không đổi sau khi sửa</t>
        </is>
      </c>
      <c r="G298" s="8" t="inlineStr">
        <is>
          <t>Nghiệp vụ</t>
        </is>
      </c>
      <c r="H298" s="8" t="inlineStr">
        <is>
          <t>Trung bình</t>
        </is>
      </c>
      <c r="I298" s="8" t="inlineStr">
        <is>
          <t>Auto</t>
        </is>
      </c>
      <c r="J298" s="9" t="inlineStr">
        <is>
          <t>Pass</t>
        </is>
      </c>
      <c r="K298" s="8" t="n"/>
      <c r="L298" s="8" t="n"/>
    </row>
    <row r="299">
      <c r="A299" s="8" t="inlineStr">
        <is>
          <t>B - Danh mục chỉ số</t>
        </is>
      </c>
      <c r="B299" s="8" t="inlineStr">
        <is>
          <t>Trụ cột</t>
        </is>
      </c>
      <c r="C299" s="8" t="inlineStr">
        <is>
          <t>PIL-E03</t>
        </is>
      </c>
      <c r="D299" s="8" t="inlineStr">
        <is>
          <t>B.I.1-UC5</t>
        </is>
      </c>
      <c r="E299" s="8" t="inlineStr">
        <is>
          <t>Chỉnh sửa</t>
        </is>
      </c>
      <c r="F299" s="8" t="inlineStr">
        <is>
          <t>Xóa trắng tên khi sửa bị chặn</t>
        </is>
      </c>
      <c r="G299" s="8" t="inlineStr">
        <is>
          <t>Validate</t>
        </is>
      </c>
      <c r="H299" s="8" t="inlineStr">
        <is>
          <t>Trung bình</t>
        </is>
      </c>
      <c r="I299" s="8" t="inlineStr">
        <is>
          <t>Auto</t>
        </is>
      </c>
      <c r="J299" s="9" t="inlineStr">
        <is>
          <t>Pass</t>
        </is>
      </c>
      <c r="K299" s="8" t="n"/>
      <c r="L299" s="8" t="n"/>
    </row>
    <row r="300">
      <c r="A300" s="8" t="inlineStr">
        <is>
          <t>B - Danh mục chỉ số</t>
        </is>
      </c>
      <c r="B300" s="8" t="inlineStr">
        <is>
          <t>Trụ cột</t>
        </is>
      </c>
      <c r="C300" s="8" t="inlineStr">
        <is>
          <t>PIL-E04</t>
        </is>
      </c>
      <c r="D300" s="8" t="inlineStr">
        <is>
          <t>B.I.1-UC5</t>
        </is>
      </c>
      <c r="E300" s="8" t="inlineStr">
        <is>
          <t>Chỉnh sửa</t>
        </is>
      </c>
      <c r="F300" s="8" t="inlineStr">
        <is>
          <t>Hủy chỉnh sửa không đổi dữ liệu</t>
        </is>
      </c>
      <c r="G300" s="8" t="inlineStr">
        <is>
          <t>Chức năng</t>
        </is>
      </c>
      <c r="H300" s="8" t="inlineStr">
        <is>
          <t>Trung bình</t>
        </is>
      </c>
      <c r="I300" s="8" t="inlineStr">
        <is>
          <t>Auto</t>
        </is>
      </c>
      <c r="J300" s="9" t="inlineStr">
        <is>
          <t>Pass</t>
        </is>
      </c>
      <c r="K300" s="8" t="n"/>
      <c r="L300" s="8" t="n"/>
    </row>
    <row r="301">
      <c r="A301" s="8" t="inlineStr">
        <is>
          <t>B - Danh mục chỉ số</t>
        </is>
      </c>
      <c r="B301" s="8" t="inlineStr">
        <is>
          <t>Trụ cột</t>
        </is>
      </c>
      <c r="C301" s="8" t="inlineStr">
        <is>
          <t>PIL-E05</t>
        </is>
      </c>
      <c r="D301" s="8" t="inlineStr">
        <is>
          <t>B.I.1-UC5</t>
        </is>
      </c>
      <c r="E301" s="8" t="inlineStr">
        <is>
          <t>Chỉnh sửa</t>
        </is>
      </c>
      <c r="F301" s="8" t="inlineStr">
        <is>
          <t>[API] Sửa trụ cột đã khóa bị từ chối</t>
        </is>
      </c>
      <c r="G301" s="8" t="inlineStr">
        <is>
          <t>Nghiệp vụ</t>
        </is>
      </c>
      <c r="H301" s="8" t="inlineStr">
        <is>
          <t>Cao</t>
        </is>
      </c>
      <c r="I301" s="8" t="inlineStr">
        <is>
          <t>Auto</t>
        </is>
      </c>
      <c r="J301" s="9" t="inlineStr">
        <is>
          <t>Pass</t>
        </is>
      </c>
      <c r="K301" s="8" t="n"/>
      <c r="L301" s="8" t="n"/>
    </row>
    <row r="302">
      <c r="A302" s="8" t="inlineStr">
        <is>
          <t>B - Danh mục chỉ số</t>
        </is>
      </c>
      <c r="B302" s="8" t="inlineStr">
        <is>
          <t>Trụ cột</t>
        </is>
      </c>
      <c r="C302" s="8" t="inlineStr">
        <is>
          <t>PIL-E06</t>
        </is>
      </c>
      <c r="D302" s="8" t="inlineStr">
        <is>
          <t>B.I.1-UC5</t>
        </is>
      </c>
      <c r="E302" s="8" t="inlineStr">
        <is>
          <t>Chỉnh sửa</t>
        </is>
      </c>
      <c r="F302" s="8" t="inlineStr">
        <is>
          <t>Sửa tên thành tên trùng trụ cột khác</t>
        </is>
      </c>
      <c r="G302" s="8" t="inlineStr">
        <is>
          <t>Nghiệp vụ</t>
        </is>
      </c>
      <c r="H302" s="8" t="inlineStr">
        <is>
          <t>Thấp</t>
        </is>
      </c>
      <c r="I302" s="8" t="inlineStr">
        <is>
          <t>Auto</t>
        </is>
      </c>
      <c r="J302" s="10" t="inlineStr">
        <is>
          <t>Fail</t>
        </is>
      </c>
      <c r="K302" s="8" t="inlineStr">
        <is>
          <t>Error: đổi tên trùng "qc.automation Trụ cột QCA34R6F" phải bị từ chối (HTTP 200) | expect(received).toBeGreaterThanOrEqual(expected) | Expected: &gt;= 400</t>
        </is>
      </c>
      <c r="L302" s="8" t="inlineStr">
        <is>
          <t>Cùng quy tắc với PIL-C05. Cần BA xác nhận quy tắc</t>
        </is>
      </c>
    </row>
    <row r="303">
      <c r="A303" s="8" t="inlineStr">
        <is>
          <t>B - Danh mục chỉ số</t>
        </is>
      </c>
      <c r="B303" s="8" t="inlineStr">
        <is>
          <t>Trụ cột</t>
        </is>
      </c>
      <c r="C303" s="8" t="inlineStr">
        <is>
          <t>PIL-K01</t>
        </is>
      </c>
      <c r="D303" s="8" t="inlineStr">
        <is>
          <t>B.I.1-UC3</t>
        </is>
      </c>
      <c r="E303" s="8" t="inlineStr">
        <is>
          <t>Khóa/Mở khóa</t>
        </is>
      </c>
      <c r="F303" s="8" t="inlineStr">
        <is>
          <t>Khóa trụ cột → Đã khóa, menu chỉ còn "Mở khoá"</t>
        </is>
      </c>
      <c r="G303" s="8" t="inlineStr">
        <is>
          <t>Chức năng</t>
        </is>
      </c>
      <c r="H303" s="8" t="inlineStr">
        <is>
          <t>Cao</t>
        </is>
      </c>
      <c r="I303" s="8" t="inlineStr">
        <is>
          <t>Auto</t>
        </is>
      </c>
      <c r="J303" s="9" t="inlineStr">
        <is>
          <t>Pass</t>
        </is>
      </c>
      <c r="K303" s="8" t="n"/>
      <c r="L303" s="8" t="n"/>
    </row>
    <row r="304">
      <c r="A304" s="8" t="inlineStr">
        <is>
          <t>B - Danh mục chỉ số</t>
        </is>
      </c>
      <c r="B304" s="8" t="inlineStr">
        <is>
          <t>Trụ cột</t>
        </is>
      </c>
      <c r="C304" s="8" t="inlineStr">
        <is>
          <t>PIL-K02</t>
        </is>
      </c>
      <c r="D304" s="8" t="inlineStr">
        <is>
          <t>B.I.1-UC3</t>
        </is>
      </c>
      <c r="E304" s="8" t="inlineStr">
        <is>
          <t>Khóa/Mở khóa</t>
        </is>
      </c>
      <c r="F304" s="8" t="inlineStr">
        <is>
          <t>Mở khóa trụ cột → Chưa khóa, sửa/xóa lại được</t>
        </is>
      </c>
      <c r="G304" s="8" t="inlineStr">
        <is>
          <t>Chức năng</t>
        </is>
      </c>
      <c r="H304" s="8" t="inlineStr">
        <is>
          <t>Cao</t>
        </is>
      </c>
      <c r="I304" s="8" t="inlineStr">
        <is>
          <t>Auto</t>
        </is>
      </c>
      <c r="J304" s="9" t="inlineStr">
        <is>
          <t>Pass</t>
        </is>
      </c>
      <c r="K304" s="8" t="n"/>
      <c r="L304" s="8" t="n"/>
    </row>
    <row r="305">
      <c r="A305" s="8" t="inlineStr">
        <is>
          <t>B - Danh mục chỉ số</t>
        </is>
      </c>
      <c r="B305" s="8" t="inlineStr">
        <is>
          <t>Trụ cột</t>
        </is>
      </c>
      <c r="C305" s="8" t="inlineStr">
        <is>
          <t>PIL-K03</t>
        </is>
      </c>
      <c r="D305" s="8" t="inlineStr">
        <is>
          <t>B.I.1-UC3</t>
        </is>
      </c>
      <c r="E305" s="8" t="inlineStr">
        <is>
          <t>Khóa/Mở khóa</t>
        </is>
      </c>
      <c r="F305" s="8" t="inlineStr">
        <is>
          <t>Chỉ trụ cột đã khóa mới chọn được khi tạo nhóm chỉ số</t>
        </is>
      </c>
      <c r="G305" s="8" t="inlineStr">
        <is>
          <t>Nghiệp vụ</t>
        </is>
      </c>
      <c r="H305" s="8" t="inlineStr">
        <is>
          <t>Cao</t>
        </is>
      </c>
      <c r="I305" s="8" t="inlineStr">
        <is>
          <t>Auto</t>
        </is>
      </c>
      <c r="J305" s="9" t="inlineStr">
        <is>
          <t>Pass</t>
        </is>
      </c>
      <c r="K305" s="8" t="n"/>
      <c r="L305" s="8" t="n"/>
    </row>
    <row r="306">
      <c r="A306" s="8" t="inlineStr">
        <is>
          <t>B - Danh mục chỉ số</t>
        </is>
      </c>
      <c r="B306" s="8" t="inlineStr">
        <is>
          <t>Trụ cột</t>
        </is>
      </c>
      <c r="C306" s="8" t="inlineStr">
        <is>
          <t>PIL-K04</t>
        </is>
      </c>
      <c r="D306" s="8" t="inlineStr">
        <is>
          <t>B.I.1-UC3</t>
        </is>
      </c>
      <c r="E306" s="8" t="inlineStr">
        <is>
          <t>Khóa/Mở khóa</t>
        </is>
      </c>
      <c r="F306" s="8" t="inlineStr">
        <is>
          <t>Mở khóa trụ cột đang có nhóm chỉ số</t>
        </is>
      </c>
      <c r="G306" s="8" t="inlineStr">
        <is>
          <t>Nghiệp vụ</t>
        </is>
      </c>
      <c r="H306" s="8" t="inlineStr">
        <is>
          <t>Trung bình</t>
        </is>
      </c>
      <c r="I306" s="8" t="inlineStr">
        <is>
          <t>Auto</t>
        </is>
      </c>
      <c r="J306" s="12" t="inlineStr">
        <is>
          <t>Skipped</t>
        </is>
      </c>
      <c r="K306" s="8" t="n"/>
      <c r="L306" s="8" t="inlineStr">
        <is>
          <t>Khảo sát: API cho mở khóa (200). Cần BA xác nhận quy tắc</t>
        </is>
      </c>
    </row>
    <row r="307">
      <c r="A307" s="8" t="inlineStr">
        <is>
          <t>B - Danh mục chỉ số</t>
        </is>
      </c>
      <c r="B307" s="8" t="inlineStr">
        <is>
          <t>Trụ cột</t>
        </is>
      </c>
      <c r="C307" s="8" t="inlineStr">
        <is>
          <t>PIL-D01</t>
        </is>
      </c>
      <c r="D307" s="8" t="inlineStr">
        <is>
          <t>B.I.1-UC4</t>
        </is>
      </c>
      <c r="E307" s="8" t="inlineStr">
        <is>
          <t>Xóa</t>
        </is>
      </c>
      <c r="F307" s="8" t="inlineStr">
        <is>
          <t>Xóa trụ cột chưa khóa, chưa có nhóm thành công</t>
        </is>
      </c>
      <c r="G307" s="8" t="inlineStr">
        <is>
          <t>Chức năng</t>
        </is>
      </c>
      <c r="H307" s="8" t="inlineStr">
        <is>
          <t>Cao</t>
        </is>
      </c>
      <c r="I307" s="8" t="inlineStr">
        <is>
          <t>Auto</t>
        </is>
      </c>
      <c r="J307" s="9" t="inlineStr">
        <is>
          <t>Pass</t>
        </is>
      </c>
      <c r="K307" s="8" t="n"/>
      <c r="L307" s="8" t="n"/>
    </row>
    <row r="308">
      <c r="A308" s="8" t="inlineStr">
        <is>
          <t>B - Danh mục chỉ số</t>
        </is>
      </c>
      <c r="B308" s="8" t="inlineStr">
        <is>
          <t>Trụ cột</t>
        </is>
      </c>
      <c r="C308" s="8" t="inlineStr">
        <is>
          <t>PIL-D02</t>
        </is>
      </c>
      <c r="D308" s="8" t="inlineStr">
        <is>
          <t>B.I.1-UC4</t>
        </is>
      </c>
      <c r="E308" s="8" t="inlineStr">
        <is>
          <t>Xóa</t>
        </is>
      </c>
      <c r="F308" s="8" t="inlineStr">
        <is>
          <t>Chọn "Không" ở hộp xác nhận thì giữ nguyên</t>
        </is>
      </c>
      <c r="G308" s="8" t="inlineStr">
        <is>
          <t>Chức năng</t>
        </is>
      </c>
      <c r="H308" s="8" t="inlineStr">
        <is>
          <t>Trung bình</t>
        </is>
      </c>
      <c r="I308" s="8" t="inlineStr">
        <is>
          <t>Auto</t>
        </is>
      </c>
      <c r="J308" s="9" t="inlineStr">
        <is>
          <t>Pass</t>
        </is>
      </c>
      <c r="K308" s="8" t="n"/>
      <c r="L308" s="8" t="n"/>
    </row>
    <row r="309">
      <c r="A309" s="8" t="inlineStr">
        <is>
          <t>B - Danh mục chỉ số</t>
        </is>
      </c>
      <c r="B309" s="8" t="inlineStr">
        <is>
          <t>Trụ cột</t>
        </is>
      </c>
      <c r="C309" s="8" t="inlineStr">
        <is>
          <t>PIL-D03</t>
        </is>
      </c>
      <c r="D309" s="8" t="inlineStr">
        <is>
          <t>B.I.1-UC4</t>
        </is>
      </c>
      <c r="E309" s="8" t="inlineStr">
        <is>
          <t>Xóa</t>
        </is>
      </c>
      <c r="F309" s="8" t="inlineStr">
        <is>
          <t>Trụ cột đã khóa không xóa được (UI ẩn Xoá, API 400)</t>
        </is>
      </c>
      <c r="G309" s="8" t="inlineStr">
        <is>
          <t>Nghiệp vụ</t>
        </is>
      </c>
      <c r="H309" s="8" t="inlineStr">
        <is>
          <t>Cao</t>
        </is>
      </c>
      <c r="I309" s="8" t="inlineStr">
        <is>
          <t>Auto</t>
        </is>
      </c>
      <c r="J309" s="9" t="inlineStr">
        <is>
          <t>Pass</t>
        </is>
      </c>
      <c r="K309" s="8" t="n"/>
      <c r="L309" s="8" t="n"/>
    </row>
    <row r="310">
      <c r="A310" s="8" t="inlineStr">
        <is>
          <t>B - Danh mục chỉ số</t>
        </is>
      </c>
      <c r="B310" s="8" t="inlineStr">
        <is>
          <t>Trụ cột</t>
        </is>
      </c>
      <c r="C310" s="8" t="inlineStr">
        <is>
          <t>PIL-D04</t>
        </is>
      </c>
      <c r="D310" s="8" t="inlineStr">
        <is>
          <t>B.I.1-UC4</t>
        </is>
      </c>
      <c r="E310" s="8" t="inlineStr">
        <is>
          <t>Xóa</t>
        </is>
      </c>
      <c r="F310" s="8" t="inlineStr">
        <is>
          <t>Trụ cột đang có nhóm chỉ số không xóa được</t>
        </is>
      </c>
      <c r="G310" s="8" t="inlineStr">
        <is>
          <t>Nghiệp vụ</t>
        </is>
      </c>
      <c r="H310" s="8" t="inlineStr">
        <is>
          <t>Cao</t>
        </is>
      </c>
      <c r="I310" s="8" t="inlineStr">
        <is>
          <t>Auto</t>
        </is>
      </c>
      <c r="J310" s="9" t="inlineStr">
        <is>
          <t>Pass</t>
        </is>
      </c>
      <c r="K310" s="8" t="n"/>
      <c r="L310" s="8" t="n"/>
    </row>
    <row r="311">
      <c r="A311" s="8" t="inlineStr">
        <is>
          <t>B - Danh mục chỉ số</t>
        </is>
      </c>
      <c r="B311" s="8" t="inlineStr">
        <is>
          <t>Trụ cột</t>
        </is>
      </c>
      <c r="C311" s="8" t="inlineStr">
        <is>
          <t>PIL-G01</t>
        </is>
      </c>
      <c r="D311" s="8" t="inlineStr">
        <is>
          <t>B.I.1-UC2</t>
        </is>
      </c>
      <c r="E311" s="8" t="inlineStr">
        <is>
          <t>Thêm mới</t>
        </is>
      </c>
      <c r="F311" s="8" t="inlineStr">
        <is>
          <t>Trường bắt buộc chỉ nhập khoảng trắng bị chặn (trụ cột)</t>
        </is>
      </c>
      <c r="G311" s="8" t="inlineStr">
        <is>
          <t>Validate</t>
        </is>
      </c>
      <c r="H311" s="8" t="inlineStr">
        <is>
          <t>Trung bình</t>
        </is>
      </c>
      <c r="I311" s="8" t="inlineStr">
        <is>
          <t>Auto</t>
        </is>
      </c>
      <c r="J311" s="9" t="inlineStr">
        <is>
          <t>Pass</t>
        </is>
      </c>
      <c r="K311" s="8" t="n"/>
      <c r="L311" s="8" t="n"/>
    </row>
    <row r="312">
      <c r="A312" s="8" t="inlineStr">
        <is>
          <t>B - Danh mục chỉ số</t>
        </is>
      </c>
      <c r="B312" s="8" t="inlineStr">
        <is>
          <t>Trụ cột</t>
        </is>
      </c>
      <c r="C312" s="8" t="inlineStr">
        <is>
          <t>PIL-G02</t>
        </is>
      </c>
      <c r="D312" s="8" t="inlineStr">
        <is>
          <t>B.I.1-UC2</t>
        </is>
      </c>
      <c r="E312" s="8" t="inlineStr">
        <is>
          <t>Thêm mới</t>
        </is>
      </c>
      <c r="F312" s="8" t="inlineStr">
        <is>
          <t>Tên chứa tiếng Việt có dấu, HTML, dấu nháy, &amp; được lưu và hiển thị đúng sau khi tải lại trang (trụ cột)</t>
        </is>
      </c>
      <c r="G312" s="8" t="inlineStr">
        <is>
          <t>Nghiệp vụ</t>
        </is>
      </c>
      <c r="H312" s="8" t="inlineStr">
        <is>
          <t>Trung bình</t>
        </is>
      </c>
      <c r="I312" s="8" t="inlineStr">
        <is>
          <t>Auto</t>
        </is>
      </c>
      <c r="J312" s="9" t="inlineStr">
        <is>
          <t>Pass</t>
        </is>
      </c>
      <c r="K312" s="8" t="n"/>
      <c r="L312" s="8" t="n"/>
    </row>
    <row r="313">
      <c r="A313" s="8" t="inlineStr">
        <is>
          <t>B - Danh mục chỉ số</t>
        </is>
      </c>
      <c r="B313" s="8" t="inlineStr">
        <is>
          <t>Trụ cột</t>
        </is>
      </c>
      <c r="C313" s="8" t="inlineStr">
        <is>
          <t>PIL-G03</t>
        </is>
      </c>
      <c r="D313" s="8" t="inlineStr">
        <is>
          <t>B.I.1-UC2</t>
        </is>
      </c>
      <c r="E313" s="8" t="inlineStr">
        <is>
          <t>Thêm mới</t>
        </is>
      </c>
      <c r="F313" s="8" t="inlineStr">
        <is>
          <t>Server lỗi 500 khi lưu: giữ form và dữ liệu đã nhập, không lộ lỗi nội bộ (trụ cột)</t>
        </is>
      </c>
      <c r="G313" s="8" t="inlineStr">
        <is>
          <t>Nghiệp vụ</t>
        </is>
      </c>
      <c r="H313" s="8" t="inlineStr">
        <is>
          <t>Trung bình</t>
        </is>
      </c>
      <c r="I313" s="8" t="inlineStr">
        <is>
          <t>Auto</t>
        </is>
      </c>
      <c r="J313" s="9" t="inlineStr">
        <is>
          <t>Pass</t>
        </is>
      </c>
      <c r="K313" s="8" t="n"/>
      <c r="L313" s="8" t="n"/>
    </row>
    <row r="314">
      <c r="A314" s="8" t="inlineStr">
        <is>
          <t>B - Danh mục chỉ số</t>
        </is>
      </c>
      <c r="B314" s="8" t="inlineStr">
        <is>
          <t>Trụ cột</t>
        </is>
      </c>
      <c r="C314" s="8" t="inlineStr">
        <is>
          <t>PIL-G04</t>
        </is>
      </c>
      <c r="D314" s="8" t="inlineStr">
        <is>
          <t>B.I.1-UC2</t>
        </is>
      </c>
      <c r="E314" s="8" t="inlineStr">
        <is>
          <t>Thêm mới</t>
        </is>
      </c>
      <c r="F314" s="8" t="inlineStr">
        <is>
          <t>Mất kết nối khi lưu: không treo giao diện, giữ form (trụ cột)</t>
        </is>
      </c>
      <c r="G314" s="8" t="inlineStr">
        <is>
          <t>Nghiệp vụ</t>
        </is>
      </c>
      <c r="H314" s="8" t="inlineStr">
        <is>
          <t>Trung bình</t>
        </is>
      </c>
      <c r="I314" s="8" t="inlineStr">
        <is>
          <t>Auto</t>
        </is>
      </c>
      <c r="J314" s="9" t="inlineStr">
        <is>
          <t>Pass</t>
        </is>
      </c>
      <c r="K314" s="8" t="n"/>
      <c r="L314" s="8" t="n"/>
    </row>
    <row r="315">
      <c r="A315" s="8" t="inlineStr">
        <is>
          <t>B - Danh mục chỉ số</t>
        </is>
      </c>
      <c r="B315" s="8" t="inlineStr">
        <is>
          <t>Trụ cột</t>
        </is>
      </c>
      <c r="C315" s="8" t="inlineStr">
        <is>
          <t>PIL-G05</t>
        </is>
      </c>
      <c r="D315" s="8" t="inlineStr">
        <is>
          <t>B.I.1-UC2</t>
        </is>
      </c>
      <c r="E315" s="8" t="inlineStr">
        <is>
          <t>Thêm mới</t>
        </is>
      </c>
      <c r="F315" s="8" t="inlineStr">
        <is>
          <t>Bấm Lưu 2 lần liên tiếp chỉ tạo 1 bản ghi (trụ cột)</t>
        </is>
      </c>
      <c r="G315" s="8" t="inlineStr">
        <is>
          <t>Nghiệp vụ</t>
        </is>
      </c>
      <c r="H315" s="8" t="inlineStr">
        <is>
          <t>Trung bình</t>
        </is>
      </c>
      <c r="I315" s="8" t="inlineStr">
        <is>
          <t>Auto</t>
        </is>
      </c>
      <c r="J315" s="9" t="inlineStr">
        <is>
          <t>Pass</t>
        </is>
      </c>
      <c r="K315" s="8" t="n"/>
      <c r="L315" s="8" t="n"/>
    </row>
    <row r="316">
      <c r="A316" s="8" t="inlineStr">
        <is>
          <t>B - Danh mục chỉ số</t>
        </is>
      </c>
      <c r="B316" s="8" t="inlineStr">
        <is>
          <t>Trụ cột</t>
        </is>
      </c>
      <c r="C316" s="8" t="inlineStr">
        <is>
          <t>PIL-A01</t>
        </is>
      </c>
      <c r="D316" s="8" t="inlineStr">
        <is>
          <t>B.I.1-UC1</t>
        </is>
      </c>
      <c r="E316" s="8" t="inlineStr">
        <is>
          <t>Phân quyền</t>
        </is>
      </c>
      <c r="F316" s="8" t="inlineStr">
        <is>
          <t>API trụ cột: không token / token giả → 401</t>
        </is>
      </c>
      <c r="G316" s="8" t="inlineStr">
        <is>
          <t>Bảo mật</t>
        </is>
      </c>
      <c r="H316" s="8" t="inlineStr">
        <is>
          <t>Cao</t>
        </is>
      </c>
      <c r="I316" s="8" t="inlineStr">
        <is>
          <t>Auto</t>
        </is>
      </c>
      <c r="J316" s="9" t="inlineStr">
        <is>
          <t>Pass</t>
        </is>
      </c>
      <c r="K316" s="8" t="n"/>
      <c r="L316" s="8" t="n"/>
    </row>
    <row r="317">
      <c r="A317" s="8" t="inlineStr">
        <is>
          <t>B - Danh mục chỉ số</t>
        </is>
      </c>
      <c r="B317" s="8" t="inlineStr">
        <is>
          <t>Trụ cột</t>
        </is>
      </c>
      <c r="C317" s="8" t="inlineStr">
        <is>
          <t>PIL-A02</t>
        </is>
      </c>
      <c r="D317" s="8" t="inlineStr">
        <is>
          <t>B.I.1-UC1</t>
        </is>
      </c>
      <c r="E317" s="8" t="inlineStr">
        <is>
          <t>Phân quyền</t>
        </is>
      </c>
      <c r="F317" s="8" t="inlineStr">
        <is>
          <t>Quyền API trụ cột đúng theo ma trận quyền Cán bộ</t>
        </is>
      </c>
      <c r="G317" s="8" t="inlineStr">
        <is>
          <t>Bảo mật</t>
        </is>
      </c>
      <c r="H317" s="8" t="inlineStr">
        <is>
          <t>Cao</t>
        </is>
      </c>
      <c r="I317" s="8" t="inlineStr">
        <is>
          <t>Auto</t>
        </is>
      </c>
      <c r="J317" s="9" t="inlineStr">
        <is>
          <t>Pass</t>
        </is>
      </c>
      <c r="K317" s="8" t="n"/>
      <c r="L317" s="8" t="n"/>
    </row>
    <row r="318">
      <c r="A318" s="8" t="inlineStr">
        <is>
          <t>B - Danh mục chỉ số</t>
        </is>
      </c>
      <c r="B318" s="8" t="inlineStr">
        <is>
          <t>Trụ cột</t>
        </is>
      </c>
      <c r="C318" s="8" t="inlineStr">
        <is>
          <t>PIL-A03</t>
        </is>
      </c>
      <c r="D318" s="8" t="inlineStr">
        <is>
          <t>B.I.1-UC1</t>
        </is>
      </c>
      <c r="E318" s="8" t="inlineStr">
        <is>
          <t>Phân quyền</t>
        </is>
      </c>
      <c r="F318" s="8" t="inlineStr">
        <is>
          <t>Chưa đăng nhập vào trang trụ cột bị chuyển về màn đăng nhập, không lộ dữ liệu</t>
        </is>
      </c>
      <c r="G318" s="8" t="inlineStr">
        <is>
          <t>Bảo mật</t>
        </is>
      </c>
      <c r="H318" s="8" t="inlineStr">
        <is>
          <t>Cao</t>
        </is>
      </c>
      <c r="I318" s="8" t="inlineStr">
        <is>
          <t>Auto</t>
        </is>
      </c>
      <c r="J318" s="9" t="inlineStr">
        <is>
          <t>Pass</t>
        </is>
      </c>
      <c r="K318" s="8" t="n"/>
      <c r="L318" s="8" t="n"/>
    </row>
    <row r="319">
      <c r="A319" s="8" t="inlineStr">
        <is>
          <t>B - Danh mục chỉ số</t>
        </is>
      </c>
      <c r="B319" s="8" t="inlineStr">
        <is>
          <t>Trụ cột</t>
        </is>
      </c>
      <c r="C319" s="8" t="inlineStr">
        <is>
          <t>PIL-P01</t>
        </is>
      </c>
      <c r="D319" s="8" t="inlineStr">
        <is>
          <t>B.I.1-UC1</t>
        </is>
      </c>
      <c r="E319" s="8" t="inlineStr">
        <is>
          <t>Hiệu năng</t>
        </is>
      </c>
      <c r="F319" s="8" t="inlineStr">
        <is>
          <t>Danh sách trụ cột tải &lt; 3 giây</t>
        </is>
      </c>
      <c r="G319" s="8" t="inlineStr">
        <is>
          <t>Hiệu năng</t>
        </is>
      </c>
      <c r="H319" s="8" t="inlineStr">
        <is>
          <t>Trung bình</t>
        </is>
      </c>
      <c r="I319" s="8" t="inlineStr">
        <is>
          <t>Auto</t>
        </is>
      </c>
      <c r="J319" s="9" t="inlineStr">
        <is>
          <t>Pass</t>
        </is>
      </c>
      <c r="K319" s="8" t="n"/>
      <c r="L319" s="8" t="n"/>
    </row>
    <row r="320">
      <c r="A320" s="8" t="inlineStr">
        <is>
          <t>B - Danh mục chỉ số</t>
        </is>
      </c>
      <c r="B320" s="8" t="inlineStr">
        <is>
          <t>Nhóm chỉ số</t>
        </is>
      </c>
      <c r="C320" s="8" t="inlineStr">
        <is>
          <t>IGR-L01</t>
        </is>
      </c>
      <c r="D320" s="8" t="inlineStr">
        <is>
          <t>B.I.2-UC1</t>
        </is>
      </c>
      <c r="E320" s="8" t="inlineStr">
        <is>
          <t>Xem danh sách</t>
        </is>
      </c>
      <c r="F320" s="8" t="inlineStr">
        <is>
          <t>Danh sách Nhóm chỉ số hiển thị đúng các cột</t>
        </is>
      </c>
      <c r="G320" s="8" t="inlineStr">
        <is>
          <t>Chức năng</t>
        </is>
      </c>
      <c r="H320" s="8" t="inlineStr">
        <is>
          <t>Cao</t>
        </is>
      </c>
      <c r="I320" s="8" t="inlineStr">
        <is>
          <t>Auto</t>
        </is>
      </c>
      <c r="J320" s="9" t="inlineStr">
        <is>
          <t>Pass</t>
        </is>
      </c>
      <c r="K320" s="8" t="n"/>
      <c r="L320" s="8" t="n"/>
    </row>
    <row r="321">
      <c r="A321" s="8" t="inlineStr">
        <is>
          <t>B - Danh mục chỉ số</t>
        </is>
      </c>
      <c r="B321" s="8" t="inlineStr">
        <is>
          <t>Nhóm chỉ số</t>
        </is>
      </c>
      <c r="C321" s="8" t="inlineStr">
        <is>
          <t>IGR-L02</t>
        </is>
      </c>
      <c r="D321" s="8" t="inlineStr">
        <is>
          <t>B.I.2-UC1</t>
        </is>
      </c>
      <c r="E321" s="8" t="inlineStr">
        <is>
          <t>Xem danh sách</t>
        </is>
      </c>
      <c r="F321" s="8" t="inlineStr">
        <is>
          <t>Phân trang mặc định 10 bản ghi/trang và hiển thị tổng số bản ghi</t>
        </is>
      </c>
      <c r="G321" s="8" t="inlineStr">
        <is>
          <t>Chức năng</t>
        </is>
      </c>
      <c r="H321" s="8" t="inlineStr">
        <is>
          <t>Trung bình</t>
        </is>
      </c>
      <c r="I321" s="8" t="inlineStr">
        <is>
          <t>Auto</t>
        </is>
      </c>
      <c r="J321" s="9" t="inlineStr">
        <is>
          <t>Pass</t>
        </is>
      </c>
      <c r="K321" s="8" t="n"/>
      <c r="L321" s="8" t="n"/>
    </row>
    <row r="322">
      <c r="A322" s="8" t="inlineStr">
        <is>
          <t>B - Danh mục chỉ số</t>
        </is>
      </c>
      <c r="B322" s="8" t="inlineStr">
        <is>
          <t>Nhóm chỉ số</t>
        </is>
      </c>
      <c r="C322" s="8" t="inlineStr">
        <is>
          <t>IGR-L03</t>
        </is>
      </c>
      <c r="D322" s="8" t="inlineStr">
        <is>
          <t>B.I.2-UC1</t>
        </is>
      </c>
      <c r="E322" s="8" t="inlineStr">
        <is>
          <t>Tìm kiếm</t>
        </is>
      </c>
      <c r="F322" s="8" t="inlineStr">
        <is>
          <t>Tìm theo mã nhóm chỉ số trả về đúng bản ghi</t>
        </is>
      </c>
      <c r="G322" s="8" t="inlineStr">
        <is>
          <t>Chức năng</t>
        </is>
      </c>
      <c r="H322" s="8" t="inlineStr">
        <is>
          <t>Cao</t>
        </is>
      </c>
      <c r="I322" s="8" t="inlineStr">
        <is>
          <t>Auto</t>
        </is>
      </c>
      <c r="J322" s="9" t="inlineStr">
        <is>
          <t>Pass</t>
        </is>
      </c>
      <c r="K322" s="8" t="n"/>
      <c r="L322" s="8" t="n"/>
    </row>
    <row r="323">
      <c r="A323" s="8" t="inlineStr">
        <is>
          <t>B - Danh mục chỉ số</t>
        </is>
      </c>
      <c r="B323" s="8" t="inlineStr">
        <is>
          <t>Nhóm chỉ số</t>
        </is>
      </c>
      <c r="C323" s="8" t="inlineStr">
        <is>
          <t>IGR-L04</t>
        </is>
      </c>
      <c r="D323" s="8" t="inlineStr">
        <is>
          <t>B.I.2-UC1</t>
        </is>
      </c>
      <c r="E323" s="8" t="inlineStr">
        <is>
          <t>Tìm kiếm</t>
        </is>
      </c>
      <c r="F323" s="8" t="inlineStr">
        <is>
          <t>Tìm theo tên nhóm chỉ số trả về đúng bản ghi</t>
        </is>
      </c>
      <c r="G323" s="8" t="inlineStr">
        <is>
          <t>Chức năng</t>
        </is>
      </c>
      <c r="H323" s="8" t="inlineStr">
        <is>
          <t>Cao</t>
        </is>
      </c>
      <c r="I323" s="8" t="inlineStr">
        <is>
          <t>Auto</t>
        </is>
      </c>
      <c r="J323" s="9" t="inlineStr">
        <is>
          <t>Pass</t>
        </is>
      </c>
      <c r="K323" s="8" t="n"/>
      <c r="L323" s="8" t="n"/>
    </row>
    <row r="324">
      <c r="A324" s="8" t="inlineStr">
        <is>
          <t>B - Danh mục chỉ số</t>
        </is>
      </c>
      <c r="B324" s="8" t="inlineStr">
        <is>
          <t>Nhóm chỉ số</t>
        </is>
      </c>
      <c r="C324" s="8" t="inlineStr">
        <is>
          <t>IGR-L05</t>
        </is>
      </c>
      <c r="D324" s="8" t="inlineStr">
        <is>
          <t>B.I.2-UC1</t>
        </is>
      </c>
      <c r="E324" s="8" t="inlineStr">
        <is>
          <t>Tìm kiếm</t>
        </is>
      </c>
      <c r="F324" s="8" t="inlineStr">
        <is>
          <t>Từ khóa không tồn tại → không có dữ liệu</t>
        </is>
      </c>
      <c r="G324" s="8" t="inlineStr">
        <is>
          <t>Chức năng</t>
        </is>
      </c>
      <c r="H324" s="8" t="inlineStr">
        <is>
          <t>Cao</t>
        </is>
      </c>
      <c r="I324" s="8" t="inlineStr">
        <is>
          <t>Auto</t>
        </is>
      </c>
      <c r="J324" s="9" t="inlineStr">
        <is>
          <t>Pass</t>
        </is>
      </c>
      <c r="K324" s="8" t="n"/>
      <c r="L324" s="8" t="n"/>
    </row>
    <row r="325">
      <c r="A325" s="8" t="inlineStr">
        <is>
          <t>B - Danh mục chỉ số</t>
        </is>
      </c>
      <c r="B325" s="8" t="inlineStr">
        <is>
          <t>Nhóm chỉ số</t>
        </is>
      </c>
      <c r="C325" s="8" t="inlineStr">
        <is>
          <t>IGR-L06</t>
        </is>
      </c>
      <c r="D325" s="8" t="inlineStr">
        <is>
          <t>B.I.2-UC1</t>
        </is>
      </c>
      <c r="E325" s="8" t="inlineStr">
        <is>
          <t>Tìm kiếm</t>
        </is>
      </c>
      <c r="F325" s="8" t="inlineStr">
        <is>
          <t>Tìm kiếm không phân biệt chữ hoa/chữ thường</t>
        </is>
      </c>
      <c r="G325" s="8" t="inlineStr">
        <is>
          <t>Chức năng</t>
        </is>
      </c>
      <c r="H325" s="8" t="inlineStr">
        <is>
          <t>Trung bình</t>
        </is>
      </c>
      <c r="I325" s="8" t="inlineStr">
        <is>
          <t>Auto</t>
        </is>
      </c>
      <c r="J325" s="9" t="inlineStr">
        <is>
          <t>Pass</t>
        </is>
      </c>
      <c r="K325" s="8" t="n"/>
      <c r="L325" s="8" t="n"/>
    </row>
    <row r="326">
      <c r="A326" s="8" t="inlineStr">
        <is>
          <t>B - Danh mục chỉ số</t>
        </is>
      </c>
      <c r="B326" s="8" t="inlineStr">
        <is>
          <t>Nhóm chỉ số</t>
        </is>
      </c>
      <c r="C326" s="8" t="inlineStr">
        <is>
          <t>IGR-L07</t>
        </is>
      </c>
      <c r="D326" s="8" t="inlineStr">
        <is>
          <t>B.I.2-UC1</t>
        </is>
      </c>
      <c r="E326" s="8" t="inlineStr">
        <is>
          <t>Tìm kiếm</t>
        </is>
      </c>
      <c r="F326" s="8" t="inlineStr">
        <is>
          <t>Ký tự đặc biệt / chuỗi SQL trong ô tìm kiếm không gây lỗi hệ thống</t>
        </is>
      </c>
      <c r="G326" s="8" t="inlineStr">
        <is>
          <t>Bảo mật</t>
        </is>
      </c>
      <c r="H326" s="8" t="inlineStr">
        <is>
          <t>Cao</t>
        </is>
      </c>
      <c r="I326" s="8" t="inlineStr">
        <is>
          <t>Auto</t>
        </is>
      </c>
      <c r="J326" s="9" t="inlineStr">
        <is>
          <t>Pass</t>
        </is>
      </c>
      <c r="K326" s="8" t="n"/>
      <c r="L326" s="8" t="n"/>
    </row>
    <row r="327">
      <c r="A327" s="8" t="inlineStr">
        <is>
          <t>B - Danh mục chỉ số</t>
        </is>
      </c>
      <c r="B327" s="8" t="inlineStr">
        <is>
          <t>Nhóm chỉ số</t>
        </is>
      </c>
      <c r="C327" s="8" t="inlineStr">
        <is>
          <t>IGR-L08</t>
        </is>
      </c>
      <c r="D327" s="8" t="inlineStr">
        <is>
          <t>B.I.2-UC1</t>
        </is>
      </c>
      <c r="E327" s="8" t="inlineStr">
        <is>
          <t>Phân trang</t>
        </is>
      </c>
      <c r="F327" s="8" t="inlineStr">
        <is>
          <t>Chuyển sang trang 2 hiển thị dữ liệu khác trang 1</t>
        </is>
      </c>
      <c r="G327" s="8" t="inlineStr">
        <is>
          <t>Chức năng</t>
        </is>
      </c>
      <c r="H327" s="8" t="inlineStr">
        <is>
          <t>Cao</t>
        </is>
      </c>
      <c r="I327" s="8" t="inlineStr">
        <is>
          <t>Auto</t>
        </is>
      </c>
      <c r="J327" s="9" t="inlineStr">
        <is>
          <t>Pass</t>
        </is>
      </c>
      <c r="K327" s="8" t="n"/>
      <c r="L327" s="8" t="n"/>
    </row>
    <row r="328">
      <c r="A328" s="8" t="inlineStr">
        <is>
          <t>B - Danh mục chỉ số</t>
        </is>
      </c>
      <c r="B328" s="8" t="inlineStr">
        <is>
          <t>Nhóm chỉ số</t>
        </is>
      </c>
      <c r="C328" s="8" t="inlineStr">
        <is>
          <t>IGR-L09</t>
        </is>
      </c>
      <c r="D328" s="8" t="inlineStr">
        <is>
          <t>B.I.2-UC1</t>
        </is>
      </c>
      <c r="E328" s="8" t="inlineStr">
        <is>
          <t>Phân trang</t>
        </is>
      </c>
      <c r="F328" s="8" t="inlineStr">
        <is>
          <t>Đổi số bản ghi/trang sang 20 thì số dòng thay đổi theo</t>
        </is>
      </c>
      <c r="G328" s="8" t="inlineStr">
        <is>
          <t>Chức năng</t>
        </is>
      </c>
      <c r="H328" s="8" t="inlineStr">
        <is>
          <t>Trung bình</t>
        </is>
      </c>
      <c r="I328" s="8" t="inlineStr">
        <is>
          <t>Auto</t>
        </is>
      </c>
      <c r="J328" s="9" t="inlineStr">
        <is>
          <t>Pass</t>
        </is>
      </c>
      <c r="K328" s="8" t="n"/>
      <c r="L328" s="8" t="n"/>
    </row>
    <row r="329">
      <c r="A329" s="8" t="inlineStr">
        <is>
          <t>B - Danh mục chỉ số</t>
        </is>
      </c>
      <c r="B329" s="8" t="inlineStr">
        <is>
          <t>Nhóm chỉ số</t>
        </is>
      </c>
      <c r="C329" s="8" t="inlineStr">
        <is>
          <t>IGR-L10</t>
        </is>
      </c>
      <c r="D329" s="8" t="inlineStr">
        <is>
          <t>B.I.2-UC1</t>
        </is>
      </c>
      <c r="E329" s="8" t="inlineStr">
        <is>
          <t>Tìm kiếm</t>
        </is>
      </c>
      <c r="F329" s="8" t="inlineStr">
        <is>
          <t>Xóa từ khóa thì danh sách trở về đầy đủ</t>
        </is>
      </c>
      <c r="G329" s="8" t="inlineStr">
        <is>
          <t>Chức năng</t>
        </is>
      </c>
      <c r="H329" s="8" t="inlineStr">
        <is>
          <t>Trung bình</t>
        </is>
      </c>
      <c r="I329" s="8" t="inlineStr">
        <is>
          <t>Auto</t>
        </is>
      </c>
      <c r="J329" s="9" t="inlineStr">
        <is>
          <t>Pass</t>
        </is>
      </c>
      <c r="K329" s="8" t="n"/>
      <c r="L329" s="8" t="n"/>
    </row>
    <row r="330">
      <c r="A330" s="8" t="inlineStr">
        <is>
          <t>B - Danh mục chỉ số</t>
        </is>
      </c>
      <c r="B330" s="8" t="inlineStr">
        <is>
          <t>Nhóm chỉ số</t>
        </is>
      </c>
      <c r="C330" s="8" t="inlineStr">
        <is>
          <t>IGR-L12</t>
        </is>
      </c>
      <c r="D330" s="8" t="inlineStr">
        <is>
          <t>B.I.2-UC1</t>
        </is>
      </c>
      <c r="E330" s="8" t="inlineStr">
        <is>
          <t>Bộ lọc</t>
        </is>
      </c>
      <c r="F330" s="8" t="inlineStr">
        <is>
          <t>Lọc theo trạng thái khóa / trụ cột</t>
        </is>
      </c>
      <c r="G330" s="8" t="inlineStr">
        <is>
          <t>Chức năng</t>
        </is>
      </c>
      <c r="H330" s="8" t="inlineStr">
        <is>
          <t>Trung bình</t>
        </is>
      </c>
      <c r="I330" s="8" t="inlineStr">
        <is>
          <t>Auto</t>
        </is>
      </c>
      <c r="J330" s="9" t="inlineStr">
        <is>
          <t>Pass</t>
        </is>
      </c>
      <c r="K330" s="8" t="n"/>
      <c r="L330" s="8" t="n"/>
    </row>
    <row r="331">
      <c r="A331" s="8" t="inlineStr">
        <is>
          <t>B - Danh mục chỉ số</t>
        </is>
      </c>
      <c r="B331" s="8" t="inlineStr">
        <is>
          <t>Nhóm chỉ số</t>
        </is>
      </c>
      <c r="C331" s="8" t="inlineStr">
        <is>
          <t>IGR-L13</t>
        </is>
      </c>
      <c r="D331" s="8" t="inlineStr">
        <is>
          <t>B.I.2-UC1</t>
        </is>
      </c>
      <c r="E331" s="8" t="inlineStr">
        <is>
          <t>Xem danh sách</t>
        </is>
      </c>
      <c r="F331" s="8" t="inlineStr">
        <is>
          <t>Cột Chỉ số khớp số chỉ số trong chi tiết nhóm</t>
        </is>
      </c>
      <c r="G331" s="8" t="inlineStr">
        <is>
          <t>Nghiệp vụ</t>
        </is>
      </c>
      <c r="H331" s="8" t="inlineStr">
        <is>
          <t>Trung bình</t>
        </is>
      </c>
      <c r="I331" s="8" t="inlineStr">
        <is>
          <t>Auto</t>
        </is>
      </c>
      <c r="J331" s="9" t="inlineStr">
        <is>
          <t>Pass</t>
        </is>
      </c>
      <c r="K331" s="8" t="n"/>
      <c r="L331" s="8" t="n"/>
    </row>
    <row r="332">
      <c r="A332" s="8" t="inlineStr">
        <is>
          <t>B - Danh mục chỉ số</t>
        </is>
      </c>
      <c r="B332" s="8" t="inlineStr">
        <is>
          <t>Nhóm chỉ số</t>
        </is>
      </c>
      <c r="C332" s="8" t="inlineStr">
        <is>
          <t>IGR-V01</t>
        </is>
      </c>
      <c r="D332" s="8" t="inlineStr">
        <is>
          <t>B.I.2-UC1</t>
        </is>
      </c>
      <c r="E332" s="8" t="inlineStr">
        <is>
          <t>Xem chi tiết</t>
        </is>
      </c>
      <c r="F332" s="8" t="inlineStr">
        <is>
          <t>Chi tiết nhóm hiển thị mã, trụ cột, thứ tự, số chỉ số, tổng điểm tối đa và bảng chỉ số thuộc nhóm</t>
        </is>
      </c>
      <c r="G332" s="8" t="inlineStr">
        <is>
          <t>Chức năng</t>
        </is>
      </c>
      <c r="H332" s="8" t="inlineStr">
        <is>
          <t>Cao</t>
        </is>
      </c>
      <c r="I332" s="8" t="inlineStr">
        <is>
          <t>Auto</t>
        </is>
      </c>
      <c r="J332" s="9" t="inlineStr">
        <is>
          <t>Pass</t>
        </is>
      </c>
      <c r="K332" s="8" t="n"/>
      <c r="L332" s="8" t="n"/>
    </row>
    <row r="333">
      <c r="A333" s="8" t="inlineStr">
        <is>
          <t>B - Danh mục chỉ số</t>
        </is>
      </c>
      <c r="B333" s="8" t="inlineStr">
        <is>
          <t>Nhóm chỉ số</t>
        </is>
      </c>
      <c r="C333" s="8" t="inlineStr">
        <is>
          <t>IGR-V02</t>
        </is>
      </c>
      <c r="D333" s="8" t="inlineStr">
        <is>
          <t>B.I.2-UC1</t>
        </is>
      </c>
      <c r="E333" s="8" t="inlineStr">
        <is>
          <t>Xem chi tiết</t>
        </is>
      </c>
      <c r="F333" s="8" t="inlineStr">
        <is>
          <t>Mở chi tiết nhóm với id không tồn tại không gây lỗi hệ thống</t>
        </is>
      </c>
      <c r="G333" s="8" t="inlineStr">
        <is>
          <t>Validate</t>
        </is>
      </c>
      <c r="H333" s="8" t="inlineStr">
        <is>
          <t>Trung bình</t>
        </is>
      </c>
      <c r="I333" s="8" t="inlineStr">
        <is>
          <t>Auto</t>
        </is>
      </c>
      <c r="J333" s="9" t="inlineStr">
        <is>
          <t>Pass</t>
        </is>
      </c>
      <c r="K333" s="8" t="n"/>
      <c r="L333" s="8" t="n"/>
    </row>
    <row r="334">
      <c r="A334" s="8" t="inlineStr">
        <is>
          <t>B - Danh mục chỉ số</t>
        </is>
      </c>
      <c r="B334" s="8" t="inlineStr">
        <is>
          <t>Nhóm chỉ số</t>
        </is>
      </c>
      <c r="C334" s="8" t="inlineStr">
        <is>
          <t>IGR-V03</t>
        </is>
      </c>
      <c r="D334" s="8" t="inlineStr">
        <is>
          <t>B.I.2-UC1</t>
        </is>
      </c>
      <c r="E334" s="8" t="inlineStr">
        <is>
          <t>Xem chi tiết</t>
        </is>
      </c>
      <c r="F334" s="8" t="inlineStr">
        <is>
          <t>Nhóm đã khóa: chi tiết không cho Cập nhật / Thêm chỉ số</t>
        </is>
      </c>
      <c r="G334" s="8" t="inlineStr">
        <is>
          <t>Nghiệp vụ</t>
        </is>
      </c>
      <c r="H334" s="8" t="inlineStr">
        <is>
          <t>Trung bình</t>
        </is>
      </c>
      <c r="I334" s="8" t="inlineStr">
        <is>
          <t>Auto</t>
        </is>
      </c>
      <c r="J334" s="9" t="inlineStr">
        <is>
          <t>Pass</t>
        </is>
      </c>
      <c r="K334" s="8" t="n"/>
      <c r="L334" s="8" t="inlineStr">
        <is>
          <t>Tương tự PIL-V05 — cần khảo sát khi viết script</t>
        </is>
      </c>
    </row>
    <row r="335">
      <c r="A335" s="8" t="inlineStr">
        <is>
          <t>B - Danh mục chỉ số</t>
        </is>
      </c>
      <c r="B335" s="8" t="inlineStr">
        <is>
          <t>Nhóm chỉ số</t>
        </is>
      </c>
      <c r="C335" s="8" t="inlineStr">
        <is>
          <t>IGR-C01</t>
        </is>
      </c>
      <c r="D335" s="8" t="inlineStr">
        <is>
          <t>B.I.2-UC2</t>
        </is>
      </c>
      <c r="E335" s="8" t="inlineStr">
        <is>
          <t>Thêm mới</t>
        </is>
      </c>
      <c r="F335" s="8" t="inlineStr">
        <is>
          <t>Thêm nhóm chỉ số dưới một trụ cột đã khóa thành công</t>
        </is>
      </c>
      <c r="G335" s="8" t="inlineStr">
        <is>
          <t>Chức năng</t>
        </is>
      </c>
      <c r="H335" s="8" t="inlineStr">
        <is>
          <t>Cao</t>
        </is>
      </c>
      <c r="I335" s="8" t="inlineStr">
        <is>
          <t>Auto</t>
        </is>
      </c>
      <c r="J335" s="9" t="inlineStr">
        <is>
          <t>Pass</t>
        </is>
      </c>
      <c r="K335" s="8" t="n"/>
      <c r="L335" s="8" t="n"/>
    </row>
    <row r="336">
      <c r="A336" s="8" t="inlineStr">
        <is>
          <t>B - Danh mục chỉ số</t>
        </is>
      </c>
      <c r="B336" s="8" t="inlineStr">
        <is>
          <t>Nhóm chỉ số</t>
        </is>
      </c>
      <c r="C336" s="8" t="inlineStr">
        <is>
          <t>IGR-C02</t>
        </is>
      </c>
      <c r="D336" s="8" t="inlineStr">
        <is>
          <t>B.I.2-UC2</t>
        </is>
      </c>
      <c r="E336" s="8" t="inlineStr">
        <is>
          <t>Thêm mới</t>
        </is>
      </c>
      <c r="F336" s="8" t="inlineStr">
        <is>
          <t>Bỏ trống Trụ cột/Mã/Tên thì báo lỗi bắt buộc</t>
        </is>
      </c>
      <c r="G336" s="8" t="inlineStr">
        <is>
          <t>Validate</t>
        </is>
      </c>
      <c r="H336" s="8" t="inlineStr">
        <is>
          <t>Cao</t>
        </is>
      </c>
      <c r="I336" s="8" t="inlineStr">
        <is>
          <t>Auto</t>
        </is>
      </c>
      <c r="J336" s="9" t="inlineStr">
        <is>
          <t>Pass</t>
        </is>
      </c>
      <c r="K336" s="8" t="n"/>
      <c r="L336" s="8" t="n"/>
    </row>
    <row r="337">
      <c r="A337" s="8" t="inlineStr">
        <is>
          <t>B - Danh mục chỉ số</t>
        </is>
      </c>
      <c r="B337" s="8" t="inlineStr">
        <is>
          <t>Nhóm chỉ số</t>
        </is>
      </c>
      <c r="C337" s="8" t="inlineStr">
        <is>
          <t>IGR-C03</t>
        </is>
      </c>
      <c r="D337" s="8" t="inlineStr">
        <is>
          <t>B.I.2-UC2</t>
        </is>
      </c>
      <c r="E337" s="8" t="inlineStr">
        <is>
          <t>Thêm mới</t>
        </is>
      </c>
      <c r="F337" s="8" t="inlineStr">
        <is>
          <t>Trùng mã nhóm chỉ số bị từ chối</t>
        </is>
      </c>
      <c r="G337" s="8" t="inlineStr">
        <is>
          <t>Nghiệp vụ</t>
        </is>
      </c>
      <c r="H337" s="8" t="inlineStr">
        <is>
          <t>Cao</t>
        </is>
      </c>
      <c r="I337" s="8" t="inlineStr">
        <is>
          <t>Auto</t>
        </is>
      </c>
      <c r="J337" s="9" t="inlineStr">
        <is>
          <t>Pass</t>
        </is>
      </c>
      <c r="K337" s="8" t="n"/>
      <c r="L337" s="8" t="n"/>
    </row>
    <row r="338">
      <c r="A338" s="8" t="inlineStr">
        <is>
          <t>B - Danh mục chỉ số</t>
        </is>
      </c>
      <c r="B338" s="8" t="inlineStr">
        <is>
          <t>Nhóm chỉ số</t>
        </is>
      </c>
      <c r="C338" s="8" t="inlineStr">
        <is>
          <t>IGR-C04</t>
        </is>
      </c>
      <c r="D338" s="8" t="inlineStr">
        <is>
          <t>B.I.2-UC2</t>
        </is>
      </c>
      <c r="E338" s="8" t="inlineStr">
        <is>
          <t>Thêm mới</t>
        </is>
      </c>
      <c r="F338" s="8" t="inlineStr">
        <is>
          <t>[API] Tạo nhóm với trụ cột chưa khóa / không hợp lệ bị từ chối</t>
        </is>
      </c>
      <c r="G338" s="8" t="inlineStr">
        <is>
          <t>Nghiệp vụ</t>
        </is>
      </c>
      <c r="H338" s="8" t="inlineStr">
        <is>
          <t>Cao</t>
        </is>
      </c>
      <c r="I338" s="8" t="inlineStr">
        <is>
          <t>Auto</t>
        </is>
      </c>
      <c r="J338" s="9" t="inlineStr">
        <is>
          <t>Pass</t>
        </is>
      </c>
      <c r="K338" s="8" t="n"/>
      <c r="L338" s="8" t="n"/>
    </row>
    <row r="339">
      <c r="A339" s="8" t="inlineStr">
        <is>
          <t>B - Danh mục chỉ số</t>
        </is>
      </c>
      <c r="B339" s="8" t="inlineStr">
        <is>
          <t>Nhóm chỉ số</t>
        </is>
      </c>
      <c r="C339" s="8" t="inlineStr">
        <is>
          <t>IGR-C05</t>
        </is>
      </c>
      <c r="D339" s="8" t="inlineStr">
        <is>
          <t>B.I.2-UC2</t>
        </is>
      </c>
      <c r="E339" s="8" t="inlineStr">
        <is>
          <t>Thêm mới</t>
        </is>
      </c>
      <c r="F339" s="8" t="inlineStr">
        <is>
          <t>Mã nhóm chỉ khác hoa/thường bị coi là trùng</t>
        </is>
      </c>
      <c r="G339" s="8" t="inlineStr">
        <is>
          <t>Nghiệp vụ</t>
        </is>
      </c>
      <c r="H339" s="8" t="inlineStr">
        <is>
          <t>Trung bình</t>
        </is>
      </c>
      <c r="I339" s="8" t="inlineStr">
        <is>
          <t>Auto</t>
        </is>
      </c>
      <c r="J339" s="10" t="inlineStr">
        <is>
          <t>Fail</t>
        </is>
      </c>
      <c r="K339" s="8" t="inlineStr">
        <is>
          <t>Error: mã chỉ khác hoa/thường phải bị coi là trùng (HTTP 200: Thêm nhóm chỉ số thành công) | expect(received).toBeGreaterThanOrEqual(expected) | Expected: &gt;= 400</t>
        </is>
      </c>
      <c r="L339" s="8" t="inlineStr">
        <is>
          <t>Cần BA xác nhận quy tắc hoa/thường</t>
        </is>
      </c>
    </row>
    <row r="340">
      <c r="A340" s="8" t="inlineStr">
        <is>
          <t>B - Danh mục chỉ số</t>
        </is>
      </c>
      <c r="B340" s="8" t="inlineStr">
        <is>
          <t>Nhóm chỉ số</t>
        </is>
      </c>
      <c r="C340" s="8" t="inlineStr">
        <is>
          <t>IGR-C06</t>
        </is>
      </c>
      <c r="D340" s="8" t="inlineStr">
        <is>
          <t>B.I.2-UC2</t>
        </is>
      </c>
      <c r="E340" s="8" t="inlineStr">
        <is>
          <t>Thêm mới</t>
        </is>
      </c>
      <c r="F340" s="8" t="inlineStr">
        <is>
          <t>Hủy form thêm mới không tạo bản ghi</t>
        </is>
      </c>
      <c r="G340" s="8" t="inlineStr">
        <is>
          <t>Chức năng</t>
        </is>
      </c>
      <c r="H340" s="8" t="inlineStr">
        <is>
          <t>Trung bình</t>
        </is>
      </c>
      <c r="I340" s="8" t="inlineStr">
        <is>
          <t>Auto</t>
        </is>
      </c>
      <c r="J340" s="9" t="inlineStr">
        <is>
          <t>Pass</t>
        </is>
      </c>
      <c r="K340" s="8" t="n"/>
      <c r="L340" s="8" t="n"/>
    </row>
    <row r="341">
      <c r="A341" s="8" t="inlineStr">
        <is>
          <t>B - Danh mục chỉ số</t>
        </is>
      </c>
      <c r="B341" s="8" t="inlineStr">
        <is>
          <t>Nhóm chỉ số</t>
        </is>
      </c>
      <c r="C341" s="8" t="inlineStr">
        <is>
          <t>IGR-C07</t>
        </is>
      </c>
      <c r="D341" s="8" t="inlineStr">
        <is>
          <t>B.I.2-UC2</t>
        </is>
      </c>
      <c r="E341" s="8" t="inlineStr">
        <is>
          <t>Thêm mới</t>
        </is>
      </c>
      <c r="F341" s="8" t="inlineStr">
        <is>
          <t>Mã nhóm 50 ký tự được nhận, 51 ký tự bị chặn</t>
        </is>
      </c>
      <c r="G341" s="8" t="inlineStr">
        <is>
          <t>Validate</t>
        </is>
      </c>
      <c r="H341" s="8" t="inlineStr">
        <is>
          <t>Trung bình</t>
        </is>
      </c>
      <c r="I341" s="8" t="inlineStr">
        <is>
          <t>Auto</t>
        </is>
      </c>
      <c r="J341" s="9" t="inlineStr">
        <is>
          <t>Pass</t>
        </is>
      </c>
      <c r="K341" s="8" t="n"/>
      <c r="L341" s="8" t="n"/>
    </row>
    <row r="342">
      <c r="A342" s="8" t="inlineStr">
        <is>
          <t>B - Danh mục chỉ số</t>
        </is>
      </c>
      <c r="B342" s="8" t="inlineStr">
        <is>
          <t>Nhóm chỉ số</t>
        </is>
      </c>
      <c r="C342" s="8" t="inlineStr">
        <is>
          <t>IGR-C08</t>
        </is>
      </c>
      <c r="D342" s="8" t="inlineStr">
        <is>
          <t>B.I.2-UC2</t>
        </is>
      </c>
      <c r="E342" s="8" t="inlineStr">
        <is>
          <t>Thêm mới</t>
        </is>
      </c>
      <c r="F342" s="8" t="inlineStr">
        <is>
          <t>[API] Mã hoặc tên rỗng bị từ chối bằng HTTP 400</t>
        </is>
      </c>
      <c r="G342" s="8" t="inlineStr">
        <is>
          <t>Validate</t>
        </is>
      </c>
      <c r="H342" s="8" t="inlineStr">
        <is>
          <t>Trung bình</t>
        </is>
      </c>
      <c r="I342" s="8" t="inlineStr">
        <is>
          <t>Auto</t>
        </is>
      </c>
      <c r="J342" s="9" t="inlineStr">
        <is>
          <t>Pass</t>
        </is>
      </c>
      <c r="K342" s="8" t="n"/>
      <c r="L342" s="8" t="n"/>
    </row>
    <row r="343">
      <c r="A343" s="8" t="inlineStr">
        <is>
          <t>B - Danh mục chỉ số</t>
        </is>
      </c>
      <c r="B343" s="8" t="inlineStr">
        <is>
          <t>Nhóm chỉ số</t>
        </is>
      </c>
      <c r="C343" s="8" t="inlineStr">
        <is>
          <t>IGR-E01</t>
        </is>
      </c>
      <c r="D343" s="8" t="inlineStr">
        <is>
          <t>B.I.2-UC5</t>
        </is>
      </c>
      <c r="E343" s="8" t="inlineStr">
        <is>
          <t>Chỉnh sửa</t>
        </is>
      </c>
      <c r="F343" s="8" t="inlineStr">
        <is>
          <t>Sửa tên nhóm chưa khóa thành công</t>
        </is>
      </c>
      <c r="G343" s="8" t="inlineStr">
        <is>
          <t>Chức năng</t>
        </is>
      </c>
      <c r="H343" s="8" t="inlineStr">
        <is>
          <t>Cao</t>
        </is>
      </c>
      <c r="I343" s="8" t="inlineStr">
        <is>
          <t>Auto</t>
        </is>
      </c>
      <c r="J343" s="9" t="inlineStr">
        <is>
          <t>Pass</t>
        </is>
      </c>
      <c r="K343" s="8" t="n"/>
      <c r="L343" s="8" t="n"/>
    </row>
    <row r="344">
      <c r="A344" s="8" t="inlineStr">
        <is>
          <t>B - Danh mục chỉ số</t>
        </is>
      </c>
      <c r="B344" s="8" t="inlineStr">
        <is>
          <t>Nhóm chỉ số</t>
        </is>
      </c>
      <c r="C344" s="8" t="inlineStr">
        <is>
          <t>IGR-E02</t>
        </is>
      </c>
      <c r="D344" s="8" t="inlineStr">
        <is>
          <t>B.I.2-UC5</t>
        </is>
      </c>
      <c r="E344" s="8" t="inlineStr">
        <is>
          <t>Chỉnh sửa</t>
        </is>
      </c>
      <c r="F344" s="8" t="inlineStr">
        <is>
          <t>Xóa trắng tên khi sửa bị chặn</t>
        </is>
      </c>
      <c r="G344" s="8" t="inlineStr">
        <is>
          <t>Validate</t>
        </is>
      </c>
      <c r="H344" s="8" t="inlineStr">
        <is>
          <t>Trung bình</t>
        </is>
      </c>
      <c r="I344" s="8" t="inlineStr">
        <is>
          <t>Auto</t>
        </is>
      </c>
      <c r="J344" s="9" t="inlineStr">
        <is>
          <t>Pass</t>
        </is>
      </c>
      <c r="K344" s="8" t="n"/>
      <c r="L344" s="8" t="n"/>
    </row>
    <row r="345">
      <c r="A345" s="8" t="inlineStr">
        <is>
          <t>B - Danh mục chỉ số</t>
        </is>
      </c>
      <c r="B345" s="8" t="inlineStr">
        <is>
          <t>Nhóm chỉ số</t>
        </is>
      </c>
      <c r="C345" s="8" t="inlineStr">
        <is>
          <t>IGR-E03</t>
        </is>
      </c>
      <c r="D345" s="8" t="inlineStr">
        <is>
          <t>B.I.2-UC5</t>
        </is>
      </c>
      <c r="E345" s="8" t="inlineStr">
        <is>
          <t>Chỉnh sửa</t>
        </is>
      </c>
      <c r="F345" s="8" t="inlineStr">
        <is>
          <t>Hủy chỉnh sửa không đổi dữ liệu</t>
        </is>
      </c>
      <c r="G345" s="8" t="inlineStr">
        <is>
          <t>Chức năng</t>
        </is>
      </c>
      <c r="H345" s="8" t="inlineStr">
        <is>
          <t>Trung bình</t>
        </is>
      </c>
      <c r="I345" s="8" t="inlineStr">
        <is>
          <t>Auto</t>
        </is>
      </c>
      <c r="J345" s="9" t="inlineStr">
        <is>
          <t>Pass</t>
        </is>
      </c>
      <c r="K345" s="8" t="n"/>
      <c r="L345" s="8" t="n"/>
    </row>
    <row r="346">
      <c r="A346" s="8" t="inlineStr">
        <is>
          <t>B - Danh mục chỉ số</t>
        </is>
      </c>
      <c r="B346" s="8" t="inlineStr">
        <is>
          <t>Nhóm chỉ số</t>
        </is>
      </c>
      <c r="C346" s="8" t="inlineStr">
        <is>
          <t>IGR-E04</t>
        </is>
      </c>
      <c r="D346" s="8" t="inlineStr">
        <is>
          <t>B.I.2-UC5</t>
        </is>
      </c>
      <c r="E346" s="8" t="inlineStr">
        <is>
          <t>Chỉnh sửa</t>
        </is>
      </c>
      <c r="F346" s="8" t="inlineStr">
        <is>
          <t>[API] Sửa nhóm đã khóa bị từ chối</t>
        </is>
      </c>
      <c r="G346" s="8" t="inlineStr">
        <is>
          <t>Nghiệp vụ</t>
        </is>
      </c>
      <c r="H346" s="8" t="inlineStr">
        <is>
          <t>Cao</t>
        </is>
      </c>
      <c r="I346" s="8" t="inlineStr">
        <is>
          <t>Auto</t>
        </is>
      </c>
      <c r="J346" s="9" t="inlineStr">
        <is>
          <t>Pass</t>
        </is>
      </c>
      <c r="K346" s="8" t="n"/>
      <c r="L346" s="8" t="n"/>
    </row>
    <row r="347">
      <c r="A347" s="8" t="inlineStr">
        <is>
          <t>B - Danh mục chỉ số</t>
        </is>
      </c>
      <c r="B347" s="8" t="inlineStr">
        <is>
          <t>Nhóm chỉ số</t>
        </is>
      </c>
      <c r="C347" s="8" t="inlineStr">
        <is>
          <t>IGR-E05</t>
        </is>
      </c>
      <c r="D347" s="8" t="inlineStr">
        <is>
          <t>B.I.2-UC5</t>
        </is>
      </c>
      <c r="E347" s="8" t="inlineStr">
        <is>
          <t>Chỉnh sửa</t>
        </is>
      </c>
      <c r="F347" s="8" t="inlineStr">
        <is>
          <t>Đổi trụ cột của nhóm cập nhật số liệu trụ cột</t>
        </is>
      </c>
      <c r="G347" s="8" t="inlineStr">
        <is>
          <t>Nghiệp vụ</t>
        </is>
      </c>
      <c r="H347" s="8" t="inlineStr">
        <is>
          <t>Trung bình</t>
        </is>
      </c>
      <c r="I347" s="8" t="inlineStr">
        <is>
          <t>Auto</t>
        </is>
      </c>
      <c r="J347" s="9" t="inlineStr">
        <is>
          <t>Pass</t>
        </is>
      </c>
      <c r="K347" s="8" t="n"/>
      <c r="L347" s="8" t="inlineStr">
        <is>
          <t>Khảo sát khi viết script xem form sửa có cho đổi trụ cột không</t>
        </is>
      </c>
    </row>
    <row r="348">
      <c r="A348" s="8" t="inlineStr">
        <is>
          <t>B - Danh mục chỉ số</t>
        </is>
      </c>
      <c r="B348" s="8" t="inlineStr">
        <is>
          <t>Nhóm chỉ số</t>
        </is>
      </c>
      <c r="C348" s="8" t="inlineStr">
        <is>
          <t>IGR-K01</t>
        </is>
      </c>
      <c r="D348" s="8" t="inlineStr">
        <is>
          <t>B.I.2-UC3</t>
        </is>
      </c>
      <c r="E348" s="8" t="inlineStr">
        <is>
          <t>Khóa/Mở khóa</t>
        </is>
      </c>
      <c r="F348" s="8" t="inlineStr">
        <is>
          <t>Khóa nhóm chỉ số → Đã khóa, menu chỉ còn "Mở khoá"</t>
        </is>
      </c>
      <c r="G348" s="8" t="inlineStr">
        <is>
          <t>Chức năng</t>
        </is>
      </c>
      <c r="H348" s="8" t="inlineStr">
        <is>
          <t>Cao</t>
        </is>
      </c>
      <c r="I348" s="8" t="inlineStr">
        <is>
          <t>Auto</t>
        </is>
      </c>
      <c r="J348" s="9" t="inlineStr">
        <is>
          <t>Pass</t>
        </is>
      </c>
      <c r="K348" s="8" t="n"/>
      <c r="L348" s="8" t="n"/>
    </row>
    <row r="349">
      <c r="A349" s="8" t="inlineStr">
        <is>
          <t>B - Danh mục chỉ số</t>
        </is>
      </c>
      <c r="B349" s="8" t="inlineStr">
        <is>
          <t>Nhóm chỉ số</t>
        </is>
      </c>
      <c r="C349" s="8" t="inlineStr">
        <is>
          <t>IGR-K02</t>
        </is>
      </c>
      <c r="D349" s="8" t="inlineStr">
        <is>
          <t>B.I.2-UC3</t>
        </is>
      </c>
      <c r="E349" s="8" t="inlineStr">
        <is>
          <t>Khóa/Mở khóa</t>
        </is>
      </c>
      <c r="F349" s="8" t="inlineStr">
        <is>
          <t>Mở khóa nhóm chỉ số → sửa/xóa lại được</t>
        </is>
      </c>
      <c r="G349" s="8" t="inlineStr">
        <is>
          <t>Chức năng</t>
        </is>
      </c>
      <c r="H349" s="8" t="inlineStr">
        <is>
          <t>Cao</t>
        </is>
      </c>
      <c r="I349" s="8" t="inlineStr">
        <is>
          <t>Auto</t>
        </is>
      </c>
      <c r="J349" s="9" t="inlineStr">
        <is>
          <t>Pass</t>
        </is>
      </c>
      <c r="K349" s="8" t="n"/>
      <c r="L349" s="8" t="n"/>
    </row>
    <row r="350">
      <c r="A350" s="8" t="inlineStr">
        <is>
          <t>B - Danh mục chỉ số</t>
        </is>
      </c>
      <c r="B350" s="8" t="inlineStr">
        <is>
          <t>Nhóm chỉ số</t>
        </is>
      </c>
      <c r="C350" s="8" t="inlineStr">
        <is>
          <t>IGR-K03</t>
        </is>
      </c>
      <c r="D350" s="8" t="inlineStr">
        <is>
          <t>B.I.2-UC3</t>
        </is>
      </c>
      <c r="E350" s="8" t="inlineStr">
        <is>
          <t>Khóa/Mở khóa</t>
        </is>
      </c>
      <c r="F350" s="8" t="inlineStr">
        <is>
          <t>Chỉ nhóm đã khóa mới chọn được khi tạo chỉ số</t>
        </is>
      </c>
      <c r="G350" s="8" t="inlineStr">
        <is>
          <t>Nghiệp vụ</t>
        </is>
      </c>
      <c r="H350" s="8" t="inlineStr">
        <is>
          <t>Cao</t>
        </is>
      </c>
      <c r="I350" s="8" t="inlineStr">
        <is>
          <t>Auto</t>
        </is>
      </c>
      <c r="J350" s="9" t="inlineStr">
        <is>
          <t>Pass</t>
        </is>
      </c>
      <c r="K350" s="8" t="n"/>
      <c r="L350" s="8" t="inlineStr">
        <is>
          <t>Suy từ quy tắc "khóa = đưa vào sử dụng" — xác minh khi viết script</t>
        </is>
      </c>
    </row>
    <row r="351">
      <c r="A351" s="8" t="inlineStr">
        <is>
          <t>B - Danh mục chỉ số</t>
        </is>
      </c>
      <c r="B351" s="8" t="inlineStr">
        <is>
          <t>Nhóm chỉ số</t>
        </is>
      </c>
      <c r="C351" s="8" t="inlineStr">
        <is>
          <t>IGR-D01</t>
        </is>
      </c>
      <c r="D351" s="8" t="inlineStr">
        <is>
          <t>B.I.2-UC4</t>
        </is>
      </c>
      <c r="E351" s="8" t="inlineStr">
        <is>
          <t>Xóa</t>
        </is>
      </c>
      <c r="F351" s="8" t="inlineStr">
        <is>
          <t>Xóa nhóm chưa khóa, chưa có chỉ số thành công</t>
        </is>
      </c>
      <c r="G351" s="8" t="inlineStr">
        <is>
          <t>Chức năng</t>
        </is>
      </c>
      <c r="H351" s="8" t="inlineStr">
        <is>
          <t>Cao</t>
        </is>
      </c>
      <c r="I351" s="8" t="inlineStr">
        <is>
          <t>Auto</t>
        </is>
      </c>
      <c r="J351" s="9" t="inlineStr">
        <is>
          <t>Pass</t>
        </is>
      </c>
      <c r="K351" s="8" t="n"/>
      <c r="L351" s="8" t="n"/>
    </row>
    <row r="352">
      <c r="A352" s="8" t="inlineStr">
        <is>
          <t>B - Danh mục chỉ số</t>
        </is>
      </c>
      <c r="B352" s="8" t="inlineStr">
        <is>
          <t>Nhóm chỉ số</t>
        </is>
      </c>
      <c r="C352" s="8" t="inlineStr">
        <is>
          <t>IGR-D02</t>
        </is>
      </c>
      <c r="D352" s="8" t="inlineStr">
        <is>
          <t>B.I.2-UC4</t>
        </is>
      </c>
      <c r="E352" s="8" t="inlineStr">
        <is>
          <t>Xóa</t>
        </is>
      </c>
      <c r="F352" s="8" t="inlineStr">
        <is>
          <t>Chọn "Không" ở hộp xác nhận thì giữ nguyên</t>
        </is>
      </c>
      <c r="G352" s="8" t="inlineStr">
        <is>
          <t>Chức năng</t>
        </is>
      </c>
      <c r="H352" s="8" t="inlineStr">
        <is>
          <t>Trung bình</t>
        </is>
      </c>
      <c r="I352" s="8" t="inlineStr">
        <is>
          <t>Auto</t>
        </is>
      </c>
      <c r="J352" s="9" t="inlineStr">
        <is>
          <t>Pass</t>
        </is>
      </c>
      <c r="K352" s="8" t="n"/>
      <c r="L352" s="8" t="n"/>
    </row>
    <row r="353">
      <c r="A353" s="8" t="inlineStr">
        <is>
          <t>B - Danh mục chỉ số</t>
        </is>
      </c>
      <c r="B353" s="8" t="inlineStr">
        <is>
          <t>Nhóm chỉ số</t>
        </is>
      </c>
      <c r="C353" s="8" t="inlineStr">
        <is>
          <t>IGR-D03</t>
        </is>
      </c>
      <c r="D353" s="8" t="inlineStr">
        <is>
          <t>B.I.2-UC4</t>
        </is>
      </c>
      <c r="E353" s="8" t="inlineStr">
        <is>
          <t>Xóa</t>
        </is>
      </c>
      <c r="F353" s="8" t="inlineStr">
        <is>
          <t>Nhóm đã khóa không xóa được (UI ẩn Xoá, API 400)</t>
        </is>
      </c>
      <c r="G353" s="8" t="inlineStr">
        <is>
          <t>Nghiệp vụ</t>
        </is>
      </c>
      <c r="H353" s="8" t="inlineStr">
        <is>
          <t>Cao</t>
        </is>
      </c>
      <c r="I353" s="8" t="inlineStr">
        <is>
          <t>Auto</t>
        </is>
      </c>
      <c r="J353" s="9" t="inlineStr">
        <is>
          <t>Pass</t>
        </is>
      </c>
      <c r="K353" s="8" t="n"/>
      <c r="L353" s="8" t="n"/>
    </row>
    <row r="354">
      <c r="A354" s="8" t="inlineStr">
        <is>
          <t>B - Danh mục chỉ số</t>
        </is>
      </c>
      <c r="B354" s="8" t="inlineStr">
        <is>
          <t>Nhóm chỉ số</t>
        </is>
      </c>
      <c r="C354" s="8" t="inlineStr">
        <is>
          <t>IGR-D04</t>
        </is>
      </c>
      <c r="D354" s="8" t="inlineStr">
        <is>
          <t>B.I.2-UC4</t>
        </is>
      </c>
      <c r="E354" s="8" t="inlineStr">
        <is>
          <t>Xóa</t>
        </is>
      </c>
      <c r="F354" s="8" t="inlineStr">
        <is>
          <t>Nhóm đang có chỉ số không xóa được</t>
        </is>
      </c>
      <c r="G354" s="8" t="inlineStr">
        <is>
          <t>Nghiệp vụ</t>
        </is>
      </c>
      <c r="H354" s="8" t="inlineStr">
        <is>
          <t>Cao</t>
        </is>
      </c>
      <c r="I354" s="8" t="inlineStr">
        <is>
          <t>Auto</t>
        </is>
      </c>
      <c r="J354" s="9" t="inlineStr">
        <is>
          <t>Pass</t>
        </is>
      </c>
      <c r="K354" s="8" t="n"/>
      <c r="L354" s="8" t="n"/>
    </row>
    <row r="355">
      <c r="A355" s="8" t="inlineStr">
        <is>
          <t>B - Danh mục chỉ số</t>
        </is>
      </c>
      <c r="B355" s="8" t="inlineStr">
        <is>
          <t>Nhóm chỉ số</t>
        </is>
      </c>
      <c r="C355" s="8" t="inlineStr">
        <is>
          <t>IGR-G01</t>
        </is>
      </c>
      <c r="D355" s="8" t="inlineStr">
        <is>
          <t>B.I.2-UC2</t>
        </is>
      </c>
      <c r="E355" s="8" t="inlineStr">
        <is>
          <t>Thêm mới</t>
        </is>
      </c>
      <c r="F355" s="8" t="inlineStr">
        <is>
          <t>Trường bắt buộc chỉ nhập khoảng trắng bị chặn (nhóm chỉ số)</t>
        </is>
      </c>
      <c r="G355" s="8" t="inlineStr">
        <is>
          <t>Validate</t>
        </is>
      </c>
      <c r="H355" s="8" t="inlineStr">
        <is>
          <t>Trung bình</t>
        </is>
      </c>
      <c r="I355" s="8" t="inlineStr">
        <is>
          <t>Auto</t>
        </is>
      </c>
      <c r="J355" s="9" t="inlineStr">
        <is>
          <t>Pass</t>
        </is>
      </c>
      <c r="K355" s="8" t="n"/>
      <c r="L355" s="8" t="n"/>
    </row>
    <row r="356">
      <c r="A356" s="8" t="inlineStr">
        <is>
          <t>B - Danh mục chỉ số</t>
        </is>
      </c>
      <c r="B356" s="8" t="inlineStr">
        <is>
          <t>Nhóm chỉ số</t>
        </is>
      </c>
      <c r="C356" s="8" t="inlineStr">
        <is>
          <t>IGR-G02</t>
        </is>
      </c>
      <c r="D356" s="8" t="inlineStr">
        <is>
          <t>B.I.2-UC2</t>
        </is>
      </c>
      <c r="E356" s="8" t="inlineStr">
        <is>
          <t>Thêm mới</t>
        </is>
      </c>
      <c r="F356" s="8" t="inlineStr">
        <is>
          <t>Tên chứa tiếng Việt có dấu, HTML, dấu nháy, &amp; được lưu và hiển thị đúng sau khi tải lại trang (nhóm chỉ số)</t>
        </is>
      </c>
      <c r="G356" s="8" t="inlineStr">
        <is>
          <t>Nghiệp vụ</t>
        </is>
      </c>
      <c r="H356" s="8" t="inlineStr">
        <is>
          <t>Trung bình</t>
        </is>
      </c>
      <c r="I356" s="8" t="inlineStr">
        <is>
          <t>Auto</t>
        </is>
      </c>
      <c r="J356" s="9" t="inlineStr">
        <is>
          <t>Pass</t>
        </is>
      </c>
      <c r="K356" s="8" t="n"/>
      <c r="L356" s="8" t="n"/>
    </row>
    <row r="357">
      <c r="A357" s="8" t="inlineStr">
        <is>
          <t>B - Danh mục chỉ số</t>
        </is>
      </c>
      <c r="B357" s="8" t="inlineStr">
        <is>
          <t>Nhóm chỉ số</t>
        </is>
      </c>
      <c r="C357" s="8" t="inlineStr">
        <is>
          <t>IGR-G03</t>
        </is>
      </c>
      <c r="D357" s="8" t="inlineStr">
        <is>
          <t>B.I.2-UC2</t>
        </is>
      </c>
      <c r="E357" s="8" t="inlineStr">
        <is>
          <t>Thêm mới</t>
        </is>
      </c>
      <c r="F357" s="8" t="inlineStr">
        <is>
          <t>Server lỗi 500 khi lưu: giữ form và dữ liệu đã nhập, không lộ lỗi nội bộ (nhóm chỉ số)</t>
        </is>
      </c>
      <c r="G357" s="8" t="inlineStr">
        <is>
          <t>Nghiệp vụ</t>
        </is>
      </c>
      <c r="H357" s="8" t="inlineStr">
        <is>
          <t>Trung bình</t>
        </is>
      </c>
      <c r="I357" s="8" t="inlineStr">
        <is>
          <t>Auto</t>
        </is>
      </c>
      <c r="J357" s="9" t="inlineStr">
        <is>
          <t>Pass</t>
        </is>
      </c>
      <c r="K357" s="8" t="n"/>
      <c r="L357" s="8" t="n"/>
    </row>
    <row r="358">
      <c r="A358" s="8" t="inlineStr">
        <is>
          <t>B - Danh mục chỉ số</t>
        </is>
      </c>
      <c r="B358" s="8" t="inlineStr">
        <is>
          <t>Nhóm chỉ số</t>
        </is>
      </c>
      <c r="C358" s="8" t="inlineStr">
        <is>
          <t>IGR-G04</t>
        </is>
      </c>
      <c r="D358" s="8" t="inlineStr">
        <is>
          <t>B.I.2-UC2</t>
        </is>
      </c>
      <c r="E358" s="8" t="inlineStr">
        <is>
          <t>Thêm mới</t>
        </is>
      </c>
      <c r="F358" s="8" t="inlineStr">
        <is>
          <t>Mất kết nối khi lưu: không treo giao diện, giữ form (nhóm chỉ số)</t>
        </is>
      </c>
      <c r="G358" s="8" t="inlineStr">
        <is>
          <t>Nghiệp vụ</t>
        </is>
      </c>
      <c r="H358" s="8" t="inlineStr">
        <is>
          <t>Trung bình</t>
        </is>
      </c>
      <c r="I358" s="8" t="inlineStr">
        <is>
          <t>Auto</t>
        </is>
      </c>
      <c r="J358" s="9" t="inlineStr">
        <is>
          <t>Pass</t>
        </is>
      </c>
      <c r="K358" s="8" t="n"/>
      <c r="L358" s="8" t="n"/>
    </row>
    <row r="359">
      <c r="A359" s="8" t="inlineStr">
        <is>
          <t>B - Danh mục chỉ số</t>
        </is>
      </c>
      <c r="B359" s="8" t="inlineStr">
        <is>
          <t>Nhóm chỉ số</t>
        </is>
      </c>
      <c r="C359" s="8" t="inlineStr">
        <is>
          <t>IGR-G05</t>
        </is>
      </c>
      <c r="D359" s="8" t="inlineStr">
        <is>
          <t>B.I.2-UC2</t>
        </is>
      </c>
      <c r="E359" s="8" t="inlineStr">
        <is>
          <t>Thêm mới</t>
        </is>
      </c>
      <c r="F359" s="8" t="inlineStr">
        <is>
          <t>Bấm Lưu 2 lần liên tiếp chỉ tạo 1 bản ghi (nhóm chỉ số)</t>
        </is>
      </c>
      <c r="G359" s="8" t="inlineStr">
        <is>
          <t>Nghiệp vụ</t>
        </is>
      </c>
      <c r="H359" s="8" t="inlineStr">
        <is>
          <t>Trung bình</t>
        </is>
      </c>
      <c r="I359" s="8" t="inlineStr">
        <is>
          <t>Auto</t>
        </is>
      </c>
      <c r="J359" s="9" t="inlineStr">
        <is>
          <t>Pass</t>
        </is>
      </c>
      <c r="K359" s="8" t="n"/>
      <c r="L359" s="8" t="n"/>
    </row>
    <row r="360">
      <c r="A360" s="8" t="inlineStr">
        <is>
          <t>B - Danh mục chỉ số</t>
        </is>
      </c>
      <c r="B360" s="8" t="inlineStr">
        <is>
          <t>Nhóm chỉ số</t>
        </is>
      </c>
      <c r="C360" s="8" t="inlineStr">
        <is>
          <t>IGR-A01</t>
        </is>
      </c>
      <c r="D360" s="8" t="inlineStr">
        <is>
          <t>B.I.2-UC1</t>
        </is>
      </c>
      <c r="E360" s="8" t="inlineStr">
        <is>
          <t>Phân quyền</t>
        </is>
      </c>
      <c r="F360" s="8" t="inlineStr">
        <is>
          <t>API nhóm chỉ số: không token / token giả → 401</t>
        </is>
      </c>
      <c r="G360" s="8" t="inlineStr">
        <is>
          <t>Bảo mật</t>
        </is>
      </c>
      <c r="H360" s="8" t="inlineStr">
        <is>
          <t>Cao</t>
        </is>
      </c>
      <c r="I360" s="8" t="inlineStr">
        <is>
          <t>Auto</t>
        </is>
      </c>
      <c r="J360" s="9" t="inlineStr">
        <is>
          <t>Pass</t>
        </is>
      </c>
      <c r="K360" s="8" t="n"/>
      <c r="L360" s="8" t="n"/>
    </row>
    <row r="361">
      <c r="A361" s="8" t="inlineStr">
        <is>
          <t>B - Danh mục chỉ số</t>
        </is>
      </c>
      <c r="B361" s="8" t="inlineStr">
        <is>
          <t>Nhóm chỉ số</t>
        </is>
      </c>
      <c r="C361" s="8" t="inlineStr">
        <is>
          <t>IGR-A02</t>
        </is>
      </c>
      <c r="D361" s="8" t="inlineStr">
        <is>
          <t>B.I.2-UC1</t>
        </is>
      </c>
      <c r="E361" s="8" t="inlineStr">
        <is>
          <t>Phân quyền</t>
        </is>
      </c>
      <c r="F361" s="8" t="inlineStr">
        <is>
          <t>Quyền API nhóm chỉ số đúng theo ma trận quyền Cán bộ</t>
        </is>
      </c>
      <c r="G361" s="8" t="inlineStr">
        <is>
          <t>Bảo mật</t>
        </is>
      </c>
      <c r="H361" s="8" t="inlineStr">
        <is>
          <t>Cao</t>
        </is>
      </c>
      <c r="I361" s="8" t="inlineStr">
        <is>
          <t>Auto</t>
        </is>
      </c>
      <c r="J361" s="9" t="inlineStr">
        <is>
          <t>Pass</t>
        </is>
      </c>
      <c r="K361" s="8" t="n"/>
      <c r="L361" s="8" t="n"/>
    </row>
    <row r="362">
      <c r="A362" s="8" t="inlineStr">
        <is>
          <t>B - Danh mục chỉ số</t>
        </is>
      </c>
      <c r="B362" s="8" t="inlineStr">
        <is>
          <t>Nhóm chỉ số</t>
        </is>
      </c>
      <c r="C362" s="8" t="inlineStr">
        <is>
          <t>IGR-A03</t>
        </is>
      </c>
      <c r="D362" s="8" t="inlineStr">
        <is>
          <t>B.I.2-UC1</t>
        </is>
      </c>
      <c r="E362" s="8" t="inlineStr">
        <is>
          <t>Phân quyền</t>
        </is>
      </c>
      <c r="F362" s="8" t="inlineStr">
        <is>
          <t>Chưa đăng nhập vào trang nhóm chỉ số bị chuyển về màn đăng nhập, không lộ dữ liệu</t>
        </is>
      </c>
      <c r="G362" s="8" t="inlineStr">
        <is>
          <t>Bảo mật</t>
        </is>
      </c>
      <c r="H362" s="8" t="inlineStr">
        <is>
          <t>Cao</t>
        </is>
      </c>
      <c r="I362" s="8" t="inlineStr">
        <is>
          <t>Auto</t>
        </is>
      </c>
      <c r="J362" s="9" t="inlineStr">
        <is>
          <t>Pass</t>
        </is>
      </c>
      <c r="K362" s="8" t="n"/>
      <c r="L362" s="8" t="n"/>
    </row>
    <row r="363">
      <c r="A363" s="8" t="inlineStr">
        <is>
          <t>B - Danh mục chỉ số</t>
        </is>
      </c>
      <c r="B363" s="8" t="inlineStr">
        <is>
          <t>Nhóm chỉ số</t>
        </is>
      </c>
      <c r="C363" s="8" t="inlineStr">
        <is>
          <t>IGR-P01</t>
        </is>
      </c>
      <c r="D363" s="8" t="inlineStr">
        <is>
          <t>B.I.2-UC1</t>
        </is>
      </c>
      <c r="E363" s="8" t="inlineStr">
        <is>
          <t>Hiệu năng</t>
        </is>
      </c>
      <c r="F363" s="8" t="inlineStr">
        <is>
          <t>Danh sách nhóm chỉ số tải &lt; 3 giây</t>
        </is>
      </c>
      <c r="G363" s="8" t="inlineStr">
        <is>
          <t>Hiệu năng</t>
        </is>
      </c>
      <c r="H363" s="8" t="inlineStr">
        <is>
          <t>Trung bình</t>
        </is>
      </c>
      <c r="I363" s="8" t="inlineStr">
        <is>
          <t>Auto</t>
        </is>
      </c>
      <c r="J363" s="9" t="inlineStr">
        <is>
          <t>Pass</t>
        </is>
      </c>
      <c r="K363" s="8" t="n"/>
      <c r="L363" s="8" t="n"/>
    </row>
    <row r="364">
      <c r="A364" s="8" t="inlineStr">
        <is>
          <t>B - Danh mục chỉ số</t>
        </is>
      </c>
      <c r="B364" s="8" t="inlineStr">
        <is>
          <t>Chỉ số</t>
        </is>
      </c>
      <c r="C364" s="8" t="inlineStr">
        <is>
          <t>IND-L01</t>
        </is>
      </c>
      <c r="D364" s="8" t="inlineStr">
        <is>
          <t>B.I.3-UC1</t>
        </is>
      </c>
      <c r="E364" s="8" t="inlineStr">
        <is>
          <t>Xem danh sách</t>
        </is>
      </c>
      <c r="F364" s="8" t="inlineStr">
        <is>
          <t>Danh sách Chỉ số hiển thị đúng các cột</t>
        </is>
      </c>
      <c r="G364" s="8" t="inlineStr">
        <is>
          <t>Chức năng</t>
        </is>
      </c>
      <c r="H364" s="8" t="inlineStr">
        <is>
          <t>Cao</t>
        </is>
      </c>
      <c r="I364" s="8" t="inlineStr">
        <is>
          <t>Auto</t>
        </is>
      </c>
      <c r="J364" s="9" t="inlineStr">
        <is>
          <t>Pass</t>
        </is>
      </c>
      <c r="K364" s="8" t="n"/>
      <c r="L364" s="8" t="n"/>
    </row>
    <row r="365">
      <c r="A365" s="8" t="inlineStr">
        <is>
          <t>B - Danh mục chỉ số</t>
        </is>
      </c>
      <c r="B365" s="8" t="inlineStr">
        <is>
          <t>Chỉ số</t>
        </is>
      </c>
      <c r="C365" s="8" t="inlineStr">
        <is>
          <t>IND-L02</t>
        </is>
      </c>
      <c r="D365" s="8" t="inlineStr">
        <is>
          <t>B.I.3-UC1</t>
        </is>
      </c>
      <c r="E365" s="8" t="inlineStr">
        <is>
          <t>Xem danh sách</t>
        </is>
      </c>
      <c r="F365" s="8" t="inlineStr">
        <is>
          <t>Phân trang mặc định 10 bản ghi/trang và hiển thị tổng số bản ghi</t>
        </is>
      </c>
      <c r="G365" s="8" t="inlineStr">
        <is>
          <t>Chức năng</t>
        </is>
      </c>
      <c r="H365" s="8" t="inlineStr">
        <is>
          <t>Trung bình</t>
        </is>
      </c>
      <c r="I365" s="8" t="inlineStr">
        <is>
          <t>Auto</t>
        </is>
      </c>
      <c r="J365" s="9" t="inlineStr">
        <is>
          <t>Pass</t>
        </is>
      </c>
      <c r="K365" s="8" t="n"/>
      <c r="L365" s="8" t="n"/>
    </row>
    <row r="366">
      <c r="A366" s="8" t="inlineStr">
        <is>
          <t>B - Danh mục chỉ số</t>
        </is>
      </c>
      <c r="B366" s="8" t="inlineStr">
        <is>
          <t>Chỉ số</t>
        </is>
      </c>
      <c r="C366" s="8" t="inlineStr">
        <is>
          <t>IND-L03</t>
        </is>
      </c>
      <c r="D366" s="8" t="inlineStr">
        <is>
          <t>B.I.3-UC1</t>
        </is>
      </c>
      <c r="E366" s="8" t="inlineStr">
        <is>
          <t>Tìm kiếm</t>
        </is>
      </c>
      <c r="F366" s="8" t="inlineStr">
        <is>
          <t>Tìm theo mã chỉ số trả về đúng bản ghi</t>
        </is>
      </c>
      <c r="G366" s="8" t="inlineStr">
        <is>
          <t>Chức năng</t>
        </is>
      </c>
      <c r="H366" s="8" t="inlineStr">
        <is>
          <t>Cao</t>
        </is>
      </c>
      <c r="I366" s="8" t="inlineStr">
        <is>
          <t>Auto</t>
        </is>
      </c>
      <c r="J366" s="9" t="inlineStr">
        <is>
          <t>Pass</t>
        </is>
      </c>
      <c r="K366" s="8" t="n"/>
      <c r="L366" s="8" t="n"/>
    </row>
    <row r="367">
      <c r="A367" s="8" t="inlineStr">
        <is>
          <t>B - Danh mục chỉ số</t>
        </is>
      </c>
      <c r="B367" s="8" t="inlineStr">
        <is>
          <t>Chỉ số</t>
        </is>
      </c>
      <c r="C367" s="8" t="inlineStr">
        <is>
          <t>IND-L04</t>
        </is>
      </c>
      <c r="D367" s="8" t="inlineStr">
        <is>
          <t>B.I.3-UC1</t>
        </is>
      </c>
      <c r="E367" s="8" t="inlineStr">
        <is>
          <t>Tìm kiếm</t>
        </is>
      </c>
      <c r="F367" s="8" t="inlineStr">
        <is>
          <t>Tìm theo tên chỉ số trả về đúng bản ghi</t>
        </is>
      </c>
      <c r="G367" s="8" t="inlineStr">
        <is>
          <t>Chức năng</t>
        </is>
      </c>
      <c r="H367" s="8" t="inlineStr">
        <is>
          <t>Cao</t>
        </is>
      </c>
      <c r="I367" s="8" t="inlineStr">
        <is>
          <t>Auto</t>
        </is>
      </c>
      <c r="J367" s="9" t="inlineStr">
        <is>
          <t>Pass</t>
        </is>
      </c>
      <c r="K367" s="8" t="n"/>
      <c r="L367" s="8" t="n"/>
    </row>
    <row r="368">
      <c r="A368" s="8" t="inlineStr">
        <is>
          <t>B - Danh mục chỉ số</t>
        </is>
      </c>
      <c r="B368" s="8" t="inlineStr">
        <is>
          <t>Chỉ số</t>
        </is>
      </c>
      <c r="C368" s="8" t="inlineStr">
        <is>
          <t>IND-L05</t>
        </is>
      </c>
      <c r="D368" s="8" t="inlineStr">
        <is>
          <t>B.I.3-UC1</t>
        </is>
      </c>
      <c r="E368" s="8" t="inlineStr">
        <is>
          <t>Tìm kiếm</t>
        </is>
      </c>
      <c r="F368" s="8" t="inlineStr">
        <is>
          <t>Từ khóa không tồn tại → không có dữ liệu</t>
        </is>
      </c>
      <c r="G368" s="8" t="inlineStr">
        <is>
          <t>Chức năng</t>
        </is>
      </c>
      <c r="H368" s="8" t="inlineStr">
        <is>
          <t>Cao</t>
        </is>
      </c>
      <c r="I368" s="8" t="inlineStr">
        <is>
          <t>Auto</t>
        </is>
      </c>
      <c r="J368" s="9" t="inlineStr">
        <is>
          <t>Pass</t>
        </is>
      </c>
      <c r="K368" s="8" t="n"/>
      <c r="L368" s="8" t="n"/>
    </row>
    <row r="369">
      <c r="A369" s="8" t="inlineStr">
        <is>
          <t>B - Danh mục chỉ số</t>
        </is>
      </c>
      <c r="B369" s="8" t="inlineStr">
        <is>
          <t>Chỉ số</t>
        </is>
      </c>
      <c r="C369" s="8" t="inlineStr">
        <is>
          <t>IND-L06</t>
        </is>
      </c>
      <c r="D369" s="8" t="inlineStr">
        <is>
          <t>B.I.3-UC1</t>
        </is>
      </c>
      <c r="E369" s="8" t="inlineStr">
        <is>
          <t>Tìm kiếm</t>
        </is>
      </c>
      <c r="F369" s="8" t="inlineStr">
        <is>
          <t>Tìm kiếm không phân biệt chữ hoa/chữ thường</t>
        </is>
      </c>
      <c r="G369" s="8" t="inlineStr">
        <is>
          <t>Chức năng</t>
        </is>
      </c>
      <c r="H369" s="8" t="inlineStr">
        <is>
          <t>Trung bình</t>
        </is>
      </c>
      <c r="I369" s="8" t="inlineStr">
        <is>
          <t>Auto</t>
        </is>
      </c>
      <c r="J369" s="9" t="inlineStr">
        <is>
          <t>Pass</t>
        </is>
      </c>
      <c r="K369" s="8" t="n"/>
      <c r="L369" s="8" t="n"/>
    </row>
    <row r="370">
      <c r="A370" s="8" t="inlineStr">
        <is>
          <t>B - Danh mục chỉ số</t>
        </is>
      </c>
      <c r="B370" s="8" t="inlineStr">
        <is>
          <t>Chỉ số</t>
        </is>
      </c>
      <c r="C370" s="8" t="inlineStr">
        <is>
          <t>IND-L07</t>
        </is>
      </c>
      <c r="D370" s="8" t="inlineStr">
        <is>
          <t>B.I.3-UC1</t>
        </is>
      </c>
      <c r="E370" s="8" t="inlineStr">
        <is>
          <t>Tìm kiếm</t>
        </is>
      </c>
      <c r="F370" s="8" t="inlineStr">
        <is>
          <t>Ký tự đặc biệt / chuỗi SQL trong ô tìm kiếm không gây lỗi hệ thống</t>
        </is>
      </c>
      <c r="G370" s="8" t="inlineStr">
        <is>
          <t>Bảo mật</t>
        </is>
      </c>
      <c r="H370" s="8" t="inlineStr">
        <is>
          <t>Cao</t>
        </is>
      </c>
      <c r="I370" s="8" t="inlineStr">
        <is>
          <t>Auto</t>
        </is>
      </c>
      <c r="J370" s="9" t="inlineStr">
        <is>
          <t>Pass</t>
        </is>
      </c>
      <c r="K370" s="8" t="n"/>
      <c r="L370" s="8" t="n"/>
    </row>
    <row r="371">
      <c r="A371" s="8" t="inlineStr">
        <is>
          <t>B - Danh mục chỉ số</t>
        </is>
      </c>
      <c r="B371" s="8" t="inlineStr">
        <is>
          <t>Chỉ số</t>
        </is>
      </c>
      <c r="C371" s="8" t="inlineStr">
        <is>
          <t>IND-L08</t>
        </is>
      </c>
      <c r="D371" s="8" t="inlineStr">
        <is>
          <t>B.I.3-UC1</t>
        </is>
      </c>
      <c r="E371" s="8" t="inlineStr">
        <is>
          <t>Phân trang</t>
        </is>
      </c>
      <c r="F371" s="8" t="inlineStr">
        <is>
          <t>Chuyển sang trang 2 hiển thị dữ liệu khác trang 1</t>
        </is>
      </c>
      <c r="G371" s="8" t="inlineStr">
        <is>
          <t>Chức năng</t>
        </is>
      </c>
      <c r="H371" s="8" t="inlineStr">
        <is>
          <t>Cao</t>
        </is>
      </c>
      <c r="I371" s="8" t="inlineStr">
        <is>
          <t>Auto</t>
        </is>
      </c>
      <c r="J371" s="9" t="inlineStr">
        <is>
          <t>Pass</t>
        </is>
      </c>
      <c r="K371" s="8" t="n"/>
      <c r="L371" s="8" t="n"/>
    </row>
    <row r="372">
      <c r="A372" s="8" t="inlineStr">
        <is>
          <t>B - Danh mục chỉ số</t>
        </is>
      </c>
      <c r="B372" s="8" t="inlineStr">
        <is>
          <t>Chỉ số</t>
        </is>
      </c>
      <c r="C372" s="8" t="inlineStr">
        <is>
          <t>IND-L09</t>
        </is>
      </c>
      <c r="D372" s="8" t="inlineStr">
        <is>
          <t>B.I.3-UC1</t>
        </is>
      </c>
      <c r="E372" s="8" t="inlineStr">
        <is>
          <t>Phân trang</t>
        </is>
      </c>
      <c r="F372" s="8" t="inlineStr">
        <is>
          <t>Đổi số bản ghi/trang sang 20 thì số dòng thay đổi theo</t>
        </is>
      </c>
      <c r="G372" s="8" t="inlineStr">
        <is>
          <t>Chức năng</t>
        </is>
      </c>
      <c r="H372" s="8" t="inlineStr">
        <is>
          <t>Trung bình</t>
        </is>
      </c>
      <c r="I372" s="8" t="inlineStr">
        <is>
          <t>Auto</t>
        </is>
      </c>
      <c r="J372" s="9" t="inlineStr">
        <is>
          <t>Pass</t>
        </is>
      </c>
      <c r="K372" s="8" t="n"/>
      <c r="L372" s="8" t="n"/>
    </row>
    <row r="373">
      <c r="A373" s="8" t="inlineStr">
        <is>
          <t>B - Danh mục chỉ số</t>
        </is>
      </c>
      <c r="B373" s="8" t="inlineStr">
        <is>
          <t>Chỉ số</t>
        </is>
      </c>
      <c r="C373" s="8" t="inlineStr">
        <is>
          <t>IND-L10</t>
        </is>
      </c>
      <c r="D373" s="8" t="inlineStr">
        <is>
          <t>B.I.3-UC1</t>
        </is>
      </c>
      <c r="E373" s="8" t="inlineStr">
        <is>
          <t>Tìm kiếm</t>
        </is>
      </c>
      <c r="F373" s="8" t="inlineStr">
        <is>
          <t>Xóa từ khóa thì danh sách trở về đầy đủ</t>
        </is>
      </c>
      <c r="G373" s="8" t="inlineStr">
        <is>
          <t>Chức năng</t>
        </is>
      </c>
      <c r="H373" s="8" t="inlineStr">
        <is>
          <t>Trung bình</t>
        </is>
      </c>
      <c r="I373" s="8" t="inlineStr">
        <is>
          <t>Auto</t>
        </is>
      </c>
      <c r="J373" s="9" t="inlineStr">
        <is>
          <t>Pass</t>
        </is>
      </c>
      <c r="K373" s="8" t="n"/>
      <c r="L373" s="8" t="n"/>
    </row>
    <row r="374">
      <c r="A374" s="8" t="inlineStr">
        <is>
          <t>B - Danh mục chỉ số</t>
        </is>
      </c>
      <c r="B374" s="8" t="inlineStr">
        <is>
          <t>Chỉ số</t>
        </is>
      </c>
      <c r="C374" s="8" t="inlineStr">
        <is>
          <t>IND-L12</t>
        </is>
      </c>
      <c r="D374" s="8" t="inlineStr">
        <is>
          <t>B.I.3-UC1</t>
        </is>
      </c>
      <c r="E374" s="8" t="inlineStr">
        <is>
          <t>Bộ lọc</t>
        </is>
      </c>
      <c r="F374" s="8" t="inlineStr">
        <is>
          <t>Lọc theo trụ cột / nhóm chỉ số</t>
        </is>
      </c>
      <c r="G374" s="8" t="inlineStr">
        <is>
          <t>Chức năng</t>
        </is>
      </c>
      <c r="H374" s="8" t="inlineStr">
        <is>
          <t>Cao</t>
        </is>
      </c>
      <c r="I374" s="8" t="inlineStr">
        <is>
          <t>Auto</t>
        </is>
      </c>
      <c r="J374" s="9" t="inlineStr">
        <is>
          <t>Pass</t>
        </is>
      </c>
      <c r="K374" s="8" t="n"/>
      <c r="L374" s="8" t="n"/>
    </row>
    <row r="375">
      <c r="A375" s="8" t="inlineStr">
        <is>
          <t>B - Danh mục chỉ số</t>
        </is>
      </c>
      <c r="B375" s="8" t="inlineStr">
        <is>
          <t>Chỉ số</t>
        </is>
      </c>
      <c r="C375" s="8" t="inlineStr">
        <is>
          <t>IND-L13</t>
        </is>
      </c>
      <c r="D375" s="8" t="inlineStr">
        <is>
          <t>B.I.3-UC1</t>
        </is>
      </c>
      <c r="E375" s="8" t="inlineStr">
        <is>
          <t>Bộ lọc</t>
        </is>
      </c>
      <c r="F375" s="8" t="inlineStr">
        <is>
          <t>Lọc theo trạng thái khóa</t>
        </is>
      </c>
      <c r="G375" s="8" t="inlineStr">
        <is>
          <t>Chức năng</t>
        </is>
      </c>
      <c r="H375" s="8" t="inlineStr">
        <is>
          <t>Trung bình</t>
        </is>
      </c>
      <c r="I375" s="8" t="inlineStr">
        <is>
          <t>Auto</t>
        </is>
      </c>
      <c r="J375" s="9" t="inlineStr">
        <is>
          <t>Pass</t>
        </is>
      </c>
      <c r="K375" s="8" t="n"/>
      <c r="L375" s="8" t="n"/>
    </row>
    <row r="376">
      <c r="A376" s="8" t="inlineStr">
        <is>
          <t>B - Danh mục chỉ số</t>
        </is>
      </c>
      <c r="B376" s="8" t="inlineStr">
        <is>
          <t>Chỉ số</t>
        </is>
      </c>
      <c r="C376" s="8" t="inlineStr">
        <is>
          <t>IND-L14</t>
        </is>
      </c>
      <c r="D376" s="8" t="inlineStr">
        <is>
          <t>B.I.3-UC1</t>
        </is>
      </c>
      <c r="E376" s="8" t="inlineStr">
        <is>
          <t>Bộ lọc</t>
        </is>
      </c>
      <c r="F376" s="8" t="inlineStr">
        <is>
          <t>Kết hợp từ khóa và bộ lọc</t>
        </is>
      </c>
      <c r="G376" s="8" t="inlineStr">
        <is>
          <t>Chức năng</t>
        </is>
      </c>
      <c r="H376" s="8" t="inlineStr">
        <is>
          <t>Trung bình</t>
        </is>
      </c>
      <c r="I376" s="8" t="inlineStr">
        <is>
          <t>Auto</t>
        </is>
      </c>
      <c r="J376" s="9" t="inlineStr">
        <is>
          <t>Pass</t>
        </is>
      </c>
      <c r="K376" s="8" t="n"/>
      <c r="L376" s="8" t="n"/>
    </row>
    <row r="377">
      <c r="A377" s="8" t="inlineStr">
        <is>
          <t>B - Danh mục chỉ số</t>
        </is>
      </c>
      <c r="B377" s="8" t="inlineStr">
        <is>
          <t>Chỉ số</t>
        </is>
      </c>
      <c r="C377" s="8" t="inlineStr">
        <is>
          <t>IND-L15</t>
        </is>
      </c>
      <c r="D377" s="8" t="inlineStr">
        <is>
          <t>B.I.3-UC1</t>
        </is>
      </c>
      <c r="E377" s="8" t="inlineStr">
        <is>
          <t>Xem danh sách</t>
        </is>
      </c>
      <c r="F377" s="8" t="inlineStr">
        <is>
          <t>Cấu trúc cha/con: cột "Chỉ số con" khớp số chỉ số con trong chi tiết</t>
        </is>
      </c>
      <c r="G377" s="8" t="inlineStr">
        <is>
          <t>Nghiệp vụ</t>
        </is>
      </c>
      <c r="H377" s="8" t="inlineStr">
        <is>
          <t>Trung bình</t>
        </is>
      </c>
      <c r="I377" s="8" t="inlineStr">
        <is>
          <t>Auto</t>
        </is>
      </c>
      <c r="J377" s="9" t="inlineStr">
        <is>
          <t>Pass</t>
        </is>
      </c>
      <c r="K377" s="8" t="n"/>
      <c r="L377" s="8" t="inlineStr">
        <is>
          <t>UC nêu "danh sách, dạng cây…"</t>
        </is>
      </c>
    </row>
    <row r="378">
      <c r="A378" s="8" t="inlineStr">
        <is>
          <t>B - Danh mục chỉ số</t>
        </is>
      </c>
      <c r="B378" s="8" t="inlineStr">
        <is>
          <t>Chỉ số</t>
        </is>
      </c>
      <c r="C378" s="8" t="inlineStr">
        <is>
          <t>IND-V01</t>
        </is>
      </c>
      <c r="D378" s="8" t="inlineStr">
        <is>
          <t>B.I.3-UC1</t>
        </is>
      </c>
      <c r="E378" s="8" t="inlineStr">
        <is>
          <t>Xem chi tiết</t>
        </is>
      </c>
      <c r="F378" s="8" t="inlineStr">
        <is>
          <t>Chi tiết chỉ số hiển thị mã, vị trí (trụ cột&gt;nhóm), loại, điểm tối thiểu–tối đa, thứ tự, mô tả, chỉ số con, bộ chỉ số đang sử dụng</t>
        </is>
      </c>
      <c r="G378" s="8" t="inlineStr">
        <is>
          <t>Chức năng</t>
        </is>
      </c>
      <c r="H378" s="8" t="inlineStr">
        <is>
          <t>Cao</t>
        </is>
      </c>
      <c r="I378" s="8" t="inlineStr">
        <is>
          <t>Auto</t>
        </is>
      </c>
      <c r="J378" s="9" t="inlineStr">
        <is>
          <t>Pass</t>
        </is>
      </c>
      <c r="K378" s="8" t="n"/>
      <c r="L378" s="8" t="n"/>
    </row>
    <row r="379">
      <c r="A379" s="8" t="inlineStr">
        <is>
          <t>B - Danh mục chỉ số</t>
        </is>
      </c>
      <c r="B379" s="8" t="inlineStr">
        <is>
          <t>Chỉ số</t>
        </is>
      </c>
      <c r="C379" s="8" t="inlineStr">
        <is>
          <t>IND-V02</t>
        </is>
      </c>
      <c r="D379" s="8" t="inlineStr">
        <is>
          <t>B.I.3-UC1</t>
        </is>
      </c>
      <c r="E379" s="8" t="inlineStr">
        <is>
          <t>Xem chi tiết</t>
        </is>
      </c>
      <c r="F379" s="8" t="inlineStr">
        <is>
          <t>Mở chi tiết chỉ số với id không tồn tại không gây lỗi hệ thống</t>
        </is>
      </c>
      <c r="G379" s="8" t="inlineStr">
        <is>
          <t>Validate</t>
        </is>
      </c>
      <c r="H379" s="8" t="inlineStr">
        <is>
          <t>Trung bình</t>
        </is>
      </c>
      <c r="I379" s="8" t="inlineStr">
        <is>
          <t>Auto</t>
        </is>
      </c>
      <c r="J379" s="9" t="inlineStr">
        <is>
          <t>Pass</t>
        </is>
      </c>
      <c r="K379" s="8" t="n"/>
      <c r="L379" s="8" t="n"/>
    </row>
    <row r="380">
      <c r="A380" s="8" t="inlineStr">
        <is>
          <t>B - Danh mục chỉ số</t>
        </is>
      </c>
      <c r="B380" s="8" t="inlineStr">
        <is>
          <t>Chỉ số</t>
        </is>
      </c>
      <c r="C380" s="8" t="inlineStr">
        <is>
          <t>IND-V03</t>
        </is>
      </c>
      <c r="D380" s="8" t="inlineStr">
        <is>
          <t>B.I.3-UC1</t>
        </is>
      </c>
      <c r="E380" s="8" t="inlineStr">
        <is>
          <t>Xem chi tiết</t>
        </is>
      </c>
      <c r="F380" s="8" t="inlineStr">
        <is>
          <t>Bảng "Bộ chỉ số đang sử dụng" liệt kê đúng bộ chỉ số chứa chỉ số</t>
        </is>
      </c>
      <c r="G380" s="8" t="inlineStr">
        <is>
          <t>Nghiệp vụ</t>
        </is>
      </c>
      <c r="H380" s="8" t="inlineStr">
        <is>
          <t>Trung bình</t>
        </is>
      </c>
      <c r="I380" s="8" t="inlineStr">
        <is>
          <t>Auto</t>
        </is>
      </c>
      <c r="J380" s="9" t="inlineStr">
        <is>
          <t>Pass</t>
        </is>
      </c>
      <c r="K380" s="8" t="n"/>
      <c r="L380" s="8" t="n"/>
    </row>
    <row r="381">
      <c r="A381" s="8" t="inlineStr">
        <is>
          <t>B - Danh mục chỉ số</t>
        </is>
      </c>
      <c r="B381" s="8" t="inlineStr">
        <is>
          <t>Chỉ số</t>
        </is>
      </c>
      <c r="C381" s="8" t="inlineStr">
        <is>
          <t>IND-C01</t>
        </is>
      </c>
      <c r="D381" s="8" t="inlineStr">
        <is>
          <t>B.I.3-UC2</t>
        </is>
      </c>
      <c r="E381" s="8" t="inlineStr">
        <is>
          <t>Thêm mới</t>
        </is>
      </c>
      <c r="F381" s="8" t="inlineStr">
        <is>
          <t>Thêm chỉ số đầy đủ (trụ cột, nhóm, mã, tên, mô tả, điểm min/max) thành công</t>
        </is>
      </c>
      <c r="G381" s="8" t="inlineStr">
        <is>
          <t>Chức năng</t>
        </is>
      </c>
      <c r="H381" s="8" t="inlineStr">
        <is>
          <t>Cao</t>
        </is>
      </c>
      <c r="I381" s="8" t="inlineStr">
        <is>
          <t>Auto</t>
        </is>
      </c>
      <c r="J381" s="9" t="inlineStr">
        <is>
          <t>Pass</t>
        </is>
      </c>
      <c r="K381" s="8" t="n"/>
      <c r="L381" s="8" t="n"/>
    </row>
    <row r="382">
      <c r="A382" s="8" t="inlineStr">
        <is>
          <t>B - Danh mục chỉ số</t>
        </is>
      </c>
      <c r="B382" s="8" t="inlineStr">
        <is>
          <t>Chỉ số</t>
        </is>
      </c>
      <c r="C382" s="8" t="inlineStr">
        <is>
          <t>IND-C02</t>
        </is>
      </c>
      <c r="D382" s="8" t="inlineStr">
        <is>
          <t>B.I.3-UC2</t>
        </is>
      </c>
      <c r="E382" s="8" t="inlineStr">
        <is>
          <t>Thêm mới</t>
        </is>
      </c>
      <c r="F382" s="8" t="inlineStr">
        <is>
          <t>Bỏ trống Trụ cột/Nhóm/Mã/Tên thì báo lỗi bắt buộc</t>
        </is>
      </c>
      <c r="G382" s="8" t="inlineStr">
        <is>
          <t>Validate</t>
        </is>
      </c>
      <c r="H382" s="8" t="inlineStr">
        <is>
          <t>Cao</t>
        </is>
      </c>
      <c r="I382" s="8" t="inlineStr">
        <is>
          <t>Auto</t>
        </is>
      </c>
      <c r="J382" s="9" t="inlineStr">
        <is>
          <t>Pass</t>
        </is>
      </c>
      <c r="K382" s="8" t="n"/>
      <c r="L382" s="8" t="n"/>
    </row>
    <row r="383">
      <c r="A383" s="8" t="inlineStr">
        <is>
          <t>B - Danh mục chỉ số</t>
        </is>
      </c>
      <c r="B383" s="8" t="inlineStr">
        <is>
          <t>Chỉ số</t>
        </is>
      </c>
      <c r="C383" s="8" t="inlineStr">
        <is>
          <t>IND-C03</t>
        </is>
      </c>
      <c r="D383" s="8" t="inlineStr">
        <is>
          <t>B.I.3-UC2</t>
        </is>
      </c>
      <c r="E383" s="8" t="inlineStr">
        <is>
          <t>Thêm mới</t>
        </is>
      </c>
      <c r="F383" s="8" t="inlineStr">
        <is>
          <t>Trùng mã chỉ số bị từ chối</t>
        </is>
      </c>
      <c r="G383" s="8" t="inlineStr">
        <is>
          <t>Nghiệp vụ</t>
        </is>
      </c>
      <c r="H383" s="8" t="inlineStr">
        <is>
          <t>Cao</t>
        </is>
      </c>
      <c r="I383" s="8" t="inlineStr">
        <is>
          <t>Auto</t>
        </is>
      </c>
      <c r="J383" s="9" t="inlineStr">
        <is>
          <t>Pass</t>
        </is>
      </c>
      <c r="K383" s="8" t="n"/>
      <c r="L383" s="8" t="n"/>
    </row>
    <row r="384">
      <c r="A384" s="8" t="inlineStr">
        <is>
          <t>B - Danh mục chỉ số</t>
        </is>
      </c>
      <c r="B384" s="8" t="inlineStr">
        <is>
          <t>Chỉ số</t>
        </is>
      </c>
      <c r="C384" s="8" t="inlineStr">
        <is>
          <t>IND-C04</t>
        </is>
      </c>
      <c r="D384" s="8" t="inlineStr">
        <is>
          <t>B.I.3-UC2</t>
        </is>
      </c>
      <c r="E384" s="8" t="inlineStr">
        <is>
          <t>Thêm mới</t>
        </is>
      </c>
      <c r="F384" s="8" t="inlineStr">
        <is>
          <t>Danh sách Nhóm chỉ số phụ thuộc Trụ cột đã chọn; Chỉ số cha phụ thuộc Nhóm</t>
        </is>
      </c>
      <c r="G384" s="8" t="inlineStr">
        <is>
          <t>Nghiệp vụ</t>
        </is>
      </c>
      <c r="H384" s="8" t="inlineStr">
        <is>
          <t>Trung bình</t>
        </is>
      </c>
      <c r="I384" s="8" t="inlineStr">
        <is>
          <t>Auto</t>
        </is>
      </c>
      <c r="J384" s="10" t="inlineStr">
        <is>
          <t>Fail</t>
        </is>
      </c>
      <c r="K384" s="8" t="inlineStr">
        <is>
          <t>Error: Nhóm chỉ số phải bị vô hiệu khi chưa chọn trụ cột | expect(locator).toHaveClass(expected) failed | Locator: getByRole('dialog').last().locator('.ant-form-item').filter({ hasText: /nhóm chỉ số/i }).locator('.ant-select').first()</t>
        </is>
      </c>
      <c r="L384" s="8" t="n"/>
    </row>
    <row r="385">
      <c r="A385" s="8" t="inlineStr">
        <is>
          <t>B - Danh mục chỉ số</t>
        </is>
      </c>
      <c r="B385" s="8" t="inlineStr">
        <is>
          <t>Chỉ số</t>
        </is>
      </c>
      <c r="C385" s="8" t="inlineStr">
        <is>
          <t>IND-C05</t>
        </is>
      </c>
      <c r="D385" s="8" t="inlineStr">
        <is>
          <t>B.I.3-UC2</t>
        </is>
      </c>
      <c r="E385" s="8" t="inlineStr">
        <is>
          <t>Thêm mới</t>
        </is>
      </c>
      <c r="F385" s="8" t="inlineStr">
        <is>
          <t>Thêm chỉ số con (chọn Chỉ số cha) thành công</t>
        </is>
      </c>
      <c r="G385" s="8" t="inlineStr">
        <is>
          <t>Chức năng</t>
        </is>
      </c>
      <c r="H385" s="8" t="inlineStr">
        <is>
          <t>Cao</t>
        </is>
      </c>
      <c r="I385" s="8" t="inlineStr">
        <is>
          <t>Auto</t>
        </is>
      </c>
      <c r="J385" s="9" t="inlineStr">
        <is>
          <t>Pass</t>
        </is>
      </c>
      <c r="K385" s="8" t="n"/>
      <c r="L385" s="8" t="n"/>
    </row>
    <row r="386">
      <c r="A386" s="8" t="inlineStr">
        <is>
          <t>B - Danh mục chỉ số</t>
        </is>
      </c>
      <c r="B386" s="8" t="inlineStr">
        <is>
          <t>Chỉ số</t>
        </is>
      </c>
      <c r="C386" s="8" t="inlineStr">
        <is>
          <t>IND-C06</t>
        </is>
      </c>
      <c r="D386" s="8" t="inlineStr">
        <is>
          <t>B.I.3-UC2</t>
        </is>
      </c>
      <c r="E386" s="8" t="inlineStr">
        <is>
          <t>Thêm mới</t>
        </is>
      </c>
      <c r="F386" s="8" t="inlineStr">
        <is>
          <t>Điểm tối thiểu lớn hơn điểm tối đa bị chặn</t>
        </is>
      </c>
      <c r="G386" s="8" t="inlineStr">
        <is>
          <t>Validate</t>
        </is>
      </c>
      <c r="H386" s="8" t="inlineStr">
        <is>
          <t>Cao</t>
        </is>
      </c>
      <c r="I386" s="8" t="inlineStr">
        <is>
          <t>Auto</t>
        </is>
      </c>
      <c r="J386" s="9" t="inlineStr">
        <is>
          <t>Pass</t>
        </is>
      </c>
      <c r="K386" s="8" t="n"/>
      <c r="L386" s="8" t="n"/>
    </row>
    <row r="387">
      <c r="A387" s="8" t="inlineStr">
        <is>
          <t>B - Danh mục chỉ số</t>
        </is>
      </c>
      <c r="B387" s="8" t="inlineStr">
        <is>
          <t>Chỉ số</t>
        </is>
      </c>
      <c r="C387" s="8" t="inlineStr">
        <is>
          <t>IND-C07</t>
        </is>
      </c>
      <c r="D387" s="8" t="inlineStr">
        <is>
          <t>B.I.3-UC2</t>
        </is>
      </c>
      <c r="E387" s="8" t="inlineStr">
        <is>
          <t>Thêm mới</t>
        </is>
      </c>
      <c r="F387" s="8" t="inlineStr">
        <is>
          <t>Điểm âm hoặc vượt 1000 bị chặn</t>
        </is>
      </c>
      <c r="G387" s="8" t="inlineStr">
        <is>
          <t>Validate</t>
        </is>
      </c>
      <c r="H387" s="8" t="inlineStr">
        <is>
          <t>Cao</t>
        </is>
      </c>
      <c r="I387" s="8" t="inlineStr">
        <is>
          <t>Auto</t>
        </is>
      </c>
      <c r="J387" s="10" t="inlineStr">
        <is>
          <t>Fail</t>
        </is>
      </c>
      <c r="K387" s="8" t="inlineStr">
        <is>
          <t>Error: điểm "-5"/"5" phải báo lỗi khoảng 0-1000 (hiện: "Thêm chỉ số thành công") | expect(received).toMatch(expected) | Expected pattern: /từ 0 đến 1000/i</t>
        </is>
      </c>
      <c r="L387" s="8" t="n"/>
    </row>
    <row r="388">
      <c r="A388" s="8" t="inlineStr">
        <is>
          <t>B - Danh mục chỉ số</t>
        </is>
      </c>
      <c r="B388" s="8" t="inlineStr">
        <is>
          <t>Chỉ số</t>
        </is>
      </c>
      <c r="C388" s="8" t="inlineStr">
        <is>
          <t>IND-C08</t>
        </is>
      </c>
      <c r="D388" s="8" t="inlineStr">
        <is>
          <t>B.I.3-UC2</t>
        </is>
      </c>
      <c r="E388" s="8" t="inlineStr">
        <is>
          <t>Thêm mới</t>
        </is>
      </c>
      <c r="F388" s="8" t="inlineStr">
        <is>
          <t>Biên điểm: 0 và 1000 hợp lệ; min = max hợp lệ</t>
        </is>
      </c>
      <c r="G388" s="8" t="inlineStr">
        <is>
          <t>Validate</t>
        </is>
      </c>
      <c r="H388" s="8" t="inlineStr">
        <is>
          <t>Trung bình</t>
        </is>
      </c>
      <c r="I388" s="8" t="inlineStr">
        <is>
          <t>Auto</t>
        </is>
      </c>
      <c r="J388" s="9" t="inlineStr">
        <is>
          <t>Pass</t>
        </is>
      </c>
      <c r="K388" s="8" t="n"/>
      <c r="L388" s="8" t="n"/>
    </row>
    <row r="389">
      <c r="A389" s="8" t="inlineStr">
        <is>
          <t>B - Danh mục chỉ số</t>
        </is>
      </c>
      <c r="B389" s="8" t="inlineStr">
        <is>
          <t>Chỉ số</t>
        </is>
      </c>
      <c r="C389" s="8" t="inlineStr">
        <is>
          <t>IND-C09</t>
        </is>
      </c>
      <c r="D389" s="8" t="inlineStr">
        <is>
          <t>B.I.3-UC2</t>
        </is>
      </c>
      <c r="E389" s="8" t="inlineStr">
        <is>
          <t>Thêm mới</t>
        </is>
      </c>
      <c r="F389" s="8" t="inlineStr">
        <is>
          <t>Điểm nhập không phải số / có phần thập phân</t>
        </is>
      </c>
      <c r="G389" s="8" t="inlineStr">
        <is>
          <t>Validate</t>
        </is>
      </c>
      <c r="H389" s="8" t="inlineStr">
        <is>
          <t>Trung bình</t>
        </is>
      </c>
      <c r="I389" s="8" t="inlineStr">
        <is>
          <t>Auto</t>
        </is>
      </c>
      <c r="J389" s="10" t="inlineStr">
        <is>
          <t>Fail</t>
        </is>
      </c>
      <c r="K389" s="8" t="inlineStr">
        <is>
          <t>Error: nhập "2,5" nhưng lưu thành 25 (kỳ vọng 2.5 hoặc báo lỗi) | expect(received).toBe(expected) // Object.is equality | Expected: 2.5</t>
        </is>
      </c>
      <c r="L389" s="8" t="inlineStr">
        <is>
          <t>Cần BA xác nhận quy tắc số thập phân</t>
        </is>
      </c>
    </row>
    <row r="390">
      <c r="A390" s="8" t="inlineStr">
        <is>
          <t>B - Danh mục chỉ số</t>
        </is>
      </c>
      <c r="B390" s="8" t="inlineStr">
        <is>
          <t>Chỉ số</t>
        </is>
      </c>
      <c r="C390" s="8" t="inlineStr">
        <is>
          <t>IND-C10</t>
        </is>
      </c>
      <c r="D390" s="8" t="inlineStr">
        <is>
          <t>B.I.3-UC2</t>
        </is>
      </c>
      <c r="E390" s="8" t="inlineStr">
        <is>
          <t>Thêm mới</t>
        </is>
      </c>
      <c r="F390" s="8" t="inlineStr">
        <is>
          <t>Chỉ số không nhập điểm tối thiểu/tối đa</t>
        </is>
      </c>
      <c r="G390" s="8" t="inlineStr">
        <is>
          <t>Nghiệp vụ</t>
        </is>
      </c>
      <c r="H390" s="8" t="inlineStr">
        <is>
          <t>Trung bình</t>
        </is>
      </c>
      <c r="I390" s="8" t="inlineStr">
        <is>
          <t>Auto</t>
        </is>
      </c>
      <c r="J390" s="9" t="inlineStr">
        <is>
          <t>Pass</t>
        </is>
      </c>
      <c r="K390" s="8" t="n"/>
      <c r="L390" s="8" t="inlineStr">
        <is>
          <t>Khảo sát: API nhận chỉ số không có điểm. Cần BA xác nhận quy tắc</t>
        </is>
      </c>
    </row>
    <row r="391">
      <c r="A391" s="8" t="inlineStr">
        <is>
          <t>B - Danh mục chỉ số</t>
        </is>
      </c>
      <c r="B391" s="8" t="inlineStr">
        <is>
          <t>Chỉ số</t>
        </is>
      </c>
      <c r="C391" s="8" t="inlineStr">
        <is>
          <t>IND-C11</t>
        </is>
      </c>
      <c r="D391" s="8" t="inlineStr">
        <is>
          <t>B.I.3-UC2</t>
        </is>
      </c>
      <c r="E391" s="8" t="inlineStr">
        <is>
          <t>Thêm mới</t>
        </is>
      </c>
      <c r="F391" s="8" t="inlineStr">
        <is>
          <t>Điểm tối đa của chỉ số con không được vượt điểm tối đa chỉ số cha</t>
        </is>
      </c>
      <c r="G391" s="8" t="inlineStr">
        <is>
          <t>Nghiệp vụ</t>
        </is>
      </c>
      <c r="H391" s="8" t="inlineStr">
        <is>
          <t>Cao</t>
        </is>
      </c>
      <c r="I391" s="8" t="inlineStr">
        <is>
          <t>Auto</t>
        </is>
      </c>
      <c r="J391" s="10" t="inlineStr">
        <is>
          <t>Fail</t>
        </is>
      </c>
      <c r="K391" s="8" t="inlineStr">
        <is>
          <t>Error: con max=50 được nhận dưới cha max=10 (cha 10, tổng con 50); phải bị chặn hoặc điểm cha tự = tổng điểm các con | expect(received).toBe(expected) // Object.is equality | Expected: 50</t>
        </is>
      </c>
      <c r="L391" s="8" t="inlineStr">
        <is>
          <t>Khảo sát: API nhận con max 50 dưới cha max 10 → nghi lỗi. Cần BA xác nhận quy tắc</t>
        </is>
      </c>
    </row>
    <row r="392">
      <c r="A392" s="8" t="inlineStr">
        <is>
          <t>B - Danh mục chỉ số</t>
        </is>
      </c>
      <c r="B392" s="8" t="inlineStr">
        <is>
          <t>Chỉ số</t>
        </is>
      </c>
      <c r="C392" s="8" t="inlineStr">
        <is>
          <t>IND-C12</t>
        </is>
      </c>
      <c r="D392" s="8" t="inlineStr">
        <is>
          <t>B.I.3-UC2</t>
        </is>
      </c>
      <c r="E392" s="8" t="inlineStr">
        <is>
          <t>Thêm mới</t>
        </is>
      </c>
      <c r="F392" s="8" t="inlineStr">
        <is>
          <t>Hủy form thêm mới không tạo bản ghi</t>
        </is>
      </c>
      <c r="G392" s="8" t="inlineStr">
        <is>
          <t>Chức năng</t>
        </is>
      </c>
      <c r="H392" s="8" t="inlineStr">
        <is>
          <t>Trung bình</t>
        </is>
      </c>
      <c r="I392" s="8" t="inlineStr">
        <is>
          <t>Auto</t>
        </is>
      </c>
      <c r="J392" s="9" t="inlineStr">
        <is>
          <t>Pass</t>
        </is>
      </c>
      <c r="K392" s="8" t="n"/>
      <c r="L392" s="8" t="n"/>
    </row>
    <row r="393">
      <c r="A393" s="8" t="inlineStr">
        <is>
          <t>B - Danh mục chỉ số</t>
        </is>
      </c>
      <c r="B393" s="8" t="inlineStr">
        <is>
          <t>Chỉ số</t>
        </is>
      </c>
      <c r="C393" s="8" t="inlineStr">
        <is>
          <t>IND-C13</t>
        </is>
      </c>
      <c r="D393" s="8" t="inlineStr">
        <is>
          <t>B.I.3-UC2</t>
        </is>
      </c>
      <c r="E393" s="8" t="inlineStr">
        <is>
          <t>Thêm mới</t>
        </is>
      </c>
      <c r="F393" s="8" t="inlineStr">
        <is>
          <t>Mã chỉ số 50 ký tự được nhận, 51 ký tự bị chặn</t>
        </is>
      </c>
      <c r="G393" s="8" t="inlineStr">
        <is>
          <t>Validate</t>
        </is>
      </c>
      <c r="H393" s="8" t="inlineStr">
        <is>
          <t>Trung bình</t>
        </is>
      </c>
      <c r="I393" s="8" t="inlineStr">
        <is>
          <t>Auto</t>
        </is>
      </c>
      <c r="J393" s="9" t="inlineStr">
        <is>
          <t>Pass</t>
        </is>
      </c>
      <c r="K393" s="8" t="n"/>
      <c r="L393" s="8" t="n"/>
    </row>
    <row r="394">
      <c r="A394" s="8" t="inlineStr">
        <is>
          <t>B - Danh mục chỉ số</t>
        </is>
      </c>
      <c r="B394" s="8" t="inlineStr">
        <is>
          <t>Chỉ số</t>
        </is>
      </c>
      <c r="C394" s="8" t="inlineStr">
        <is>
          <t>IND-C14</t>
        </is>
      </c>
      <c r="D394" s="8" t="inlineStr">
        <is>
          <t>B.I.3-UC2</t>
        </is>
      </c>
      <c r="E394" s="8" t="inlineStr">
        <is>
          <t>Thêm mới</t>
        </is>
      </c>
      <c r="F394" s="8" t="inlineStr">
        <is>
          <t>[API] Thiếu trường bắt buộc / nhóm không thuộc trụ cột bị từ chối 4xx</t>
        </is>
      </c>
      <c r="G394" s="8" t="inlineStr">
        <is>
          <t>Validate</t>
        </is>
      </c>
      <c r="H394" s="8" t="inlineStr">
        <is>
          <t>Trung bình</t>
        </is>
      </c>
      <c r="I394" s="8" t="inlineStr">
        <is>
          <t>Auto</t>
        </is>
      </c>
      <c r="J394" s="10" t="inlineStr">
        <is>
          <t>Fail</t>
        </is>
      </c>
      <c r="K394" s="8" t="inlineStr">
        <is>
          <t>Error: nhóm thuộc trụ cột khác được nhận (HTTP 200: Thêm chỉ số thành công), phải 400 | expect(received).toBe(expected) // Object.is equality | Expected: 400</t>
        </is>
      </c>
      <c r="L394" s="8" t="n"/>
    </row>
    <row r="395">
      <c r="A395" s="8" t="inlineStr">
        <is>
          <t>B - Danh mục chỉ số</t>
        </is>
      </c>
      <c r="B395" s="8" t="inlineStr">
        <is>
          <t>Chỉ số</t>
        </is>
      </c>
      <c r="C395" s="8" t="inlineStr">
        <is>
          <t>IND-E01</t>
        </is>
      </c>
      <c r="D395" s="8" t="inlineStr">
        <is>
          <t>B.I.3-UC5</t>
        </is>
      </c>
      <c r="E395" s="8" t="inlineStr">
        <is>
          <t>Chỉnh sửa</t>
        </is>
      </c>
      <c r="F395" s="8" t="inlineStr">
        <is>
          <t>Sửa tên và mô tả chỉ số chưa khóa thành công</t>
        </is>
      </c>
      <c r="G395" s="8" t="inlineStr">
        <is>
          <t>Chức năng</t>
        </is>
      </c>
      <c r="H395" s="8" t="inlineStr">
        <is>
          <t>Cao</t>
        </is>
      </c>
      <c r="I395" s="8" t="inlineStr">
        <is>
          <t>Auto</t>
        </is>
      </c>
      <c r="J395" s="9" t="inlineStr">
        <is>
          <t>Pass</t>
        </is>
      </c>
      <c r="K395" s="8" t="n"/>
      <c r="L395" s="8" t="n"/>
    </row>
    <row r="396">
      <c r="A396" s="8" t="inlineStr">
        <is>
          <t>B - Danh mục chỉ số</t>
        </is>
      </c>
      <c r="B396" s="8" t="inlineStr">
        <is>
          <t>Chỉ số</t>
        </is>
      </c>
      <c r="C396" s="8" t="inlineStr">
        <is>
          <t>IND-E02</t>
        </is>
      </c>
      <c r="D396" s="8" t="inlineStr">
        <is>
          <t>B.I.3-UC5</t>
        </is>
      </c>
      <c r="E396" s="8" t="inlineStr">
        <is>
          <t>Chỉnh sửa</t>
        </is>
      </c>
      <c r="F396" s="8" t="inlineStr">
        <is>
          <t>Xóa trắng tên khi sửa bị chặn</t>
        </is>
      </c>
      <c r="G396" s="8" t="inlineStr">
        <is>
          <t>Validate</t>
        </is>
      </c>
      <c r="H396" s="8" t="inlineStr">
        <is>
          <t>Trung bình</t>
        </is>
      </c>
      <c r="I396" s="8" t="inlineStr">
        <is>
          <t>Auto</t>
        </is>
      </c>
      <c r="J396" s="9" t="inlineStr">
        <is>
          <t>Pass</t>
        </is>
      </c>
      <c r="K396" s="8" t="n"/>
      <c r="L396" s="8" t="n"/>
    </row>
    <row r="397">
      <c r="A397" s="8" t="inlineStr">
        <is>
          <t>B - Danh mục chỉ số</t>
        </is>
      </c>
      <c r="B397" s="8" t="inlineStr">
        <is>
          <t>Chỉ số</t>
        </is>
      </c>
      <c r="C397" s="8" t="inlineStr">
        <is>
          <t>IND-E03</t>
        </is>
      </c>
      <c r="D397" s="8" t="inlineStr">
        <is>
          <t>B.I.3-UC5</t>
        </is>
      </c>
      <c r="E397" s="8" t="inlineStr">
        <is>
          <t>Chỉnh sửa</t>
        </is>
      </c>
      <c r="F397" s="8" t="inlineStr">
        <is>
          <t>Hủy chỉnh sửa không đổi dữ liệu</t>
        </is>
      </c>
      <c r="G397" s="8" t="inlineStr">
        <is>
          <t>Chức năng</t>
        </is>
      </c>
      <c r="H397" s="8" t="inlineStr">
        <is>
          <t>Trung bình</t>
        </is>
      </c>
      <c r="I397" s="8" t="inlineStr">
        <is>
          <t>Auto</t>
        </is>
      </c>
      <c r="J397" s="9" t="inlineStr">
        <is>
          <t>Pass</t>
        </is>
      </c>
      <c r="K397" s="8" t="n"/>
      <c r="L397" s="8" t="n"/>
    </row>
    <row r="398">
      <c r="A398" s="8" t="inlineStr">
        <is>
          <t>B - Danh mục chỉ số</t>
        </is>
      </c>
      <c r="B398" s="8" t="inlineStr">
        <is>
          <t>Chỉ số</t>
        </is>
      </c>
      <c r="C398" s="8" t="inlineStr">
        <is>
          <t>IND-E04</t>
        </is>
      </c>
      <c r="D398" s="8" t="inlineStr">
        <is>
          <t>B.I.3-UC5</t>
        </is>
      </c>
      <c r="E398" s="8" t="inlineStr">
        <is>
          <t>Chỉnh sửa</t>
        </is>
      </c>
      <c r="F398" s="8" t="inlineStr">
        <is>
          <t>[API] Sửa chỉ số đã khóa bị từ chối</t>
        </is>
      </c>
      <c r="G398" s="8" t="inlineStr">
        <is>
          <t>Nghiệp vụ</t>
        </is>
      </c>
      <c r="H398" s="8" t="inlineStr">
        <is>
          <t>Cao</t>
        </is>
      </c>
      <c r="I398" s="8" t="inlineStr">
        <is>
          <t>Auto</t>
        </is>
      </c>
      <c r="J398" s="9" t="inlineStr">
        <is>
          <t>Pass</t>
        </is>
      </c>
      <c r="K398" s="8" t="n"/>
      <c r="L398" s="8" t="n"/>
    </row>
    <row r="399">
      <c r="A399" s="8" t="inlineStr">
        <is>
          <t>B - Danh mục chỉ số</t>
        </is>
      </c>
      <c r="B399" s="8" t="inlineStr">
        <is>
          <t>Chỉ số</t>
        </is>
      </c>
      <c r="C399" s="8" t="inlineStr">
        <is>
          <t>IND-E05</t>
        </is>
      </c>
      <c r="D399" s="8" t="inlineStr">
        <is>
          <t>B.I.3-UC6</t>
        </is>
      </c>
      <c r="E399" s="8" t="inlineStr">
        <is>
          <t>Cập nhật chỉ số cha</t>
        </is>
      </c>
      <c r="F399" s="8" t="inlineStr">
        <is>
          <t>Đổi chỉ số cha của một chỉ số thành công</t>
        </is>
      </c>
      <c r="G399" s="8" t="inlineStr">
        <is>
          <t>Chức năng</t>
        </is>
      </c>
      <c r="H399" s="8" t="inlineStr">
        <is>
          <t>Cao</t>
        </is>
      </c>
      <c r="I399" s="8" t="inlineStr">
        <is>
          <t>Auto</t>
        </is>
      </c>
      <c r="J399" s="9" t="inlineStr">
        <is>
          <t>Pass</t>
        </is>
      </c>
      <c r="K399" s="8" t="n"/>
      <c r="L399" s="8" t="n"/>
    </row>
    <row r="400">
      <c r="A400" s="8" t="inlineStr">
        <is>
          <t>B - Danh mục chỉ số</t>
        </is>
      </c>
      <c r="B400" s="8" t="inlineStr">
        <is>
          <t>Chỉ số</t>
        </is>
      </c>
      <c r="C400" s="8" t="inlineStr">
        <is>
          <t>IND-E06</t>
        </is>
      </c>
      <c r="D400" s="8" t="inlineStr">
        <is>
          <t>B.I.3-UC6</t>
        </is>
      </c>
      <c r="E400" s="8" t="inlineStr">
        <is>
          <t>Cập nhật chỉ số cha</t>
        </is>
      </c>
      <c r="F400" s="8" t="inlineStr">
        <is>
          <t>Bỏ chỉ số cha → trở thành chỉ số gốc</t>
        </is>
      </c>
      <c r="G400" s="8" t="inlineStr">
        <is>
          <t>Chức năng</t>
        </is>
      </c>
      <c r="H400" s="8" t="inlineStr">
        <is>
          <t>Trung bình</t>
        </is>
      </c>
      <c r="I400" s="8" t="inlineStr">
        <is>
          <t>Auto</t>
        </is>
      </c>
      <c r="J400" s="9" t="inlineStr">
        <is>
          <t>Pass</t>
        </is>
      </c>
      <c r="K400" s="8" t="n"/>
      <c r="L400" s="8" t="n"/>
    </row>
    <row r="401">
      <c r="A401" s="8" t="inlineStr">
        <is>
          <t>B - Danh mục chỉ số</t>
        </is>
      </c>
      <c r="B401" s="8" t="inlineStr">
        <is>
          <t>Chỉ số</t>
        </is>
      </c>
      <c r="C401" s="8" t="inlineStr">
        <is>
          <t>IND-E07</t>
        </is>
      </c>
      <c r="D401" s="8" t="inlineStr">
        <is>
          <t>B.I.3-UC6</t>
        </is>
      </c>
      <c r="E401" s="8" t="inlineStr">
        <is>
          <t>Cập nhật chỉ số cha</t>
        </is>
      </c>
      <c r="F401" s="8" t="inlineStr">
        <is>
          <t>Không chọn chính nó hoặc chỉ số con của nó làm cha (vòng lặp)</t>
        </is>
      </c>
      <c r="G401" s="8" t="inlineStr">
        <is>
          <t>Nghiệp vụ</t>
        </is>
      </c>
      <c r="H401" s="8" t="inlineStr">
        <is>
          <t>Cao</t>
        </is>
      </c>
      <c r="I401" s="8" t="inlineStr">
        <is>
          <t>Auto</t>
        </is>
      </c>
      <c r="J401" s="9" t="inlineStr">
        <is>
          <t>Pass</t>
        </is>
      </c>
      <c r="K401" s="8" t="n"/>
      <c r="L401" s="8" t="n"/>
    </row>
    <row r="402">
      <c r="A402" s="8" t="inlineStr">
        <is>
          <t>B - Danh mục chỉ số</t>
        </is>
      </c>
      <c r="B402" s="8" t="inlineStr">
        <is>
          <t>Chỉ số</t>
        </is>
      </c>
      <c r="C402" s="8" t="inlineStr">
        <is>
          <t>IND-E08</t>
        </is>
      </c>
      <c r="D402" s="8" t="inlineStr">
        <is>
          <t>B.I.4-UC1</t>
        </is>
      </c>
      <c r="E402" s="8" t="inlineStr">
        <is>
          <t>Cấu hình điểm</t>
        </is>
      </c>
      <c r="F402" s="8" t="inlineStr">
        <is>
          <t>Sửa điểm tối đa của chỉ số</t>
        </is>
      </c>
      <c r="G402" s="8" t="inlineStr">
        <is>
          <t>Chức năng</t>
        </is>
      </c>
      <c r="H402" s="8" t="inlineStr">
        <is>
          <t>Cao</t>
        </is>
      </c>
      <c r="I402" s="8" t="inlineStr">
        <is>
          <t>Auto</t>
        </is>
      </c>
      <c r="J402" s="9" t="inlineStr">
        <is>
          <t>Pass</t>
        </is>
      </c>
      <c r="K402" s="8" t="n"/>
      <c r="L402" s="8" t="n"/>
    </row>
    <row r="403">
      <c r="A403" s="8" t="inlineStr">
        <is>
          <t>B - Danh mục chỉ số</t>
        </is>
      </c>
      <c r="B403" s="8" t="inlineStr">
        <is>
          <t>Chỉ số</t>
        </is>
      </c>
      <c r="C403" s="8" t="inlineStr">
        <is>
          <t>IND-E09</t>
        </is>
      </c>
      <c r="D403" s="8" t="inlineStr">
        <is>
          <t>B.I.4-UC2</t>
        </is>
      </c>
      <c r="E403" s="8" t="inlineStr">
        <is>
          <t>Cấu hình điểm</t>
        </is>
      </c>
      <c r="F403" s="8" t="inlineStr">
        <is>
          <t>Sửa điểm tối thiểu của chỉ số</t>
        </is>
      </c>
      <c r="G403" s="8" t="inlineStr">
        <is>
          <t>Chức năng</t>
        </is>
      </c>
      <c r="H403" s="8" t="inlineStr">
        <is>
          <t>Cao</t>
        </is>
      </c>
      <c r="I403" s="8" t="inlineStr">
        <is>
          <t>Auto</t>
        </is>
      </c>
      <c r="J403" s="9" t="inlineStr">
        <is>
          <t>Pass</t>
        </is>
      </c>
      <c r="K403" s="8" t="n"/>
      <c r="L403" s="8" t="n"/>
    </row>
    <row r="404">
      <c r="A404" s="8" t="inlineStr">
        <is>
          <t>B - Danh mục chỉ số</t>
        </is>
      </c>
      <c r="B404" s="8" t="inlineStr">
        <is>
          <t>Chỉ số</t>
        </is>
      </c>
      <c r="C404" s="8" t="inlineStr">
        <is>
          <t>IND-E10</t>
        </is>
      </c>
      <c r="D404" s="8" t="inlineStr">
        <is>
          <t>B.I.4-UC2</t>
        </is>
      </c>
      <c r="E404" s="8" t="inlineStr">
        <is>
          <t>Cấu hình điểm</t>
        </is>
      </c>
      <c r="F404" s="8" t="inlineStr">
        <is>
          <t>Sửa điểm làm min &gt; max bị chặn</t>
        </is>
      </c>
      <c r="G404" s="8" t="inlineStr">
        <is>
          <t>Validate</t>
        </is>
      </c>
      <c r="H404" s="8" t="inlineStr">
        <is>
          <t>Cao</t>
        </is>
      </c>
      <c r="I404" s="8" t="inlineStr">
        <is>
          <t>Auto</t>
        </is>
      </c>
      <c r="J404" s="9" t="inlineStr">
        <is>
          <t>Pass</t>
        </is>
      </c>
      <c r="K404" s="8" t="n"/>
      <c r="L404" s="8" t="n"/>
    </row>
    <row r="405">
      <c r="A405" s="8" t="inlineStr">
        <is>
          <t>B - Danh mục chỉ số</t>
        </is>
      </c>
      <c r="B405" s="8" t="inlineStr">
        <is>
          <t>Chỉ số</t>
        </is>
      </c>
      <c r="C405" s="8" t="inlineStr">
        <is>
          <t>IND-E11</t>
        </is>
      </c>
      <c r="D405" s="8" t="inlineStr">
        <is>
          <t>B.I.4-UC1</t>
        </is>
      </c>
      <c r="E405" s="8" t="inlineStr">
        <is>
          <t>Cấu hình điểm</t>
        </is>
      </c>
      <c r="F405" s="8" t="inlineStr">
        <is>
          <t>Giảm điểm tối đa của cha thấp hơn tổng điểm con</t>
        </is>
      </c>
      <c r="G405" s="8" t="inlineStr">
        <is>
          <t>Nghiệp vụ</t>
        </is>
      </c>
      <c r="H405" s="8" t="inlineStr">
        <is>
          <t>Trung bình</t>
        </is>
      </c>
      <c r="I405" s="8" t="inlineStr">
        <is>
          <t>Auto</t>
        </is>
      </c>
      <c r="J405" s="10" t="inlineStr">
        <is>
          <t>Fail</t>
        </is>
      </c>
      <c r="K405" s="8" t="inlineStr">
        <is>
          <t>Error: giảm điểm tối đa cha (10) thấp hơn tổng con (30) được lưu "Cập nhật chỉ số thành công" mà không chặn/cảnh báo | expect(received).toMatch(expected) | Expected pattern: /cảnh báo|tổng điểm|nhỏ hơn|thấp hơn|không được|vượt/i</t>
        </is>
      </c>
      <c r="L405" s="8" t="inlineStr">
        <is>
          <t>Cần BA xác nhận quy tắc</t>
        </is>
      </c>
    </row>
    <row r="406">
      <c r="A406" s="8" t="inlineStr">
        <is>
          <t>B - Danh mục chỉ số</t>
        </is>
      </c>
      <c r="B406" s="8" t="inlineStr">
        <is>
          <t>Chỉ số</t>
        </is>
      </c>
      <c r="C406" s="8" t="inlineStr">
        <is>
          <t>IND-K01</t>
        </is>
      </c>
      <c r="D406" s="8" t="inlineStr">
        <is>
          <t>B.I.3-UC3</t>
        </is>
      </c>
      <c r="E406" s="8" t="inlineStr">
        <is>
          <t>Khóa/Mở khóa</t>
        </is>
      </c>
      <c r="F406" s="8" t="inlineStr">
        <is>
          <t>Khóa chỉ số (menu và nút "Khóa chỉ số" ở chi tiết)</t>
        </is>
      </c>
      <c r="G406" s="8" t="inlineStr">
        <is>
          <t>Chức năng</t>
        </is>
      </c>
      <c r="H406" s="8" t="inlineStr">
        <is>
          <t>Cao</t>
        </is>
      </c>
      <c r="I406" s="8" t="inlineStr">
        <is>
          <t>Auto</t>
        </is>
      </c>
      <c r="J406" s="9" t="inlineStr">
        <is>
          <t>Pass</t>
        </is>
      </c>
      <c r="K406" s="8" t="n"/>
      <c r="L406" s="8" t="n"/>
    </row>
    <row r="407">
      <c r="A407" s="8" t="inlineStr">
        <is>
          <t>B - Danh mục chỉ số</t>
        </is>
      </c>
      <c r="B407" s="8" t="inlineStr">
        <is>
          <t>Chỉ số</t>
        </is>
      </c>
      <c r="C407" s="8" t="inlineStr">
        <is>
          <t>IND-K02</t>
        </is>
      </c>
      <c r="D407" s="8" t="inlineStr">
        <is>
          <t>B.I.3-UC3</t>
        </is>
      </c>
      <c r="E407" s="8" t="inlineStr">
        <is>
          <t>Khóa/Mở khóa</t>
        </is>
      </c>
      <c r="F407" s="8" t="inlineStr">
        <is>
          <t>Mở khóa chỉ số → sửa/xóa lại được</t>
        </is>
      </c>
      <c r="G407" s="8" t="inlineStr">
        <is>
          <t>Chức năng</t>
        </is>
      </c>
      <c r="H407" s="8" t="inlineStr">
        <is>
          <t>Cao</t>
        </is>
      </c>
      <c r="I407" s="8" t="inlineStr">
        <is>
          <t>Auto</t>
        </is>
      </c>
      <c r="J407" s="9" t="inlineStr">
        <is>
          <t>Pass</t>
        </is>
      </c>
      <c r="K407" s="8" t="n"/>
      <c r="L407" s="8" t="n"/>
    </row>
    <row r="408">
      <c r="A408" s="8" t="inlineStr">
        <is>
          <t>B - Danh mục chỉ số</t>
        </is>
      </c>
      <c r="B408" s="8" t="inlineStr">
        <is>
          <t>Chỉ số</t>
        </is>
      </c>
      <c r="C408" s="8" t="inlineStr">
        <is>
          <t>IND-K03</t>
        </is>
      </c>
      <c r="D408" s="8" t="inlineStr">
        <is>
          <t>B.I.3-UC3</t>
        </is>
      </c>
      <c r="E408" s="8" t="inlineStr">
        <is>
          <t>Khóa/Mở khóa</t>
        </is>
      </c>
      <c r="F408" s="8" t="inlineStr">
        <is>
          <t>Chỉ chỉ số đã khóa mới đưa được vào bộ chỉ số</t>
        </is>
      </c>
      <c r="G408" s="8" t="inlineStr">
        <is>
          <t>Nghiệp vụ</t>
        </is>
      </c>
      <c r="H408" s="8" t="inlineStr">
        <is>
          <t>Cao</t>
        </is>
      </c>
      <c r="I408" s="8" t="inlineStr">
        <is>
          <t>Auto</t>
        </is>
      </c>
      <c r="J408" s="9" t="inlineStr">
        <is>
          <t>Pass</t>
        </is>
      </c>
      <c r="K408" s="8" t="n"/>
      <c r="L408" s="8" t="inlineStr">
        <is>
          <t>Suy từ quy tắc khóa — xác minh khi viết script</t>
        </is>
      </c>
    </row>
    <row r="409">
      <c r="A409" s="8" t="inlineStr">
        <is>
          <t>B - Danh mục chỉ số</t>
        </is>
      </c>
      <c r="B409" s="8" t="inlineStr">
        <is>
          <t>Chỉ số</t>
        </is>
      </c>
      <c r="C409" s="8" t="inlineStr">
        <is>
          <t>IND-D01</t>
        </is>
      </c>
      <c r="D409" s="8" t="inlineStr">
        <is>
          <t>B.I.3-UC4</t>
        </is>
      </c>
      <c r="E409" s="8" t="inlineStr">
        <is>
          <t>Xóa</t>
        </is>
      </c>
      <c r="F409" s="8" t="inlineStr">
        <is>
          <t>Xóa chỉ số chưa khóa, không có con thành công</t>
        </is>
      </c>
      <c r="G409" s="8" t="inlineStr">
        <is>
          <t>Chức năng</t>
        </is>
      </c>
      <c r="H409" s="8" t="inlineStr">
        <is>
          <t>Cao</t>
        </is>
      </c>
      <c r="I409" s="8" t="inlineStr">
        <is>
          <t>Auto</t>
        </is>
      </c>
      <c r="J409" s="9" t="inlineStr">
        <is>
          <t>Pass</t>
        </is>
      </c>
      <c r="K409" s="8" t="n"/>
      <c r="L409" s="8" t="n"/>
    </row>
    <row r="410">
      <c r="A410" s="8" t="inlineStr">
        <is>
          <t>B - Danh mục chỉ số</t>
        </is>
      </c>
      <c r="B410" s="8" t="inlineStr">
        <is>
          <t>Chỉ số</t>
        </is>
      </c>
      <c r="C410" s="8" t="inlineStr">
        <is>
          <t>IND-D02</t>
        </is>
      </c>
      <c r="D410" s="8" t="inlineStr">
        <is>
          <t>B.I.3-UC4</t>
        </is>
      </c>
      <c r="E410" s="8" t="inlineStr">
        <is>
          <t>Xóa</t>
        </is>
      </c>
      <c r="F410" s="8" t="inlineStr">
        <is>
          <t>Chọn "Không" ở hộp xác nhận thì giữ nguyên</t>
        </is>
      </c>
      <c r="G410" s="8" t="inlineStr">
        <is>
          <t>Chức năng</t>
        </is>
      </c>
      <c r="H410" s="8" t="inlineStr">
        <is>
          <t>Trung bình</t>
        </is>
      </c>
      <c r="I410" s="8" t="inlineStr">
        <is>
          <t>Auto</t>
        </is>
      </c>
      <c r="J410" s="9" t="inlineStr">
        <is>
          <t>Pass</t>
        </is>
      </c>
      <c r="K410" s="8" t="n"/>
      <c r="L410" s="8" t="n"/>
    </row>
    <row r="411">
      <c r="A411" s="8" t="inlineStr">
        <is>
          <t>B - Danh mục chỉ số</t>
        </is>
      </c>
      <c r="B411" s="8" t="inlineStr">
        <is>
          <t>Chỉ số</t>
        </is>
      </c>
      <c r="C411" s="8" t="inlineStr">
        <is>
          <t>IND-D03</t>
        </is>
      </c>
      <c r="D411" s="8" t="inlineStr">
        <is>
          <t>B.I.3-UC4</t>
        </is>
      </c>
      <c r="E411" s="8" t="inlineStr">
        <is>
          <t>Xóa</t>
        </is>
      </c>
      <c r="F411" s="8" t="inlineStr">
        <is>
          <t>Chỉ số đã khóa không xóa được (UI ẩn Xoá, API 400)</t>
        </is>
      </c>
      <c r="G411" s="8" t="inlineStr">
        <is>
          <t>Nghiệp vụ</t>
        </is>
      </c>
      <c r="H411" s="8" t="inlineStr">
        <is>
          <t>Cao</t>
        </is>
      </c>
      <c r="I411" s="8" t="inlineStr">
        <is>
          <t>Auto</t>
        </is>
      </c>
      <c r="J411" s="9" t="inlineStr">
        <is>
          <t>Pass</t>
        </is>
      </c>
      <c r="K411" s="8" t="n"/>
      <c r="L411" s="8" t="n"/>
    </row>
    <row r="412">
      <c r="A412" s="8" t="inlineStr">
        <is>
          <t>B - Danh mục chỉ số</t>
        </is>
      </c>
      <c r="B412" s="8" t="inlineStr">
        <is>
          <t>Chỉ số</t>
        </is>
      </c>
      <c r="C412" s="8" t="inlineStr">
        <is>
          <t>IND-D04</t>
        </is>
      </c>
      <c r="D412" s="8" t="inlineStr">
        <is>
          <t>B.I.3-UC4</t>
        </is>
      </c>
      <c r="E412" s="8" t="inlineStr">
        <is>
          <t>Xóa</t>
        </is>
      </c>
      <c r="F412" s="8" t="inlineStr">
        <is>
          <t>Xóa chỉ số đang có chỉ số con trả lỗi nghiệp vụ, không phải 500</t>
        </is>
      </c>
      <c r="G412" s="8" t="inlineStr">
        <is>
          <t>Nghiệp vụ</t>
        </is>
      </c>
      <c r="H412" s="8" t="inlineStr">
        <is>
          <t>Cao</t>
        </is>
      </c>
      <c r="I412" s="8" t="inlineStr">
        <is>
          <t>Auto</t>
        </is>
      </c>
      <c r="J412" s="10" t="inlineStr">
        <is>
          <t>Fail</t>
        </is>
      </c>
      <c r="K412" s="8" t="inlineStr">
        <is>
          <t>Error: UI lộ lỗi nội bộ khi xóa chỉ số có con | expect(received).not.toMatch(expected) | Expected pattern: not /error occurred|entity changes|stack ?trace|exception|at com\.|undefined|innerexception/i</t>
        </is>
      </c>
      <c r="L412" s="8" t="inlineStr">
        <is>
          <t>Khảo sát: API trả HTTP 500 lộ "An error occurred while saving the entity changes…" → nghi lỗi</t>
        </is>
      </c>
    </row>
    <row r="413">
      <c r="A413" s="8" t="inlineStr">
        <is>
          <t>B - Danh mục chỉ số</t>
        </is>
      </c>
      <c r="B413" s="8" t="inlineStr">
        <is>
          <t>Chỉ số</t>
        </is>
      </c>
      <c r="C413" s="8" t="inlineStr">
        <is>
          <t>IND-D05</t>
        </is>
      </c>
      <c r="D413" s="8" t="inlineStr">
        <is>
          <t>B.I.3-UC4</t>
        </is>
      </c>
      <c r="E413" s="8" t="inlineStr">
        <is>
          <t>Xóa</t>
        </is>
      </c>
      <c r="F413" s="8" t="inlineStr">
        <is>
          <t>Chỉ số đang được bộ chỉ số sử dụng không xóa được</t>
        </is>
      </c>
      <c r="G413" s="8" t="inlineStr">
        <is>
          <t>Nghiệp vụ</t>
        </is>
      </c>
      <c r="H413" s="8" t="inlineStr">
        <is>
          <t>Cao</t>
        </is>
      </c>
      <c r="I413" s="8" t="inlineStr">
        <is>
          <t>Auto</t>
        </is>
      </c>
      <c r="J413" s="9" t="inlineStr">
        <is>
          <t>Pass</t>
        </is>
      </c>
      <c r="K413" s="8" t="n"/>
      <c r="L413" s="8" t="inlineStr">
        <is>
          <t>Cần BA xác nhận quy tắc</t>
        </is>
      </c>
    </row>
    <row r="414">
      <c r="A414" s="8" t="inlineStr">
        <is>
          <t>B - Danh mục chỉ số</t>
        </is>
      </c>
      <c r="B414" s="8" t="inlineStr">
        <is>
          <t>Chỉ số</t>
        </is>
      </c>
      <c r="C414" s="8" t="inlineStr">
        <is>
          <t>IND-N01</t>
        </is>
      </c>
      <c r="D414" s="8" t="inlineStr">
        <is>
          <t>B.I.5-UC1</t>
        </is>
      </c>
      <c r="E414" s="8" t="inlineStr">
        <is>
          <t>Nhân bản</t>
        </is>
      </c>
      <c r="F414" s="8" t="inlineStr">
        <is>
          <t>Nhân bản chỉ số tạo bản sao tên "(Bản sao)", mã mới, trạng thái Chưa khóa</t>
        </is>
      </c>
      <c r="G414" s="8" t="inlineStr">
        <is>
          <t>Chức năng</t>
        </is>
      </c>
      <c r="H414" s="8" t="inlineStr">
        <is>
          <t>Cao</t>
        </is>
      </c>
      <c r="I414" s="8" t="inlineStr">
        <is>
          <t>Auto</t>
        </is>
      </c>
      <c r="J414" s="9" t="inlineStr">
        <is>
          <t>Pass</t>
        </is>
      </c>
      <c r="K414" s="8" t="n"/>
      <c r="L414" s="8" t="n"/>
    </row>
    <row r="415">
      <c r="A415" s="8" t="inlineStr">
        <is>
          <t>B - Danh mục chỉ số</t>
        </is>
      </c>
      <c r="B415" s="8" t="inlineStr">
        <is>
          <t>Chỉ số</t>
        </is>
      </c>
      <c r="C415" s="8" t="inlineStr">
        <is>
          <t>IND-N02</t>
        </is>
      </c>
      <c r="D415" s="8" t="inlineStr">
        <is>
          <t>B.I.5-UC1</t>
        </is>
      </c>
      <c r="E415" s="8" t="inlineStr">
        <is>
          <t>Nhân bản</t>
        </is>
      </c>
      <c r="F415" s="8" t="inlineStr">
        <is>
          <t>Nhân bản chỉ số đã khóa vẫn được và bản sao Chưa khóa</t>
        </is>
      </c>
      <c r="G415" s="8" t="inlineStr">
        <is>
          <t>Nghiệp vụ</t>
        </is>
      </c>
      <c r="H415" s="8" t="inlineStr">
        <is>
          <t>Trung bình</t>
        </is>
      </c>
      <c r="I415" s="8" t="inlineStr">
        <is>
          <t>Auto</t>
        </is>
      </c>
      <c r="J415" s="9" t="inlineStr">
        <is>
          <t>Pass</t>
        </is>
      </c>
      <c r="K415" s="8" t="n"/>
      <c r="L415" s="8" t="n"/>
    </row>
    <row r="416">
      <c r="A416" s="8" t="inlineStr">
        <is>
          <t>B - Danh mục chỉ số</t>
        </is>
      </c>
      <c r="B416" s="8" t="inlineStr">
        <is>
          <t>Chỉ số</t>
        </is>
      </c>
      <c r="C416" s="8" t="inlineStr">
        <is>
          <t>IND-N03</t>
        </is>
      </c>
      <c r="D416" s="8" t="inlineStr">
        <is>
          <t>B.I.5-UC1</t>
        </is>
      </c>
      <c r="E416" s="8" t="inlineStr">
        <is>
          <t>Nhân bản</t>
        </is>
      </c>
      <c r="F416" s="8" t="inlineStr">
        <is>
          <t>Nhân bản nhiều lần cho mã duy nhất, không trùng</t>
        </is>
      </c>
      <c r="G416" s="8" t="inlineStr">
        <is>
          <t>Nghiệp vụ</t>
        </is>
      </c>
      <c r="H416" s="8" t="inlineStr">
        <is>
          <t>Trung bình</t>
        </is>
      </c>
      <c r="I416" s="8" t="inlineStr">
        <is>
          <t>Auto</t>
        </is>
      </c>
      <c r="J416" s="9" t="inlineStr">
        <is>
          <t>Pass</t>
        </is>
      </c>
      <c r="K416" s="8" t="n"/>
      <c r="L416" s="8" t="n"/>
    </row>
    <row r="417">
      <c r="A417" s="8" t="inlineStr">
        <is>
          <t>B - Danh mục chỉ số</t>
        </is>
      </c>
      <c r="B417" s="8" t="inlineStr">
        <is>
          <t>Chỉ số</t>
        </is>
      </c>
      <c r="C417" s="8" t="inlineStr">
        <is>
          <t>IND-N04</t>
        </is>
      </c>
      <c r="D417" s="8" t="inlineStr">
        <is>
          <t>B.I.5-UC1</t>
        </is>
      </c>
      <c r="E417" s="8" t="inlineStr">
        <is>
          <t>Nhân bản</t>
        </is>
      </c>
      <c r="F417" s="8" t="inlineStr">
        <is>
          <t>Nhân bản chỉ số có chỉ số con</t>
        </is>
      </c>
      <c r="G417" s="8" t="inlineStr">
        <is>
          <t>Nghiệp vụ</t>
        </is>
      </c>
      <c r="H417" s="8" t="inlineStr">
        <is>
          <t>Trung bình</t>
        </is>
      </c>
      <c r="I417" s="8" t="inlineStr">
        <is>
          <t>Auto</t>
        </is>
      </c>
      <c r="J417" s="9" t="inlineStr">
        <is>
          <t>Pass</t>
        </is>
      </c>
      <c r="K417" s="8" t="n"/>
      <c r="L417" s="8" t="inlineStr">
        <is>
          <t>Cần BA xác nhận quy tắc có nhân bản cả chỉ số con</t>
        </is>
      </c>
    </row>
    <row r="418">
      <c r="A418" s="8" t="inlineStr">
        <is>
          <t>B - Danh mục chỉ số</t>
        </is>
      </c>
      <c r="B418" s="8" t="inlineStr">
        <is>
          <t>Chỉ số</t>
        </is>
      </c>
      <c r="C418" s="8" t="inlineStr">
        <is>
          <t>IND-N05</t>
        </is>
      </c>
      <c r="D418" s="8" t="inlineStr">
        <is>
          <t>B.I.5-UC2</t>
        </is>
      </c>
      <c r="E418" s="8" t="inlineStr">
        <is>
          <t>Nhân bản</t>
        </is>
      </c>
      <c r="F418" s="8" t="inlineStr">
        <is>
          <t>Xem và sửa chỉ số vừa nhân bản; sửa không ảnh hưởng bản gốc</t>
        </is>
      </c>
      <c r="G418" s="8" t="inlineStr">
        <is>
          <t>Chức năng</t>
        </is>
      </c>
      <c r="H418" s="8" t="inlineStr">
        <is>
          <t>Cao</t>
        </is>
      </c>
      <c r="I418" s="8" t="inlineStr">
        <is>
          <t>Auto</t>
        </is>
      </c>
      <c r="J418" s="9" t="inlineStr">
        <is>
          <t>Pass</t>
        </is>
      </c>
      <c r="K418" s="8" t="n"/>
      <c r="L418" s="8" t="n"/>
    </row>
    <row r="419">
      <c r="A419" s="8" t="inlineStr">
        <is>
          <t>B - Danh mục chỉ số</t>
        </is>
      </c>
      <c r="B419" s="8" t="inlineStr">
        <is>
          <t>Chỉ số</t>
        </is>
      </c>
      <c r="C419" s="8" t="inlineStr">
        <is>
          <t>IND-N06</t>
        </is>
      </c>
      <c r="D419" s="8" t="inlineStr">
        <is>
          <t>B.I.5-UC1</t>
        </is>
      </c>
      <c r="E419" s="8" t="inlineStr">
        <is>
          <t>Nhân bản</t>
        </is>
      </c>
      <c r="F419" s="8" t="inlineStr">
        <is>
          <t>Nhân bản id không tồn tại không gây lỗi</t>
        </is>
      </c>
      <c r="G419" s="8" t="inlineStr">
        <is>
          <t>Validate</t>
        </is>
      </c>
      <c r="H419" s="8" t="inlineStr">
        <is>
          <t>Thấp</t>
        </is>
      </c>
      <c r="I419" s="8" t="inlineStr">
        <is>
          <t>Auto</t>
        </is>
      </c>
      <c r="J419" s="9" t="inlineStr">
        <is>
          <t>Pass</t>
        </is>
      </c>
      <c r="K419" s="8" t="n"/>
      <c r="L419" s="8" t="n"/>
    </row>
    <row r="420">
      <c r="A420" s="8" t="inlineStr">
        <is>
          <t>B - Danh mục chỉ số</t>
        </is>
      </c>
      <c r="B420" s="8" t="inlineStr">
        <is>
          <t>Chỉ số</t>
        </is>
      </c>
      <c r="C420" s="8" t="inlineStr">
        <is>
          <t>IND-G01</t>
        </is>
      </c>
      <c r="D420" s="8" t="inlineStr">
        <is>
          <t>B.I.3-UC2</t>
        </is>
      </c>
      <c r="E420" s="8" t="inlineStr">
        <is>
          <t>Thêm mới</t>
        </is>
      </c>
      <c r="F420" s="8" t="inlineStr">
        <is>
          <t>Trường bắt buộc chỉ nhập khoảng trắng bị chặn (chỉ số)</t>
        </is>
      </c>
      <c r="G420" s="8" t="inlineStr">
        <is>
          <t>Validate</t>
        </is>
      </c>
      <c r="H420" s="8" t="inlineStr">
        <is>
          <t>Trung bình</t>
        </is>
      </c>
      <c r="I420" s="8" t="inlineStr">
        <is>
          <t>Auto</t>
        </is>
      </c>
      <c r="J420" s="9" t="inlineStr">
        <is>
          <t>Pass</t>
        </is>
      </c>
      <c r="K420" s="8" t="n"/>
      <c r="L420" s="8" t="n"/>
    </row>
    <row r="421">
      <c r="A421" s="8" t="inlineStr">
        <is>
          <t>B - Danh mục chỉ số</t>
        </is>
      </c>
      <c r="B421" s="8" t="inlineStr">
        <is>
          <t>Chỉ số</t>
        </is>
      </c>
      <c r="C421" s="8" t="inlineStr">
        <is>
          <t>IND-G02</t>
        </is>
      </c>
      <c r="D421" s="8" t="inlineStr">
        <is>
          <t>B.I.3-UC2</t>
        </is>
      </c>
      <c r="E421" s="8" t="inlineStr">
        <is>
          <t>Thêm mới</t>
        </is>
      </c>
      <c r="F421" s="8" t="inlineStr">
        <is>
          <t>Tên chứa tiếng Việt có dấu, HTML, dấu nháy, &amp; được lưu và hiển thị đúng sau khi tải lại trang (chỉ số)</t>
        </is>
      </c>
      <c r="G421" s="8" t="inlineStr">
        <is>
          <t>Nghiệp vụ</t>
        </is>
      </c>
      <c r="H421" s="8" t="inlineStr">
        <is>
          <t>Trung bình</t>
        </is>
      </c>
      <c r="I421" s="8" t="inlineStr">
        <is>
          <t>Auto</t>
        </is>
      </c>
      <c r="J421" s="9" t="inlineStr">
        <is>
          <t>Pass</t>
        </is>
      </c>
      <c r="K421" s="8" t="n"/>
      <c r="L421" s="8" t="n"/>
    </row>
    <row r="422">
      <c r="A422" s="8" t="inlineStr">
        <is>
          <t>B - Danh mục chỉ số</t>
        </is>
      </c>
      <c r="B422" s="8" t="inlineStr">
        <is>
          <t>Chỉ số</t>
        </is>
      </c>
      <c r="C422" s="8" t="inlineStr">
        <is>
          <t>IND-G03</t>
        </is>
      </c>
      <c r="D422" s="8" t="inlineStr">
        <is>
          <t>B.I.3-UC2</t>
        </is>
      </c>
      <c r="E422" s="8" t="inlineStr">
        <is>
          <t>Thêm mới</t>
        </is>
      </c>
      <c r="F422" s="8" t="inlineStr">
        <is>
          <t>Server lỗi 500 khi lưu: giữ form và dữ liệu đã nhập, không lộ lỗi nội bộ (chỉ số)</t>
        </is>
      </c>
      <c r="G422" s="8" t="inlineStr">
        <is>
          <t>Nghiệp vụ</t>
        </is>
      </c>
      <c r="H422" s="8" t="inlineStr">
        <is>
          <t>Trung bình</t>
        </is>
      </c>
      <c r="I422" s="8" t="inlineStr">
        <is>
          <t>Auto</t>
        </is>
      </c>
      <c r="J422" s="9" t="inlineStr">
        <is>
          <t>Pass</t>
        </is>
      </c>
      <c r="K422" s="8" t="n"/>
      <c r="L422" s="8" t="n"/>
    </row>
    <row r="423">
      <c r="A423" s="8" t="inlineStr">
        <is>
          <t>B - Danh mục chỉ số</t>
        </is>
      </c>
      <c r="B423" s="8" t="inlineStr">
        <is>
          <t>Chỉ số</t>
        </is>
      </c>
      <c r="C423" s="8" t="inlineStr">
        <is>
          <t>IND-G04</t>
        </is>
      </c>
      <c r="D423" s="8" t="inlineStr">
        <is>
          <t>B.I.3-UC2</t>
        </is>
      </c>
      <c r="E423" s="8" t="inlineStr">
        <is>
          <t>Thêm mới</t>
        </is>
      </c>
      <c r="F423" s="8" t="inlineStr">
        <is>
          <t>Mất kết nối khi lưu: không treo giao diện, giữ form (chỉ số)</t>
        </is>
      </c>
      <c r="G423" s="8" t="inlineStr">
        <is>
          <t>Nghiệp vụ</t>
        </is>
      </c>
      <c r="H423" s="8" t="inlineStr">
        <is>
          <t>Trung bình</t>
        </is>
      </c>
      <c r="I423" s="8" t="inlineStr">
        <is>
          <t>Auto</t>
        </is>
      </c>
      <c r="J423" s="9" t="inlineStr">
        <is>
          <t>Pass</t>
        </is>
      </c>
      <c r="K423" s="8" t="n"/>
      <c r="L423" s="8" t="n"/>
    </row>
    <row r="424">
      <c r="A424" s="8" t="inlineStr">
        <is>
          <t>B - Danh mục chỉ số</t>
        </is>
      </c>
      <c r="B424" s="8" t="inlineStr">
        <is>
          <t>Chỉ số</t>
        </is>
      </c>
      <c r="C424" s="8" t="inlineStr">
        <is>
          <t>IND-G05</t>
        </is>
      </c>
      <c r="D424" s="8" t="inlineStr">
        <is>
          <t>B.I.3-UC2</t>
        </is>
      </c>
      <c r="E424" s="8" t="inlineStr">
        <is>
          <t>Thêm mới</t>
        </is>
      </c>
      <c r="F424" s="8" t="inlineStr">
        <is>
          <t>Bấm Lưu 2 lần liên tiếp chỉ tạo 1 bản ghi (chỉ số)</t>
        </is>
      </c>
      <c r="G424" s="8" t="inlineStr">
        <is>
          <t>Nghiệp vụ</t>
        </is>
      </c>
      <c r="H424" s="8" t="inlineStr">
        <is>
          <t>Trung bình</t>
        </is>
      </c>
      <c r="I424" s="8" t="inlineStr">
        <is>
          <t>Auto</t>
        </is>
      </c>
      <c r="J424" s="9" t="inlineStr">
        <is>
          <t>Pass</t>
        </is>
      </c>
      <c r="K424" s="8" t="n"/>
      <c r="L424" s="8" t="n"/>
    </row>
    <row r="425">
      <c r="A425" s="8" t="inlineStr">
        <is>
          <t>B - Danh mục chỉ số</t>
        </is>
      </c>
      <c r="B425" s="8" t="inlineStr">
        <is>
          <t>Chỉ số</t>
        </is>
      </c>
      <c r="C425" s="8" t="inlineStr">
        <is>
          <t>IND-A01</t>
        </is>
      </c>
      <c r="D425" s="8" t="inlineStr">
        <is>
          <t>B.I.3-UC1</t>
        </is>
      </c>
      <c r="E425" s="8" t="inlineStr">
        <is>
          <t>Phân quyền</t>
        </is>
      </c>
      <c r="F425" s="8" t="inlineStr">
        <is>
          <t>API chỉ số: không token / token giả → 401</t>
        </is>
      </c>
      <c r="G425" s="8" t="inlineStr">
        <is>
          <t>Bảo mật</t>
        </is>
      </c>
      <c r="H425" s="8" t="inlineStr">
        <is>
          <t>Cao</t>
        </is>
      </c>
      <c r="I425" s="8" t="inlineStr">
        <is>
          <t>Auto</t>
        </is>
      </c>
      <c r="J425" s="9" t="inlineStr">
        <is>
          <t>Pass</t>
        </is>
      </c>
      <c r="K425" s="8" t="n"/>
      <c r="L425" s="8" t="n"/>
    </row>
    <row r="426">
      <c r="A426" s="8" t="inlineStr">
        <is>
          <t>B - Danh mục chỉ số</t>
        </is>
      </c>
      <c r="B426" s="8" t="inlineStr">
        <is>
          <t>Chỉ số</t>
        </is>
      </c>
      <c r="C426" s="8" t="inlineStr">
        <is>
          <t>IND-A02</t>
        </is>
      </c>
      <c r="D426" s="8" t="inlineStr">
        <is>
          <t>B.I.3-UC1</t>
        </is>
      </c>
      <c r="E426" s="8" t="inlineStr">
        <is>
          <t>Phân quyền</t>
        </is>
      </c>
      <c r="F426" s="8" t="inlineStr">
        <is>
          <t>Quyền API chỉ số đúng theo ma trận quyền Cán bộ</t>
        </is>
      </c>
      <c r="G426" s="8" t="inlineStr">
        <is>
          <t>Bảo mật</t>
        </is>
      </c>
      <c r="H426" s="8" t="inlineStr">
        <is>
          <t>Cao</t>
        </is>
      </c>
      <c r="I426" s="8" t="inlineStr">
        <is>
          <t>Auto</t>
        </is>
      </c>
      <c r="J426" s="9" t="inlineStr">
        <is>
          <t>Pass</t>
        </is>
      </c>
      <c r="K426" s="8" t="n"/>
      <c r="L426" s="8" t="n"/>
    </row>
    <row r="427">
      <c r="A427" s="8" t="inlineStr">
        <is>
          <t>B - Danh mục chỉ số</t>
        </is>
      </c>
      <c r="B427" s="8" t="inlineStr">
        <is>
          <t>Chỉ số</t>
        </is>
      </c>
      <c r="C427" s="8" t="inlineStr">
        <is>
          <t>IND-A03</t>
        </is>
      </c>
      <c r="D427" s="8" t="inlineStr">
        <is>
          <t>B.I.3-UC1</t>
        </is>
      </c>
      <c r="E427" s="8" t="inlineStr">
        <is>
          <t>Phân quyền</t>
        </is>
      </c>
      <c r="F427" s="8" t="inlineStr">
        <is>
          <t>Chưa đăng nhập vào trang chỉ số bị chuyển về màn đăng nhập, không lộ dữ liệu</t>
        </is>
      </c>
      <c r="G427" s="8" t="inlineStr">
        <is>
          <t>Bảo mật</t>
        </is>
      </c>
      <c r="H427" s="8" t="inlineStr">
        <is>
          <t>Cao</t>
        </is>
      </c>
      <c r="I427" s="8" t="inlineStr">
        <is>
          <t>Auto</t>
        </is>
      </c>
      <c r="J427" s="9" t="inlineStr">
        <is>
          <t>Pass</t>
        </is>
      </c>
      <c r="K427" s="8" t="n"/>
      <c r="L427" s="8" t="n"/>
    </row>
    <row r="428">
      <c r="A428" s="8" t="inlineStr">
        <is>
          <t>B - Danh mục chỉ số</t>
        </is>
      </c>
      <c r="B428" s="8" t="inlineStr">
        <is>
          <t>Chỉ số</t>
        </is>
      </c>
      <c r="C428" s="8" t="inlineStr">
        <is>
          <t>IND-P01</t>
        </is>
      </c>
      <c r="D428" s="8" t="inlineStr">
        <is>
          <t>B.I.3-UC1</t>
        </is>
      </c>
      <c r="E428" s="8" t="inlineStr">
        <is>
          <t>Hiệu năng</t>
        </is>
      </c>
      <c r="F428" s="8" t="inlineStr">
        <is>
          <t>Danh sách chỉ số tải &lt; 3 giây</t>
        </is>
      </c>
      <c r="G428" s="8" t="inlineStr">
        <is>
          <t>Hiệu năng</t>
        </is>
      </c>
      <c r="H428" s="8" t="inlineStr">
        <is>
          <t>Trung bình</t>
        </is>
      </c>
      <c r="I428" s="8" t="inlineStr">
        <is>
          <t>Auto</t>
        </is>
      </c>
      <c r="J428" s="9" t="inlineStr">
        <is>
          <t>Pass</t>
        </is>
      </c>
      <c r="K428" s="8" t="n"/>
      <c r="L428" s="8" t="n"/>
    </row>
    <row r="429">
      <c r="A429" s="8" t="inlineStr">
        <is>
          <t>B - Danh mục chỉ số</t>
        </is>
      </c>
      <c r="B429" s="8" t="inlineStr">
        <is>
          <t>Bộ chỉ số</t>
        </is>
      </c>
      <c r="C429" s="8" t="inlineStr">
        <is>
          <t>SET-L01</t>
        </is>
      </c>
      <c r="D429" s="8" t="inlineStr">
        <is>
          <t>B.II.1-UC1</t>
        </is>
      </c>
      <c r="E429" s="8" t="inlineStr">
        <is>
          <t>Xem danh sách</t>
        </is>
      </c>
      <c r="F429" s="8" t="inlineStr">
        <is>
          <t>Danh sách Bộ chỉ số hiển thị đúng các cột</t>
        </is>
      </c>
      <c r="G429" s="8" t="inlineStr">
        <is>
          <t>Chức năng</t>
        </is>
      </c>
      <c r="H429" s="8" t="inlineStr">
        <is>
          <t>Cao</t>
        </is>
      </c>
      <c r="I429" s="8" t="inlineStr">
        <is>
          <t>Auto</t>
        </is>
      </c>
      <c r="J429" s="9" t="inlineStr">
        <is>
          <t>Pass</t>
        </is>
      </c>
      <c r="K429" s="8" t="n"/>
      <c r="L429" s="8" t="n"/>
    </row>
    <row r="430">
      <c r="A430" s="8" t="inlineStr">
        <is>
          <t>B - Danh mục chỉ số</t>
        </is>
      </c>
      <c r="B430" s="8" t="inlineStr">
        <is>
          <t>Bộ chỉ số</t>
        </is>
      </c>
      <c r="C430" s="8" t="inlineStr">
        <is>
          <t>SET-L02</t>
        </is>
      </c>
      <c r="D430" s="8" t="inlineStr">
        <is>
          <t>B.II.1-UC1</t>
        </is>
      </c>
      <c r="E430" s="8" t="inlineStr">
        <is>
          <t>Xem danh sách</t>
        </is>
      </c>
      <c r="F430" s="8" t="inlineStr">
        <is>
          <t>Phân trang mặc định 10 bản ghi/trang và hiển thị tổng số bản ghi</t>
        </is>
      </c>
      <c r="G430" s="8" t="inlineStr">
        <is>
          <t>Chức năng</t>
        </is>
      </c>
      <c r="H430" s="8" t="inlineStr">
        <is>
          <t>Trung bình</t>
        </is>
      </c>
      <c r="I430" s="8" t="inlineStr">
        <is>
          <t>Auto</t>
        </is>
      </c>
      <c r="J430" s="9" t="inlineStr">
        <is>
          <t>Pass</t>
        </is>
      </c>
      <c r="K430" s="8" t="n"/>
      <c r="L430" s="8" t="n"/>
    </row>
    <row r="431">
      <c r="A431" s="8" t="inlineStr">
        <is>
          <t>B - Danh mục chỉ số</t>
        </is>
      </c>
      <c r="B431" s="8" t="inlineStr">
        <is>
          <t>Bộ chỉ số</t>
        </is>
      </c>
      <c r="C431" s="8" t="inlineStr">
        <is>
          <t>SET-L03</t>
        </is>
      </c>
      <c r="D431" s="8" t="inlineStr">
        <is>
          <t>B.II.1-UC1</t>
        </is>
      </c>
      <c r="E431" s="8" t="inlineStr">
        <is>
          <t>Tìm kiếm</t>
        </is>
      </c>
      <c r="F431" s="8" t="inlineStr">
        <is>
          <t>Tìm theo mã bộ chỉ số trả về đúng bản ghi</t>
        </is>
      </c>
      <c r="G431" s="8" t="inlineStr">
        <is>
          <t>Chức năng</t>
        </is>
      </c>
      <c r="H431" s="8" t="inlineStr">
        <is>
          <t>Cao</t>
        </is>
      </c>
      <c r="I431" s="8" t="inlineStr">
        <is>
          <t>Auto</t>
        </is>
      </c>
      <c r="J431" s="9" t="inlineStr">
        <is>
          <t>Pass</t>
        </is>
      </c>
      <c r="K431" s="8" t="n"/>
      <c r="L431" s="8" t="n"/>
    </row>
    <row r="432">
      <c r="A432" s="8" t="inlineStr">
        <is>
          <t>B - Danh mục chỉ số</t>
        </is>
      </c>
      <c r="B432" s="8" t="inlineStr">
        <is>
          <t>Bộ chỉ số</t>
        </is>
      </c>
      <c r="C432" s="8" t="inlineStr">
        <is>
          <t>SET-L04</t>
        </is>
      </c>
      <c r="D432" s="8" t="inlineStr">
        <is>
          <t>B.II.1-UC1</t>
        </is>
      </c>
      <c r="E432" s="8" t="inlineStr">
        <is>
          <t>Tìm kiếm</t>
        </is>
      </c>
      <c r="F432" s="8" t="inlineStr">
        <is>
          <t>Tìm theo tên bộ chỉ số trả về đúng bản ghi</t>
        </is>
      </c>
      <c r="G432" s="8" t="inlineStr">
        <is>
          <t>Chức năng</t>
        </is>
      </c>
      <c r="H432" s="8" t="inlineStr">
        <is>
          <t>Cao</t>
        </is>
      </c>
      <c r="I432" s="8" t="inlineStr">
        <is>
          <t>Auto</t>
        </is>
      </c>
      <c r="J432" s="9" t="inlineStr">
        <is>
          <t>Pass</t>
        </is>
      </c>
      <c r="K432" s="8" t="n"/>
      <c r="L432" s="8" t="n"/>
    </row>
    <row r="433">
      <c r="A433" s="8" t="inlineStr">
        <is>
          <t>B - Danh mục chỉ số</t>
        </is>
      </c>
      <c r="B433" s="8" t="inlineStr">
        <is>
          <t>Bộ chỉ số</t>
        </is>
      </c>
      <c r="C433" s="8" t="inlineStr">
        <is>
          <t>SET-L05</t>
        </is>
      </c>
      <c r="D433" s="8" t="inlineStr">
        <is>
          <t>B.II.1-UC1</t>
        </is>
      </c>
      <c r="E433" s="8" t="inlineStr">
        <is>
          <t>Tìm kiếm</t>
        </is>
      </c>
      <c r="F433" s="8" t="inlineStr">
        <is>
          <t>Từ khóa không tồn tại → không có dữ liệu</t>
        </is>
      </c>
      <c r="G433" s="8" t="inlineStr">
        <is>
          <t>Chức năng</t>
        </is>
      </c>
      <c r="H433" s="8" t="inlineStr">
        <is>
          <t>Cao</t>
        </is>
      </c>
      <c r="I433" s="8" t="inlineStr">
        <is>
          <t>Auto</t>
        </is>
      </c>
      <c r="J433" s="9" t="inlineStr">
        <is>
          <t>Pass</t>
        </is>
      </c>
      <c r="K433" s="8" t="n"/>
      <c r="L433" s="8" t="n"/>
    </row>
    <row r="434">
      <c r="A434" s="8" t="inlineStr">
        <is>
          <t>B - Danh mục chỉ số</t>
        </is>
      </c>
      <c r="B434" s="8" t="inlineStr">
        <is>
          <t>Bộ chỉ số</t>
        </is>
      </c>
      <c r="C434" s="8" t="inlineStr">
        <is>
          <t>SET-L06</t>
        </is>
      </c>
      <c r="D434" s="8" t="inlineStr">
        <is>
          <t>B.II.1-UC1</t>
        </is>
      </c>
      <c r="E434" s="8" t="inlineStr">
        <is>
          <t>Tìm kiếm</t>
        </is>
      </c>
      <c r="F434" s="8" t="inlineStr">
        <is>
          <t>Tìm kiếm không phân biệt chữ hoa/chữ thường</t>
        </is>
      </c>
      <c r="G434" s="8" t="inlineStr">
        <is>
          <t>Chức năng</t>
        </is>
      </c>
      <c r="H434" s="8" t="inlineStr">
        <is>
          <t>Trung bình</t>
        </is>
      </c>
      <c r="I434" s="8" t="inlineStr">
        <is>
          <t>Auto</t>
        </is>
      </c>
      <c r="J434" s="9" t="inlineStr">
        <is>
          <t>Pass</t>
        </is>
      </c>
      <c r="K434" s="8" t="n"/>
      <c r="L434" s="8" t="n"/>
    </row>
    <row r="435">
      <c r="A435" s="8" t="inlineStr">
        <is>
          <t>B - Danh mục chỉ số</t>
        </is>
      </c>
      <c r="B435" s="8" t="inlineStr">
        <is>
          <t>Bộ chỉ số</t>
        </is>
      </c>
      <c r="C435" s="8" t="inlineStr">
        <is>
          <t>SET-L07</t>
        </is>
      </c>
      <c r="D435" s="8" t="inlineStr">
        <is>
          <t>B.II.1-UC1</t>
        </is>
      </c>
      <c r="E435" s="8" t="inlineStr">
        <is>
          <t>Tìm kiếm</t>
        </is>
      </c>
      <c r="F435" s="8" t="inlineStr">
        <is>
          <t>Ký tự đặc biệt / chuỗi SQL trong ô tìm kiếm không gây lỗi hệ thống</t>
        </is>
      </c>
      <c r="G435" s="8" t="inlineStr">
        <is>
          <t>Bảo mật</t>
        </is>
      </c>
      <c r="H435" s="8" t="inlineStr">
        <is>
          <t>Cao</t>
        </is>
      </c>
      <c r="I435" s="8" t="inlineStr">
        <is>
          <t>Auto</t>
        </is>
      </c>
      <c r="J435" s="9" t="inlineStr">
        <is>
          <t>Pass</t>
        </is>
      </c>
      <c r="K435" s="8" t="n"/>
      <c r="L435" s="8" t="n"/>
    </row>
    <row r="436">
      <c r="A436" s="8" t="inlineStr">
        <is>
          <t>B - Danh mục chỉ số</t>
        </is>
      </c>
      <c r="B436" s="8" t="inlineStr">
        <is>
          <t>Bộ chỉ số</t>
        </is>
      </c>
      <c r="C436" s="8" t="inlineStr">
        <is>
          <t>SET-L08</t>
        </is>
      </c>
      <c r="D436" s="8" t="inlineStr">
        <is>
          <t>B.II.1-UC1</t>
        </is>
      </c>
      <c r="E436" s="8" t="inlineStr">
        <is>
          <t>Phân trang</t>
        </is>
      </c>
      <c r="F436" s="8" t="inlineStr">
        <is>
          <t>Chuyển sang trang 2 hiển thị dữ liệu khác trang 1</t>
        </is>
      </c>
      <c r="G436" s="8" t="inlineStr">
        <is>
          <t>Chức năng</t>
        </is>
      </c>
      <c r="H436" s="8" t="inlineStr">
        <is>
          <t>Cao</t>
        </is>
      </c>
      <c r="I436" s="8" t="inlineStr">
        <is>
          <t>Auto</t>
        </is>
      </c>
      <c r="J436" s="9" t="inlineStr">
        <is>
          <t>Pass</t>
        </is>
      </c>
      <c r="K436" s="8" t="n"/>
      <c r="L436" s="8" t="n"/>
    </row>
    <row r="437">
      <c r="A437" s="8" t="inlineStr">
        <is>
          <t>B - Danh mục chỉ số</t>
        </is>
      </c>
      <c r="B437" s="8" t="inlineStr">
        <is>
          <t>Bộ chỉ số</t>
        </is>
      </c>
      <c r="C437" s="8" t="inlineStr">
        <is>
          <t>SET-L09</t>
        </is>
      </c>
      <c r="D437" s="8" t="inlineStr">
        <is>
          <t>B.II.1-UC1</t>
        </is>
      </c>
      <c r="E437" s="8" t="inlineStr">
        <is>
          <t>Phân trang</t>
        </is>
      </c>
      <c r="F437" s="8" t="inlineStr">
        <is>
          <t>Đổi số bản ghi/trang sang 20 thì số dòng thay đổi theo</t>
        </is>
      </c>
      <c r="G437" s="8" t="inlineStr">
        <is>
          <t>Chức năng</t>
        </is>
      </c>
      <c r="H437" s="8" t="inlineStr">
        <is>
          <t>Trung bình</t>
        </is>
      </c>
      <c r="I437" s="8" t="inlineStr">
        <is>
          <t>Auto</t>
        </is>
      </c>
      <c r="J437" s="9" t="inlineStr">
        <is>
          <t>Pass</t>
        </is>
      </c>
      <c r="K437" s="8" t="n"/>
      <c r="L437" s="8" t="n"/>
    </row>
    <row r="438">
      <c r="A438" s="8" t="inlineStr">
        <is>
          <t>B - Danh mục chỉ số</t>
        </is>
      </c>
      <c r="B438" s="8" t="inlineStr">
        <is>
          <t>Bộ chỉ số</t>
        </is>
      </c>
      <c r="C438" s="8" t="inlineStr">
        <is>
          <t>SET-L10</t>
        </is>
      </c>
      <c r="D438" s="8" t="inlineStr">
        <is>
          <t>B.II.1-UC1</t>
        </is>
      </c>
      <c r="E438" s="8" t="inlineStr">
        <is>
          <t>Tìm kiếm</t>
        </is>
      </c>
      <c r="F438" s="8" t="inlineStr">
        <is>
          <t>Xóa từ khóa thì danh sách trở về đầy đủ</t>
        </is>
      </c>
      <c r="G438" s="8" t="inlineStr">
        <is>
          <t>Chức năng</t>
        </is>
      </c>
      <c r="H438" s="8" t="inlineStr">
        <is>
          <t>Trung bình</t>
        </is>
      </c>
      <c r="I438" s="8" t="inlineStr">
        <is>
          <t>Auto</t>
        </is>
      </c>
      <c r="J438" s="9" t="inlineStr">
        <is>
          <t>Pass</t>
        </is>
      </c>
      <c r="K438" s="8" t="n"/>
      <c r="L438" s="8" t="n"/>
    </row>
    <row r="439">
      <c r="A439" s="8" t="inlineStr">
        <is>
          <t>B - Danh mục chỉ số</t>
        </is>
      </c>
      <c r="B439" s="8" t="inlineStr">
        <is>
          <t>Bộ chỉ số</t>
        </is>
      </c>
      <c r="C439" s="8" t="inlineStr">
        <is>
          <t>SET-L11</t>
        </is>
      </c>
      <c r="D439" s="8" t="inlineStr">
        <is>
          <t>B.II.1-UC2</t>
        </is>
      </c>
      <c r="E439" s="8" t="inlineStr">
        <is>
          <t>Export</t>
        </is>
      </c>
      <c r="F439" s="8" t="inlineStr">
        <is>
          <t>Xuất Excel danh sách Bộ chỉ số</t>
        </is>
      </c>
      <c r="G439" s="8" t="inlineStr">
        <is>
          <t>Chức năng</t>
        </is>
      </c>
      <c r="H439" s="8" t="inlineStr">
        <is>
          <t>Trung bình</t>
        </is>
      </c>
      <c r="I439" s="8" t="inlineStr">
        <is>
          <t>Auto</t>
        </is>
      </c>
      <c r="J439" s="10" t="inlineStr">
        <is>
          <t>Fail</t>
        </is>
      </c>
      <c r="K439" s="8" t="inlineStr">
        <is>
          <t>Error: trang danh sách phải có nút "Xuất Excel" | expect(locator).toBeVisible() failed | Locator: getByRole('button', { name: /xuất excel/i }).first()</t>
        </is>
      </c>
      <c r="L439" s="8" t="inlineStr">
        <is>
          <t>UC_1409 yêu cầu export danh mục; khảo sát: trang danh sách chưa có nút Xuất Excel → nghi chưa làm</t>
        </is>
      </c>
    </row>
    <row r="440">
      <c r="A440" s="8" t="inlineStr">
        <is>
          <t>B - Danh mục chỉ số</t>
        </is>
      </c>
      <c r="B440" s="8" t="inlineStr">
        <is>
          <t>Bộ chỉ số</t>
        </is>
      </c>
      <c r="C440" s="8" t="inlineStr">
        <is>
          <t>SET-L12</t>
        </is>
      </c>
      <c r="D440" s="8" t="inlineStr">
        <is>
          <t>B.II.1-UC1</t>
        </is>
      </c>
      <c r="E440" s="8" t="inlineStr">
        <is>
          <t>Bộ lọc</t>
        </is>
      </c>
      <c r="F440" s="8" t="inlineStr">
        <is>
          <t>Lọc theo trạng thái / năm áp dụng</t>
        </is>
      </c>
      <c r="G440" s="8" t="inlineStr">
        <is>
          <t>Chức năng</t>
        </is>
      </c>
      <c r="H440" s="8" t="inlineStr">
        <is>
          <t>Trung bình</t>
        </is>
      </c>
      <c r="I440" s="8" t="inlineStr">
        <is>
          <t>Auto</t>
        </is>
      </c>
      <c r="J440" s="9" t="inlineStr">
        <is>
          <t>Pass</t>
        </is>
      </c>
      <c r="K440" s="8" t="n"/>
      <c r="L440" s="8" t="n"/>
    </row>
    <row r="441">
      <c r="A441" s="8" t="inlineStr">
        <is>
          <t>B - Danh mục chỉ số</t>
        </is>
      </c>
      <c r="B441" s="8" t="inlineStr">
        <is>
          <t>Bộ chỉ số</t>
        </is>
      </c>
      <c r="C441" s="8" t="inlineStr">
        <is>
          <t>SET-L13</t>
        </is>
      </c>
      <c r="D441" s="8" t="inlineStr">
        <is>
          <t>B.II.1-UC1</t>
        </is>
      </c>
      <c r="E441" s="8" t="inlineStr">
        <is>
          <t>Xem danh sách</t>
        </is>
      </c>
      <c r="F441" s="8" t="inlineStr">
        <is>
          <t>Trạng thái ở danh sách và ở chi tiết nhất quán</t>
        </is>
      </c>
      <c r="G441" s="8" t="inlineStr">
        <is>
          <t>Nghiệp vụ</t>
        </is>
      </c>
      <c r="H441" s="8" t="inlineStr">
        <is>
          <t>Trung bình</t>
        </is>
      </c>
      <c r="I441" s="8" t="inlineStr">
        <is>
          <t>Auto</t>
        </is>
      </c>
      <c r="J441" s="10" t="inlineStr">
        <is>
          <t>Fail</t>
        </is>
      </c>
      <c r="K441" s="8" t="inlineStr">
        <is>
          <t>Error: trạng thái ở danh sách "Đã khóa" nhưng ở chi tiết là [Tên Bộ Chỉ Số QC Đang áp dụng] | expect(received).toContain(expected) // indexOf | Expected substring: "Đã khóa"</t>
        </is>
      </c>
      <c r="L441" s="8" t="inlineStr">
        <is>
          <t>Khảo sát: danh sách "Đã khóa" nhưng chi tiết hiện "Đang áp dụng" → cần BA làm rõ hai trạng thái</t>
        </is>
      </c>
    </row>
    <row r="442">
      <c r="A442" s="8" t="inlineStr">
        <is>
          <t>B - Danh mục chỉ số</t>
        </is>
      </c>
      <c r="B442" s="8" t="inlineStr">
        <is>
          <t>Bộ chỉ số</t>
        </is>
      </c>
      <c r="C442" s="8" t="inlineStr">
        <is>
          <t>SET-V01</t>
        </is>
      </c>
      <c r="D442" s="8" t="inlineStr">
        <is>
          <t>B.II.1-UC3</t>
        </is>
      </c>
      <c r="E442" s="8" t="inlineStr">
        <is>
          <t>Xem chi tiết</t>
        </is>
      </c>
      <c r="F442" s="8" t="inlineStr">
        <is>
          <t>Chi tiết bộ chỉ số hiển thị mã, phiên bản, năm áp dụng, cấu trúc (trụ cột·nhóm·chỉ số), tổng điểm tối đa, mô tả</t>
        </is>
      </c>
      <c r="G442" s="8" t="inlineStr">
        <is>
          <t>Chức năng</t>
        </is>
      </c>
      <c r="H442" s="8" t="inlineStr">
        <is>
          <t>Cao</t>
        </is>
      </c>
      <c r="I442" s="8" t="inlineStr">
        <is>
          <t>Auto</t>
        </is>
      </c>
      <c r="J442" s="9" t="inlineStr">
        <is>
          <t>Pass</t>
        </is>
      </c>
      <c r="K442" s="8" t="n"/>
      <c r="L442" s="8" t="inlineStr">
        <is>
          <t>UC_1409 ghi "chưa update UI mới"</t>
        </is>
      </c>
    </row>
    <row r="443">
      <c r="A443" s="8" t="inlineStr">
        <is>
          <t>B - Danh mục chỉ số</t>
        </is>
      </c>
      <c r="B443" s="8" t="inlineStr">
        <is>
          <t>Bộ chỉ số</t>
        </is>
      </c>
      <c r="C443" s="8" t="inlineStr">
        <is>
          <t>SET-V02</t>
        </is>
      </c>
      <c r="D443" s="8" t="inlineStr">
        <is>
          <t>B.II.1-UC4</t>
        </is>
      </c>
      <c r="E443" s="8" t="inlineStr">
        <is>
          <t>Xem chi tiết</t>
        </is>
      </c>
      <c r="F443" s="8" t="inlineStr">
        <is>
          <t>Cấu trúc bộ chỉ số hiển thị trụ cột → nhóm → chỉ số với điểm tối đa, có Mở rộng tất cả / Thu gọn</t>
        </is>
      </c>
      <c r="G443" s="8" t="inlineStr">
        <is>
          <t>Chức năng</t>
        </is>
      </c>
      <c r="H443" s="8" t="inlineStr">
        <is>
          <t>Cao</t>
        </is>
      </c>
      <c r="I443" s="8" t="inlineStr">
        <is>
          <t>Auto</t>
        </is>
      </c>
      <c r="J443" s="9" t="inlineStr">
        <is>
          <t>Pass</t>
        </is>
      </c>
      <c r="K443" s="8" t="n"/>
      <c r="L443" s="8" t="n"/>
    </row>
    <row r="444">
      <c r="A444" s="8" t="inlineStr">
        <is>
          <t>B - Danh mục chỉ số</t>
        </is>
      </c>
      <c r="B444" s="8" t="inlineStr">
        <is>
          <t>Bộ chỉ số</t>
        </is>
      </c>
      <c r="C444" s="8" t="inlineStr">
        <is>
          <t>SET-V03</t>
        </is>
      </c>
      <c r="D444" s="8" t="inlineStr">
        <is>
          <t>B.II.1-UC4</t>
        </is>
      </c>
      <c r="E444" s="8" t="inlineStr">
        <is>
          <t>Xem chi tiết</t>
        </is>
      </c>
      <c r="F444" s="8" t="inlineStr">
        <is>
          <t>Tổng điểm tối đa bộ chỉ số bằng tổng điểm các chỉ số tính điểm</t>
        </is>
      </c>
      <c r="G444" s="8" t="inlineStr">
        <is>
          <t>Nghiệp vụ</t>
        </is>
      </c>
      <c r="H444" s="8" t="inlineStr">
        <is>
          <t>Cao</t>
        </is>
      </c>
      <c r="I444" s="8" t="inlineStr">
        <is>
          <t>Auto</t>
        </is>
      </c>
      <c r="J444" s="9" t="inlineStr">
        <is>
          <t>Pass</t>
        </is>
      </c>
      <c r="K444" s="8" t="n"/>
      <c r="L444" s="8" t="n"/>
    </row>
    <row r="445">
      <c r="A445" s="8" t="inlineStr">
        <is>
          <t>B - Danh mục chỉ số</t>
        </is>
      </c>
      <c r="B445" s="8" t="inlineStr">
        <is>
          <t>Bộ chỉ số</t>
        </is>
      </c>
      <c r="C445" s="8" t="inlineStr">
        <is>
          <t>SET-V04</t>
        </is>
      </c>
      <c r="D445" s="8" t="inlineStr">
        <is>
          <t>B.II.1-UC5</t>
        </is>
      </c>
      <c r="E445" s="8" t="inlineStr">
        <is>
          <t>Xem chi tiết</t>
        </is>
      </c>
      <c r="F445" s="8" t="inlineStr">
        <is>
          <t>Xuất Excel dữ liệu bộ chỉ số ở chi tiết tải được file</t>
        </is>
      </c>
      <c r="G445" s="8" t="inlineStr">
        <is>
          <t>Chức năng</t>
        </is>
      </c>
      <c r="H445" s="8" t="inlineStr">
        <is>
          <t>Trung bình</t>
        </is>
      </c>
      <c r="I445" s="8" t="inlineStr">
        <is>
          <t>Auto</t>
        </is>
      </c>
      <c r="J445" s="9" t="inlineStr">
        <is>
          <t>Pass</t>
        </is>
      </c>
      <c r="K445" s="8" t="n"/>
      <c r="L445" s="8" t="inlineStr">
        <is>
          <t>UC_1409 dòng 128</t>
        </is>
      </c>
    </row>
    <row r="446">
      <c r="A446" s="8" t="inlineStr">
        <is>
          <t>B - Danh mục chỉ số</t>
        </is>
      </c>
      <c r="B446" s="8" t="inlineStr">
        <is>
          <t>Bộ chỉ số</t>
        </is>
      </c>
      <c r="C446" s="8" t="inlineStr">
        <is>
          <t>SET-V05</t>
        </is>
      </c>
      <c r="D446" s="8" t="inlineStr">
        <is>
          <t>B.II.1-UC3</t>
        </is>
      </c>
      <c r="E446" s="8" t="inlineStr">
        <is>
          <t>Xem chi tiết</t>
        </is>
      </c>
      <c r="F446" s="8" t="inlineStr">
        <is>
          <t>Mở chi tiết bộ chỉ số với id không tồn tại không gây lỗi hệ thống</t>
        </is>
      </c>
      <c r="G446" s="8" t="inlineStr">
        <is>
          <t>Validate</t>
        </is>
      </c>
      <c r="H446" s="8" t="inlineStr">
        <is>
          <t>Trung bình</t>
        </is>
      </c>
      <c r="I446" s="8" t="inlineStr">
        <is>
          <t>Auto</t>
        </is>
      </c>
      <c r="J446" s="9" t="inlineStr">
        <is>
          <t>Pass</t>
        </is>
      </c>
      <c r="K446" s="8" t="n"/>
      <c r="L446" s="8" t="n"/>
    </row>
    <row r="447">
      <c r="A447" s="8" t="inlineStr">
        <is>
          <t>B - Danh mục chỉ số</t>
        </is>
      </c>
      <c r="B447" s="8" t="inlineStr">
        <is>
          <t>Bộ chỉ số</t>
        </is>
      </c>
      <c r="C447" s="8" t="inlineStr">
        <is>
          <t>SET-V06</t>
        </is>
      </c>
      <c r="D447" s="8" t="inlineStr">
        <is>
          <t>B.II.1-UC3</t>
        </is>
      </c>
      <c r="E447" s="8" t="inlineStr">
        <is>
          <t>Xem chi tiết</t>
        </is>
      </c>
      <c r="F447" s="8" t="inlineStr">
        <is>
          <t>Bảng kỳ tự đánh giá đang sử dụng bộ chỉ số</t>
        </is>
      </c>
      <c r="G447" s="8" t="inlineStr">
        <is>
          <t>Nghiệp vụ</t>
        </is>
      </c>
      <c r="H447" s="8" t="inlineStr">
        <is>
          <t>Thấp</t>
        </is>
      </c>
      <c r="I447" s="8" t="inlineStr">
        <is>
          <t>Auto</t>
        </is>
      </c>
      <c r="J447" s="9" t="inlineStr">
        <is>
          <t>Pass</t>
        </is>
      </c>
      <c r="K447" s="8" t="n"/>
      <c r="L447" s="8" t="n"/>
    </row>
    <row r="448">
      <c r="A448" s="8" t="inlineStr">
        <is>
          <t>B - Danh mục chỉ số</t>
        </is>
      </c>
      <c r="B448" s="8" t="inlineStr">
        <is>
          <t>Bộ chỉ số</t>
        </is>
      </c>
      <c r="C448" s="8" t="inlineStr">
        <is>
          <t>SET-C01</t>
        </is>
      </c>
      <c r="D448" s="8" t="inlineStr">
        <is>
          <t>B.II.1-UC6</t>
        </is>
      </c>
      <c r="E448" s="8" t="inlineStr">
        <is>
          <t>Thêm mới</t>
        </is>
      </c>
      <c r="F448" s="8" t="inlineStr">
        <is>
          <t>Thêm bộ chỉ số (mã, tên, năm áp dụng, mô tả) thành công</t>
        </is>
      </c>
      <c r="G448" s="8" t="inlineStr">
        <is>
          <t>Chức năng</t>
        </is>
      </c>
      <c r="H448" s="8" t="inlineStr">
        <is>
          <t>Cao</t>
        </is>
      </c>
      <c r="I448" s="8" t="inlineStr">
        <is>
          <t>Auto</t>
        </is>
      </c>
      <c r="J448" s="9" t="inlineStr">
        <is>
          <t>Pass</t>
        </is>
      </c>
      <c r="K448" s="8" t="n"/>
      <c r="L448" s="8" t="n"/>
    </row>
    <row r="449">
      <c r="A449" s="8" t="inlineStr">
        <is>
          <t>B - Danh mục chỉ số</t>
        </is>
      </c>
      <c r="B449" s="8" t="inlineStr">
        <is>
          <t>Bộ chỉ số</t>
        </is>
      </c>
      <c r="C449" s="8" t="inlineStr">
        <is>
          <t>SET-C02</t>
        </is>
      </c>
      <c r="D449" s="8" t="inlineStr">
        <is>
          <t>B.II.1-UC6</t>
        </is>
      </c>
      <c r="E449" s="8" t="inlineStr">
        <is>
          <t>Thêm mới</t>
        </is>
      </c>
      <c r="F449" s="8" t="inlineStr">
        <is>
          <t>Bỏ trống Mã/Tên thì báo lỗi bắt buộc</t>
        </is>
      </c>
      <c r="G449" s="8" t="inlineStr">
        <is>
          <t>Validate</t>
        </is>
      </c>
      <c r="H449" s="8" t="inlineStr">
        <is>
          <t>Cao</t>
        </is>
      </c>
      <c r="I449" s="8" t="inlineStr">
        <is>
          <t>Auto</t>
        </is>
      </c>
      <c r="J449" s="9" t="inlineStr">
        <is>
          <t>Pass</t>
        </is>
      </c>
      <c r="K449" s="8" t="n"/>
      <c r="L449" s="8" t="n"/>
    </row>
    <row r="450">
      <c r="A450" s="8" t="inlineStr">
        <is>
          <t>B - Danh mục chỉ số</t>
        </is>
      </c>
      <c r="B450" s="8" t="inlineStr">
        <is>
          <t>Bộ chỉ số</t>
        </is>
      </c>
      <c r="C450" s="8" t="inlineStr">
        <is>
          <t>SET-C03</t>
        </is>
      </c>
      <c r="D450" s="8" t="inlineStr">
        <is>
          <t>B.II.1-UC6</t>
        </is>
      </c>
      <c r="E450" s="8" t="inlineStr">
        <is>
          <t>Thêm mới</t>
        </is>
      </c>
      <c r="F450" s="8" t="inlineStr">
        <is>
          <t>Trùng mã bộ chỉ số bị từ chối</t>
        </is>
      </c>
      <c r="G450" s="8" t="inlineStr">
        <is>
          <t>Nghiệp vụ</t>
        </is>
      </c>
      <c r="H450" s="8" t="inlineStr">
        <is>
          <t>Cao</t>
        </is>
      </c>
      <c r="I450" s="8" t="inlineStr">
        <is>
          <t>Auto</t>
        </is>
      </c>
      <c r="J450" s="9" t="inlineStr">
        <is>
          <t>Pass</t>
        </is>
      </c>
      <c r="K450" s="8" t="n"/>
      <c r="L450" s="8" t="n"/>
    </row>
    <row r="451">
      <c r="A451" s="8" t="inlineStr">
        <is>
          <t>B - Danh mục chỉ số</t>
        </is>
      </c>
      <c r="B451" s="8" t="inlineStr">
        <is>
          <t>Bộ chỉ số</t>
        </is>
      </c>
      <c r="C451" s="8" t="inlineStr">
        <is>
          <t>SET-C04</t>
        </is>
      </c>
      <c r="D451" s="8" t="inlineStr">
        <is>
          <t>B.II.1-UC6</t>
        </is>
      </c>
      <c r="E451" s="8" t="inlineStr">
        <is>
          <t>Thêm mới</t>
        </is>
      </c>
      <c r="F451" s="8" t="inlineStr">
        <is>
          <t>Năm áp dụng ngoài khoảng hợp lý hoặc để trống</t>
        </is>
      </c>
      <c r="G451" s="8" t="inlineStr">
        <is>
          <t>Validate</t>
        </is>
      </c>
      <c r="H451" s="8" t="inlineStr">
        <is>
          <t>Trung bình</t>
        </is>
      </c>
      <c r="I451" s="8" t="inlineStr">
        <is>
          <t>Auto</t>
        </is>
      </c>
      <c r="J451" s="10" t="inlineStr">
        <is>
          <t>Fail</t>
        </is>
      </c>
      <c r="K451" s="8" t="inlineStr">
        <is>
          <t>Error: năm 1999: API nhận (HTTP 200) nhưng phải bị chặn/báo bắt buộc | năm 3000: API nhận (HTTP 200) nhưng phải bị chặn/báo bắt buộc | không có năm: API nhận (HTTP 200) nhưng phải bị chặn/báo bắt buộc</t>
        </is>
      </c>
      <c r="L451" s="8" t="inlineStr">
        <is>
          <t>Khảo sát: API nhận cả 1999, 3000 và không năm → nghi thiếu validate. Cần BA xác nhận quy tắc khoảng năm</t>
        </is>
      </c>
    </row>
    <row r="452">
      <c r="A452" s="8" t="inlineStr">
        <is>
          <t>B - Danh mục chỉ số</t>
        </is>
      </c>
      <c r="B452" s="8" t="inlineStr">
        <is>
          <t>Bộ chỉ số</t>
        </is>
      </c>
      <c r="C452" s="8" t="inlineStr">
        <is>
          <t>SET-C05</t>
        </is>
      </c>
      <c r="D452" s="8" t="inlineStr">
        <is>
          <t>B.II.1-UC6</t>
        </is>
      </c>
      <c r="E452" s="8" t="inlineStr">
        <is>
          <t>Thêm mới</t>
        </is>
      </c>
      <c r="F452" s="8" t="inlineStr">
        <is>
          <t>Hủy form thêm mới không tạo bản ghi</t>
        </is>
      </c>
      <c r="G452" s="8" t="inlineStr">
        <is>
          <t>Chức năng</t>
        </is>
      </c>
      <c r="H452" s="8" t="inlineStr">
        <is>
          <t>Trung bình</t>
        </is>
      </c>
      <c r="I452" s="8" t="inlineStr">
        <is>
          <t>Auto</t>
        </is>
      </c>
      <c r="J452" s="9" t="inlineStr">
        <is>
          <t>Pass</t>
        </is>
      </c>
      <c r="K452" s="8" t="n"/>
      <c r="L452" s="8" t="n"/>
    </row>
    <row r="453">
      <c r="A453" s="8" t="inlineStr">
        <is>
          <t>B - Danh mục chỉ số</t>
        </is>
      </c>
      <c r="B453" s="8" t="inlineStr">
        <is>
          <t>Bộ chỉ số</t>
        </is>
      </c>
      <c r="C453" s="8" t="inlineStr">
        <is>
          <t>SET-C06</t>
        </is>
      </c>
      <c r="D453" s="8" t="inlineStr">
        <is>
          <t>B.II.1-UC6</t>
        </is>
      </c>
      <c r="E453" s="8" t="inlineStr">
        <is>
          <t>Thêm mới</t>
        </is>
      </c>
      <c r="F453" s="8" t="inlineStr">
        <is>
          <t>Mã bộ chỉ số 50 ký tự được nhận, 51 ký tự bị chặn</t>
        </is>
      </c>
      <c r="G453" s="8" t="inlineStr">
        <is>
          <t>Validate</t>
        </is>
      </c>
      <c r="H453" s="8" t="inlineStr">
        <is>
          <t>Trung bình</t>
        </is>
      </c>
      <c r="I453" s="8" t="inlineStr">
        <is>
          <t>Auto</t>
        </is>
      </c>
      <c r="J453" s="9" t="inlineStr">
        <is>
          <t>Pass</t>
        </is>
      </c>
      <c r="K453" s="8" t="n"/>
      <c r="L453" s="8" t="n"/>
    </row>
    <row r="454">
      <c r="A454" s="8" t="inlineStr">
        <is>
          <t>B - Danh mục chỉ số</t>
        </is>
      </c>
      <c r="B454" s="8" t="inlineStr">
        <is>
          <t>Bộ chỉ số</t>
        </is>
      </c>
      <c r="C454" s="8" t="inlineStr">
        <is>
          <t>SET-C07</t>
        </is>
      </c>
      <c r="D454" s="8" t="inlineStr">
        <is>
          <t>B.II.1-UC6</t>
        </is>
      </c>
      <c r="E454" s="8" t="inlineStr">
        <is>
          <t>Thêm mới</t>
        </is>
      </c>
      <c r="F454" s="8" t="inlineStr">
        <is>
          <t>[API] Mã hoặc tên rỗng bị từ chối bằng HTTP 400</t>
        </is>
      </c>
      <c r="G454" s="8" t="inlineStr">
        <is>
          <t>Validate</t>
        </is>
      </c>
      <c r="H454" s="8" t="inlineStr">
        <is>
          <t>Trung bình</t>
        </is>
      </c>
      <c r="I454" s="8" t="inlineStr">
        <is>
          <t>Auto</t>
        </is>
      </c>
      <c r="J454" s="9" t="inlineStr">
        <is>
          <t>Pass</t>
        </is>
      </c>
      <c r="K454" s="8" t="n"/>
      <c r="L454" s="8" t="n"/>
    </row>
    <row r="455">
      <c r="A455" s="8" t="inlineStr">
        <is>
          <t>B - Danh mục chỉ số</t>
        </is>
      </c>
      <c r="B455" s="8" t="inlineStr">
        <is>
          <t>Bộ chỉ số</t>
        </is>
      </c>
      <c r="C455" s="8" t="inlineStr">
        <is>
          <t>SET-E01</t>
        </is>
      </c>
      <c r="D455" s="8" t="inlineStr">
        <is>
          <t>B.II.1-UC9</t>
        </is>
      </c>
      <c r="E455" s="8" t="inlineStr">
        <is>
          <t>Chỉnh sửa</t>
        </is>
      </c>
      <c r="F455" s="8" t="inlineStr">
        <is>
          <t>Cập nhật thông tin bộ chỉ số (tên, mô tả) thành công</t>
        </is>
      </c>
      <c r="G455" s="8" t="inlineStr">
        <is>
          <t>Chức năng</t>
        </is>
      </c>
      <c r="H455" s="8" t="inlineStr">
        <is>
          <t>Cao</t>
        </is>
      </c>
      <c r="I455" s="8" t="inlineStr">
        <is>
          <t>Auto</t>
        </is>
      </c>
      <c r="J455" s="9" t="inlineStr">
        <is>
          <t>Pass</t>
        </is>
      </c>
      <c r="K455" s="8" t="n"/>
      <c r="L455" s="8" t="n"/>
    </row>
    <row r="456">
      <c r="A456" s="8" t="inlineStr">
        <is>
          <t>B - Danh mục chỉ số</t>
        </is>
      </c>
      <c r="B456" s="8" t="inlineStr">
        <is>
          <t>Bộ chỉ số</t>
        </is>
      </c>
      <c r="C456" s="8" t="inlineStr">
        <is>
          <t>SET-E02</t>
        </is>
      </c>
      <c r="D456" s="8" t="inlineStr">
        <is>
          <t>B.II.1-UC9</t>
        </is>
      </c>
      <c r="E456" s="8" t="inlineStr">
        <is>
          <t>Chỉnh sửa</t>
        </is>
      </c>
      <c r="F456" s="8" t="inlineStr">
        <is>
          <t>Cập nhật thời gian sử dụng (năm áp dụng)</t>
        </is>
      </c>
      <c r="G456" s="8" t="inlineStr">
        <is>
          <t>Chức năng</t>
        </is>
      </c>
      <c r="H456" s="8" t="inlineStr">
        <is>
          <t>Cao</t>
        </is>
      </c>
      <c r="I456" s="8" t="inlineStr">
        <is>
          <t>Auto</t>
        </is>
      </c>
      <c r="J456" s="9" t="inlineStr">
        <is>
          <t>Pass</t>
        </is>
      </c>
      <c r="K456" s="8" t="n"/>
      <c r="L456" s="8" t="n"/>
    </row>
    <row r="457">
      <c r="A457" s="8" t="inlineStr">
        <is>
          <t>B - Danh mục chỉ số</t>
        </is>
      </c>
      <c r="B457" s="8" t="inlineStr">
        <is>
          <t>Bộ chỉ số</t>
        </is>
      </c>
      <c r="C457" s="8" t="inlineStr">
        <is>
          <t>SET-E03</t>
        </is>
      </c>
      <c r="D457" s="8" t="inlineStr">
        <is>
          <t>B.II.1-UC9</t>
        </is>
      </c>
      <c r="E457" s="8" t="inlineStr">
        <is>
          <t>Chỉnh sửa</t>
        </is>
      </c>
      <c r="F457" s="8" t="inlineStr">
        <is>
          <t>Xóa trắng tên khi sửa bị chặn</t>
        </is>
      </c>
      <c r="G457" s="8" t="inlineStr">
        <is>
          <t>Validate</t>
        </is>
      </c>
      <c r="H457" s="8" t="inlineStr">
        <is>
          <t>Trung bình</t>
        </is>
      </c>
      <c r="I457" s="8" t="inlineStr">
        <is>
          <t>Auto</t>
        </is>
      </c>
      <c r="J457" s="9" t="inlineStr">
        <is>
          <t>Pass</t>
        </is>
      </c>
      <c r="K457" s="8" t="n"/>
      <c r="L457" s="8" t="n"/>
    </row>
    <row r="458">
      <c r="A458" s="8" t="inlineStr">
        <is>
          <t>B - Danh mục chỉ số</t>
        </is>
      </c>
      <c r="B458" s="8" t="inlineStr">
        <is>
          <t>Bộ chỉ số</t>
        </is>
      </c>
      <c r="C458" s="8" t="inlineStr">
        <is>
          <t>SET-E04</t>
        </is>
      </c>
      <c r="D458" s="8" t="inlineStr">
        <is>
          <t>B.II.1-UC9</t>
        </is>
      </c>
      <c r="E458" s="8" t="inlineStr">
        <is>
          <t>Chỉnh sửa</t>
        </is>
      </c>
      <c r="F458" s="8" t="inlineStr">
        <is>
          <t>Hủy chỉnh sửa không đổi dữ liệu</t>
        </is>
      </c>
      <c r="G458" s="8" t="inlineStr">
        <is>
          <t>Chức năng</t>
        </is>
      </c>
      <c r="H458" s="8" t="inlineStr">
        <is>
          <t>Trung bình</t>
        </is>
      </c>
      <c r="I458" s="8" t="inlineStr">
        <is>
          <t>Auto</t>
        </is>
      </c>
      <c r="J458" s="9" t="inlineStr">
        <is>
          <t>Pass</t>
        </is>
      </c>
      <c r="K458" s="8" t="n"/>
      <c r="L458" s="8" t="n"/>
    </row>
    <row r="459">
      <c r="A459" s="8" t="inlineStr">
        <is>
          <t>B - Danh mục chỉ số</t>
        </is>
      </c>
      <c r="B459" s="8" t="inlineStr">
        <is>
          <t>Bộ chỉ số</t>
        </is>
      </c>
      <c r="C459" s="8" t="inlineStr">
        <is>
          <t>SET-E05</t>
        </is>
      </c>
      <c r="D459" s="8" t="inlineStr">
        <is>
          <t>B.II.1-UC9</t>
        </is>
      </c>
      <c r="E459" s="8" t="inlineStr">
        <is>
          <t>Chỉnh sửa</t>
        </is>
      </c>
      <c r="F459" s="8" t="inlineStr">
        <is>
          <t>Bộ chỉ số đã khóa không sửa được thông tin / cấu trúc</t>
        </is>
      </c>
      <c r="G459" s="8" t="inlineStr">
        <is>
          <t>Nghiệp vụ</t>
        </is>
      </c>
      <c r="H459" s="8" t="inlineStr">
        <is>
          <t>Cao</t>
        </is>
      </c>
      <c r="I459" s="8" t="inlineStr">
        <is>
          <t>Auto</t>
        </is>
      </c>
      <c r="J459" s="10" t="inlineStr">
        <is>
          <t>Fail</t>
        </is>
      </c>
      <c r="K459" s="8" t="inlineStr">
        <is>
          <t>Error: API PUT thông tin bộ đã khóa được chấp nhận (HTTP 200) | dữ liệu bị thay đổi: tên "qc.automation Bộ QCA2AUUP" → "qc.automation SỬA KHI KHÓA" | expect(received).toEqual(expected) // deep equality</t>
        </is>
      </c>
      <c r="L459" s="8" t="inlineStr">
        <is>
          <t>Khảo sát: API PUT bộ chỉ số (chưa khóa trạng thái đã kiểm) — xác minh khi viết script</t>
        </is>
      </c>
    </row>
    <row r="460">
      <c r="A460" s="8" t="inlineStr">
        <is>
          <t>B - Danh mục chỉ số</t>
        </is>
      </c>
      <c r="B460" s="8" t="inlineStr">
        <is>
          <t>Bộ chỉ số</t>
        </is>
      </c>
      <c r="C460" s="8" t="inlineStr">
        <is>
          <t>SET-D01</t>
        </is>
      </c>
      <c r="D460" s="8" t="inlineStr">
        <is>
          <t>B.II.1-UC7</t>
        </is>
      </c>
      <c r="E460" s="8" t="inlineStr">
        <is>
          <t>Xóa</t>
        </is>
      </c>
      <c r="F460" s="8" t="inlineStr">
        <is>
          <t>Xóa bộ chỉ số chưa khóa, chưa dùng thành công</t>
        </is>
      </c>
      <c r="G460" s="8" t="inlineStr">
        <is>
          <t>Chức năng</t>
        </is>
      </c>
      <c r="H460" s="8" t="inlineStr">
        <is>
          <t>Cao</t>
        </is>
      </c>
      <c r="I460" s="8" t="inlineStr">
        <is>
          <t>Auto</t>
        </is>
      </c>
      <c r="J460" s="9" t="inlineStr">
        <is>
          <t>Pass</t>
        </is>
      </c>
      <c r="K460" s="8" t="n"/>
      <c r="L460" s="8" t="n"/>
    </row>
    <row r="461">
      <c r="A461" s="8" t="inlineStr">
        <is>
          <t>B - Danh mục chỉ số</t>
        </is>
      </c>
      <c r="B461" s="8" t="inlineStr">
        <is>
          <t>Bộ chỉ số</t>
        </is>
      </c>
      <c r="C461" s="8" t="inlineStr">
        <is>
          <t>SET-D02</t>
        </is>
      </c>
      <c r="D461" s="8" t="inlineStr">
        <is>
          <t>B.II.1-UC7</t>
        </is>
      </c>
      <c r="E461" s="8" t="inlineStr">
        <is>
          <t>Xóa</t>
        </is>
      </c>
      <c r="F461" s="8" t="inlineStr">
        <is>
          <t>Chọn "Không" ở hộp xác nhận thì giữ nguyên</t>
        </is>
      </c>
      <c r="G461" s="8" t="inlineStr">
        <is>
          <t>Chức năng</t>
        </is>
      </c>
      <c r="H461" s="8" t="inlineStr">
        <is>
          <t>Trung bình</t>
        </is>
      </c>
      <c r="I461" s="8" t="inlineStr">
        <is>
          <t>Auto</t>
        </is>
      </c>
      <c r="J461" s="9" t="inlineStr">
        <is>
          <t>Pass</t>
        </is>
      </c>
      <c r="K461" s="8" t="n"/>
      <c r="L461" s="8" t="n"/>
    </row>
    <row r="462">
      <c r="A462" s="8" t="inlineStr">
        <is>
          <t>B - Danh mục chỉ số</t>
        </is>
      </c>
      <c r="B462" s="8" t="inlineStr">
        <is>
          <t>Bộ chỉ số</t>
        </is>
      </c>
      <c r="C462" s="8" t="inlineStr">
        <is>
          <t>SET-D03</t>
        </is>
      </c>
      <c r="D462" s="8" t="inlineStr">
        <is>
          <t>B.II.1-UC7</t>
        </is>
      </c>
      <c r="E462" s="8" t="inlineStr">
        <is>
          <t>Xóa</t>
        </is>
      </c>
      <c r="F462" s="8" t="inlineStr">
        <is>
          <t>Bộ chỉ số đã khóa không xóa được (UI ẩn Xoá)</t>
        </is>
      </c>
      <c r="G462" s="8" t="inlineStr">
        <is>
          <t>Nghiệp vụ</t>
        </is>
      </c>
      <c r="H462" s="8" t="inlineStr">
        <is>
          <t>Cao</t>
        </is>
      </c>
      <c r="I462" s="8" t="inlineStr">
        <is>
          <t>Auto</t>
        </is>
      </c>
      <c r="J462" s="9" t="inlineStr">
        <is>
          <t>Pass</t>
        </is>
      </c>
      <c r="K462" s="8" t="n"/>
      <c r="L462" s="8" t="n"/>
    </row>
    <row r="463">
      <c r="A463" s="8" t="inlineStr">
        <is>
          <t>B - Danh mục chỉ số</t>
        </is>
      </c>
      <c r="B463" s="8" t="inlineStr">
        <is>
          <t>Bộ chỉ số</t>
        </is>
      </c>
      <c r="C463" s="8" t="inlineStr">
        <is>
          <t>SET-D04</t>
        </is>
      </c>
      <c r="D463" s="8" t="inlineStr">
        <is>
          <t>B.II.1-UC7</t>
        </is>
      </c>
      <c r="E463" s="8" t="inlineStr">
        <is>
          <t>Xóa</t>
        </is>
      </c>
      <c r="F463" s="8" t="inlineStr">
        <is>
          <t>Bộ chỉ số đang được kỳ tự đánh giá sử dụng không xóa được</t>
        </is>
      </c>
      <c r="G463" s="8" t="inlineStr">
        <is>
          <t>Nghiệp vụ</t>
        </is>
      </c>
      <c r="H463" s="8" t="inlineStr">
        <is>
          <t>Cao</t>
        </is>
      </c>
      <c r="I463" s="8" t="inlineStr">
        <is>
          <t>Auto</t>
        </is>
      </c>
      <c r="J463" s="9" t="inlineStr">
        <is>
          <t>Pass</t>
        </is>
      </c>
      <c r="K463" s="8" t="n"/>
      <c r="L463" s="8" t="inlineStr">
        <is>
          <t>Cần BA xác nhận quy tắc</t>
        </is>
      </c>
    </row>
    <row r="464">
      <c r="A464" s="8" t="inlineStr">
        <is>
          <t>B - Danh mục chỉ số</t>
        </is>
      </c>
      <c r="B464" s="8" t="inlineStr">
        <is>
          <t>Bộ chỉ số</t>
        </is>
      </c>
      <c r="C464" s="8" t="inlineStr">
        <is>
          <t>SET-K01</t>
        </is>
      </c>
      <c r="D464" s="8" t="inlineStr">
        <is>
          <t>B.II.1-UC8</t>
        </is>
      </c>
      <c r="E464" s="8" t="inlineStr">
        <is>
          <t>Khóa/Mở khóa</t>
        </is>
      </c>
      <c r="F464" s="8" t="inlineStr">
        <is>
          <t>Khóa bộ chỉ số → Đã khóa (cập nhật trạng thái)</t>
        </is>
      </c>
      <c r="G464" s="8" t="inlineStr">
        <is>
          <t>Chức năng</t>
        </is>
      </c>
      <c r="H464" s="8" t="inlineStr">
        <is>
          <t>Cao</t>
        </is>
      </c>
      <c r="I464" s="8" t="inlineStr">
        <is>
          <t>Auto</t>
        </is>
      </c>
      <c r="J464" s="10" t="inlineStr">
        <is>
          <t>Fail</t>
        </is>
      </c>
      <c r="K464" s="8" t="inlineStr">
        <is>
          <t>Error: chi tiết phải hiện "Đã khóa" nhưng hiện [qc.automation Bộ QCA2BIZY Đang áp dụng] | expect(received).toMatch(expected) | Expected pattern: /đã khóa/i</t>
        </is>
      </c>
      <c r="L464" s="8" t="n"/>
    </row>
    <row r="465">
      <c r="A465" s="8" t="inlineStr">
        <is>
          <t>B - Danh mục chỉ số</t>
        </is>
      </c>
      <c r="B465" s="8" t="inlineStr">
        <is>
          <t>Bộ chỉ số</t>
        </is>
      </c>
      <c r="C465" s="8" t="inlineStr">
        <is>
          <t>SET-K02</t>
        </is>
      </c>
      <c r="D465" s="8" t="inlineStr">
        <is>
          <t>B.II.1-UC8</t>
        </is>
      </c>
      <c r="E465" s="8" t="inlineStr">
        <is>
          <t>Khóa/Mở khóa</t>
        </is>
      </c>
      <c r="F465" s="8" t="inlineStr">
        <is>
          <t>Mở khóa bộ chỉ số → Chưa khóa</t>
        </is>
      </c>
      <c r="G465" s="8" t="inlineStr">
        <is>
          <t>Chức năng</t>
        </is>
      </c>
      <c r="H465" s="8" t="inlineStr">
        <is>
          <t>Cao</t>
        </is>
      </c>
      <c r="I465" s="8" t="inlineStr">
        <is>
          <t>Auto</t>
        </is>
      </c>
      <c r="J465" s="9" t="inlineStr">
        <is>
          <t>Pass</t>
        </is>
      </c>
      <c r="K465" s="8" t="n"/>
      <c r="L465" s="8" t="n"/>
    </row>
    <row r="466">
      <c r="A466" s="8" t="inlineStr">
        <is>
          <t>B - Danh mục chỉ số</t>
        </is>
      </c>
      <c r="B466" s="8" t="inlineStr">
        <is>
          <t>Bộ chỉ số</t>
        </is>
      </c>
      <c r="C466" s="8" t="inlineStr">
        <is>
          <t>SET-K03</t>
        </is>
      </c>
      <c r="D466" s="8" t="inlineStr">
        <is>
          <t>B.II.4-UC1</t>
        </is>
      </c>
      <c r="E466" s="8" t="inlineStr">
        <is>
          <t>Khóa/Mở khóa</t>
        </is>
      </c>
      <c r="F466" s="8" t="inlineStr">
        <is>
          <t>Bộ chỉ số đã khóa mới chọn được khi tạo kỳ tự đánh giá</t>
        </is>
      </c>
      <c r="G466" s="8" t="inlineStr">
        <is>
          <t>Nghiệp vụ</t>
        </is>
      </c>
      <c r="H466" s="8" t="inlineStr">
        <is>
          <t>Cao</t>
        </is>
      </c>
      <c r="I466" s="8" t="inlineStr">
        <is>
          <t>Auto</t>
        </is>
      </c>
      <c r="J466" s="9" t="inlineStr">
        <is>
          <t>Pass</t>
        </is>
      </c>
      <c r="K466" s="8" t="n"/>
      <c r="L466" s="8" t="n"/>
    </row>
    <row r="467">
      <c r="A467" s="8" t="inlineStr">
        <is>
          <t>B - Danh mục chỉ số</t>
        </is>
      </c>
      <c r="B467" s="8" t="inlineStr">
        <is>
          <t>Bộ chỉ số</t>
        </is>
      </c>
      <c r="C467" s="8" t="inlineStr">
        <is>
          <t>SET-K04</t>
        </is>
      </c>
      <c r="D467" s="8" t="inlineStr">
        <is>
          <t>B.II.4-UC2</t>
        </is>
      </c>
      <c r="E467" s="8" t="inlineStr">
        <is>
          <t>Khóa/Mở khóa</t>
        </is>
      </c>
      <c r="F467" s="8" t="inlineStr">
        <is>
          <t>Mở khóa bộ chỉ số đang được kỳ sử dụng</t>
        </is>
      </c>
      <c r="G467" s="8" t="inlineStr">
        <is>
          <t>Nghiệp vụ</t>
        </is>
      </c>
      <c r="H467" s="8" t="inlineStr">
        <is>
          <t>Trung bình</t>
        </is>
      </c>
      <c r="I467" s="8" t="inlineStr">
        <is>
          <t>Auto</t>
        </is>
      </c>
      <c r="J467" s="10" t="inlineStr">
        <is>
          <t>Fail</t>
        </is>
      </c>
      <c r="K467" s="8" t="inlineStr">
        <is>
          <t>Error: mở khóa bộ đang được kỳ sử dụng: trạng thái → Draft, hộp thoại="Bạn có chắc chắn muốn mở khóa bản ghi này không? Không Có", thông báo="Mở khoá bộ chỉ số thành công" (không chặn, không cảnh báo) | expect(received).toBeTruthy() | Received: false</t>
        </is>
      </c>
      <c r="L467" s="8" t="inlineStr">
        <is>
          <t>Cần BA xác nhận quy tắc</t>
        </is>
      </c>
    </row>
    <row r="468">
      <c r="A468" s="8" t="inlineStr">
        <is>
          <t>B - Danh mục chỉ số</t>
        </is>
      </c>
      <c r="B468" s="8" t="inlineStr">
        <is>
          <t>Bộ chỉ số</t>
        </is>
      </c>
      <c r="C468" s="8" t="inlineStr">
        <is>
          <t>SET-S01</t>
        </is>
      </c>
      <c r="D468" s="8" t="inlineStr">
        <is>
          <t>B.II.2-UC1</t>
        </is>
      </c>
      <c r="E468" s="8" t="inlineStr">
        <is>
          <t>Cấu trúc</t>
        </is>
      </c>
      <c r="F468" s="8" t="inlineStr">
        <is>
          <t>Xem danh sách nhóm chỉ số của bộ chỉ số</t>
        </is>
      </c>
      <c r="G468" s="8" t="inlineStr">
        <is>
          <t>Chức năng</t>
        </is>
      </c>
      <c r="H468" s="8" t="inlineStr">
        <is>
          <t>Cao</t>
        </is>
      </c>
      <c r="I468" s="8" t="inlineStr">
        <is>
          <t>Auto</t>
        </is>
      </c>
      <c r="J468" s="9" t="inlineStr">
        <is>
          <t>Pass</t>
        </is>
      </c>
      <c r="K468" s="8" t="n"/>
      <c r="L468" s="8" t="n"/>
    </row>
    <row r="469">
      <c r="A469" s="8" t="inlineStr">
        <is>
          <t>B - Danh mục chỉ số</t>
        </is>
      </c>
      <c r="B469" s="8" t="inlineStr">
        <is>
          <t>Bộ chỉ số</t>
        </is>
      </c>
      <c r="C469" s="8" t="inlineStr">
        <is>
          <t>SET-S02</t>
        </is>
      </c>
      <c r="D469" s="8" t="inlineStr">
        <is>
          <t>B.II.2-UC2</t>
        </is>
      </c>
      <c r="E469" s="8" t="inlineStr">
        <is>
          <t>Cấu trúc</t>
        </is>
      </c>
      <c r="F469" s="8" t="inlineStr">
        <is>
          <t>Thêm nhóm chỉ số vào bộ chỉ số</t>
        </is>
      </c>
      <c r="G469" s="8" t="inlineStr">
        <is>
          <t>Chức năng</t>
        </is>
      </c>
      <c r="H469" s="8" t="inlineStr">
        <is>
          <t>Cao</t>
        </is>
      </c>
      <c r="I469" s="8" t="inlineStr">
        <is>
          <t>Auto</t>
        </is>
      </c>
      <c r="J469" s="9" t="inlineStr">
        <is>
          <t>Pass</t>
        </is>
      </c>
      <c r="K469" s="8" t="n"/>
      <c r="L469" s="8" t="n"/>
    </row>
    <row r="470">
      <c r="A470" s="8" t="inlineStr">
        <is>
          <t>B - Danh mục chỉ số</t>
        </is>
      </c>
      <c r="B470" s="8" t="inlineStr">
        <is>
          <t>Bộ chỉ số</t>
        </is>
      </c>
      <c r="C470" s="8" t="inlineStr">
        <is>
          <t>SET-S03</t>
        </is>
      </c>
      <c r="D470" s="8" t="inlineStr">
        <is>
          <t>B.II.2-UC2</t>
        </is>
      </c>
      <c r="E470" s="8" t="inlineStr">
        <is>
          <t>Cấu trúc</t>
        </is>
      </c>
      <c r="F470" s="8" t="inlineStr">
        <is>
          <t>Không thêm trùng một nhóm chỉ số hai lần vào cùng bộ</t>
        </is>
      </c>
      <c r="G470" s="8" t="inlineStr">
        <is>
          <t>Nghiệp vụ</t>
        </is>
      </c>
      <c r="H470" s="8" t="inlineStr">
        <is>
          <t>Trung bình</t>
        </is>
      </c>
      <c r="I470" s="8" t="inlineStr">
        <is>
          <t>Auto</t>
        </is>
      </c>
      <c r="J470" s="9" t="inlineStr">
        <is>
          <t>Pass</t>
        </is>
      </c>
      <c r="K470" s="8" t="n"/>
      <c r="L470" s="8" t="n"/>
    </row>
    <row r="471">
      <c r="A471" s="8" t="inlineStr">
        <is>
          <t>B - Danh mục chỉ số</t>
        </is>
      </c>
      <c r="B471" s="8" t="inlineStr">
        <is>
          <t>Bộ chỉ số</t>
        </is>
      </c>
      <c r="C471" s="8" t="inlineStr">
        <is>
          <t>SET-S04</t>
        </is>
      </c>
      <c r="D471" s="8" t="inlineStr">
        <is>
          <t>B.II.2-UC2</t>
        </is>
      </c>
      <c r="E471" s="8" t="inlineStr">
        <is>
          <t>Cấu trúc</t>
        </is>
      </c>
      <c r="F471" s="8" t="inlineStr">
        <is>
          <t>Chỉ nhóm chỉ số đã khóa mới thêm vào bộ chỉ số được</t>
        </is>
      </c>
      <c r="G471" s="8" t="inlineStr">
        <is>
          <t>Nghiệp vụ</t>
        </is>
      </c>
      <c r="H471" s="8" t="inlineStr">
        <is>
          <t>Cao</t>
        </is>
      </c>
      <c r="I471" s="8" t="inlineStr">
        <is>
          <t>Auto</t>
        </is>
      </c>
      <c r="J471" s="9" t="inlineStr">
        <is>
          <t>Pass</t>
        </is>
      </c>
      <c r="K471" s="8" t="n"/>
      <c r="L471" s="8" t="n"/>
    </row>
    <row r="472">
      <c r="A472" s="8" t="inlineStr">
        <is>
          <t>B - Danh mục chỉ số</t>
        </is>
      </c>
      <c r="B472" s="8" t="inlineStr">
        <is>
          <t>Bộ chỉ số</t>
        </is>
      </c>
      <c r="C472" s="8" t="inlineStr">
        <is>
          <t>SET-S05</t>
        </is>
      </c>
      <c r="D472" s="8" t="inlineStr">
        <is>
          <t>B.II.2-UC3</t>
        </is>
      </c>
      <c r="E472" s="8" t="inlineStr">
        <is>
          <t>Cấu trúc</t>
        </is>
      </c>
      <c r="F472" s="8" t="inlineStr">
        <is>
          <t>Chỉnh sửa thông tin nhóm chỉ số trong bộ chỉ số</t>
        </is>
      </c>
      <c r="G472" s="8" t="inlineStr">
        <is>
          <t>Chức năng</t>
        </is>
      </c>
      <c r="H472" s="8" t="inlineStr">
        <is>
          <t>Trung bình</t>
        </is>
      </c>
      <c r="I472" s="8" t="inlineStr">
        <is>
          <t>Auto</t>
        </is>
      </c>
      <c r="J472" s="9" t="inlineStr">
        <is>
          <t>Pass</t>
        </is>
      </c>
      <c r="K472" s="8" t="n"/>
      <c r="L472" s="8" t="n"/>
    </row>
    <row r="473">
      <c r="A473" s="8" t="inlineStr">
        <is>
          <t>B - Danh mục chỉ số</t>
        </is>
      </c>
      <c r="B473" s="8" t="inlineStr">
        <is>
          <t>Bộ chỉ số</t>
        </is>
      </c>
      <c r="C473" s="8" t="inlineStr">
        <is>
          <t>SET-S06</t>
        </is>
      </c>
      <c r="D473" s="8" t="inlineStr">
        <is>
          <t>B.II.2-UC4</t>
        </is>
      </c>
      <c r="E473" s="8" t="inlineStr">
        <is>
          <t>Cấu trúc</t>
        </is>
      </c>
      <c r="F473" s="8" t="inlineStr">
        <is>
          <t>Xóa nhóm chỉ số khỏi bộ chỉ số</t>
        </is>
      </c>
      <c r="G473" s="8" t="inlineStr">
        <is>
          <t>Chức năng</t>
        </is>
      </c>
      <c r="H473" s="8" t="inlineStr">
        <is>
          <t>Cao</t>
        </is>
      </c>
      <c r="I473" s="8" t="inlineStr">
        <is>
          <t>Auto</t>
        </is>
      </c>
      <c r="J473" s="9" t="inlineStr">
        <is>
          <t>Pass</t>
        </is>
      </c>
      <c r="K473" s="8" t="n"/>
      <c r="L473" s="8" t="inlineStr">
        <is>
          <t>UC_1409 ghi "Chưa có thao tác xóa" → có thể FAIL</t>
        </is>
      </c>
    </row>
    <row r="474">
      <c r="A474" s="8" t="inlineStr">
        <is>
          <t>B - Danh mục chỉ số</t>
        </is>
      </c>
      <c r="B474" s="8" t="inlineStr">
        <is>
          <t>Bộ chỉ số</t>
        </is>
      </c>
      <c r="C474" s="8" t="inlineStr">
        <is>
          <t>SET-S07</t>
        </is>
      </c>
      <c r="D474" s="8" t="inlineStr">
        <is>
          <t>B.II.2-UC5</t>
        </is>
      </c>
      <c r="E474" s="8" t="inlineStr">
        <is>
          <t>Cấu trúc</t>
        </is>
      </c>
      <c r="F474" s="8" t="inlineStr">
        <is>
          <t>Thiết lập Tính điểm / Không tính điểm cho nhóm chỉ số trong bộ</t>
        </is>
      </c>
      <c r="G474" s="8" t="inlineStr">
        <is>
          <t>Chức năng</t>
        </is>
      </c>
      <c r="H474" s="8" t="inlineStr">
        <is>
          <t>Cao</t>
        </is>
      </c>
      <c r="I474" s="8" t="inlineStr">
        <is>
          <t>Auto</t>
        </is>
      </c>
      <c r="J474" s="9" t="inlineStr">
        <is>
          <t>Pass</t>
        </is>
      </c>
      <c r="K474" s="8" t="n"/>
      <c r="L474" s="8" t="n"/>
    </row>
    <row r="475">
      <c r="A475" s="8" t="inlineStr">
        <is>
          <t>B - Danh mục chỉ số</t>
        </is>
      </c>
      <c r="B475" s="8" t="inlineStr">
        <is>
          <t>Bộ chỉ số</t>
        </is>
      </c>
      <c r="C475" s="8" t="inlineStr">
        <is>
          <t>SET-I01</t>
        </is>
      </c>
      <c r="D475" s="8" t="inlineStr">
        <is>
          <t>B.II.3-UC1</t>
        </is>
      </c>
      <c r="E475" s="8" t="inlineStr">
        <is>
          <t>Nội dung</t>
        </is>
      </c>
      <c r="F475" s="8" t="inlineStr">
        <is>
          <t>Xem danh sách chỉ số của bộ chỉ số</t>
        </is>
      </c>
      <c r="G475" s="8" t="inlineStr">
        <is>
          <t>Chức năng</t>
        </is>
      </c>
      <c r="H475" s="8" t="inlineStr">
        <is>
          <t>Cao</t>
        </is>
      </c>
      <c r="I475" s="8" t="inlineStr">
        <is>
          <t>Auto</t>
        </is>
      </c>
      <c r="J475" s="9" t="inlineStr">
        <is>
          <t>Pass</t>
        </is>
      </c>
      <c r="K475" s="8" t="n"/>
      <c r="L475" s="8" t="n"/>
    </row>
    <row r="476">
      <c r="A476" s="8" t="inlineStr">
        <is>
          <t>B - Danh mục chỉ số</t>
        </is>
      </c>
      <c r="B476" s="8" t="inlineStr">
        <is>
          <t>Bộ chỉ số</t>
        </is>
      </c>
      <c r="C476" s="8" t="inlineStr">
        <is>
          <t>SET-I02</t>
        </is>
      </c>
      <c r="D476" s="8" t="inlineStr">
        <is>
          <t>B.II.3-UC2</t>
        </is>
      </c>
      <c r="E476" s="8" t="inlineStr">
        <is>
          <t>Nội dung</t>
        </is>
      </c>
      <c r="F476" s="8" t="inlineStr">
        <is>
          <t>Thêm chỉ số vào bộ chỉ số</t>
        </is>
      </c>
      <c r="G476" s="8" t="inlineStr">
        <is>
          <t>Chức năng</t>
        </is>
      </c>
      <c r="H476" s="8" t="inlineStr">
        <is>
          <t>Cao</t>
        </is>
      </c>
      <c r="I476" s="8" t="inlineStr">
        <is>
          <t>Auto</t>
        </is>
      </c>
      <c r="J476" s="9" t="inlineStr">
        <is>
          <t>Pass</t>
        </is>
      </c>
      <c r="K476" s="8" t="n"/>
      <c r="L476" s="8" t="n"/>
    </row>
    <row r="477">
      <c r="A477" s="8" t="inlineStr">
        <is>
          <t>B - Danh mục chỉ số</t>
        </is>
      </c>
      <c r="B477" s="8" t="inlineStr">
        <is>
          <t>Bộ chỉ số</t>
        </is>
      </c>
      <c r="C477" s="8" t="inlineStr">
        <is>
          <t>SET-I03</t>
        </is>
      </c>
      <c r="D477" s="8" t="inlineStr">
        <is>
          <t>B.II.3-UC2</t>
        </is>
      </c>
      <c r="E477" s="8" t="inlineStr">
        <is>
          <t>Nội dung</t>
        </is>
      </c>
      <c r="F477" s="8" t="inlineStr">
        <is>
          <t>Chỉ số phải thuộc nhóm đã có trong bộ; không thêm trùng</t>
        </is>
      </c>
      <c r="G477" s="8" t="inlineStr">
        <is>
          <t>Nghiệp vụ</t>
        </is>
      </c>
      <c r="H477" s="8" t="inlineStr">
        <is>
          <t>Trung bình</t>
        </is>
      </c>
      <c r="I477" s="8" t="inlineStr">
        <is>
          <t>Auto</t>
        </is>
      </c>
      <c r="J477" s="9" t="inlineStr">
        <is>
          <t>Pass</t>
        </is>
      </c>
      <c r="K477" s="8" t="n"/>
      <c r="L477" s="8" t="inlineStr">
        <is>
          <t>Cần BA xác nhận quy tắc</t>
        </is>
      </c>
    </row>
    <row r="478">
      <c r="A478" s="8" t="inlineStr">
        <is>
          <t>B - Danh mục chỉ số</t>
        </is>
      </c>
      <c r="B478" s="8" t="inlineStr">
        <is>
          <t>Bộ chỉ số</t>
        </is>
      </c>
      <c r="C478" s="8" t="inlineStr">
        <is>
          <t>SET-I04</t>
        </is>
      </c>
      <c r="D478" s="8" t="inlineStr">
        <is>
          <t>B.II.3-UC3</t>
        </is>
      </c>
      <c r="E478" s="8" t="inlineStr">
        <is>
          <t>Nội dung</t>
        </is>
      </c>
      <c r="F478" s="8" t="inlineStr">
        <is>
          <t>Chỉnh sửa thông tin chỉ số trong bộ chỉ số</t>
        </is>
      </c>
      <c r="G478" s="8" t="inlineStr">
        <is>
          <t>Chức năng</t>
        </is>
      </c>
      <c r="H478" s="8" t="inlineStr">
        <is>
          <t>Trung bình</t>
        </is>
      </c>
      <c r="I478" s="8" t="inlineStr">
        <is>
          <t>Auto</t>
        </is>
      </c>
      <c r="J478" s="9" t="inlineStr">
        <is>
          <t>Pass</t>
        </is>
      </c>
      <c r="K478" s="8" t="n"/>
      <c r="L478" s="8" t="n"/>
    </row>
    <row r="479">
      <c r="A479" s="8" t="inlineStr">
        <is>
          <t>B - Danh mục chỉ số</t>
        </is>
      </c>
      <c r="B479" s="8" t="inlineStr">
        <is>
          <t>Bộ chỉ số</t>
        </is>
      </c>
      <c r="C479" s="8" t="inlineStr">
        <is>
          <t>SET-I05</t>
        </is>
      </c>
      <c r="D479" s="8" t="inlineStr">
        <is>
          <t>B.II.3-UC4</t>
        </is>
      </c>
      <c r="E479" s="8" t="inlineStr">
        <is>
          <t>Nội dung</t>
        </is>
      </c>
      <c r="F479" s="8" t="inlineStr">
        <is>
          <t>Xóa chỉ số khỏi bộ chỉ số</t>
        </is>
      </c>
      <c r="G479" s="8" t="inlineStr">
        <is>
          <t>Chức năng</t>
        </is>
      </c>
      <c r="H479" s="8" t="inlineStr">
        <is>
          <t>Cao</t>
        </is>
      </c>
      <c r="I479" s="8" t="inlineStr">
        <is>
          <t>Auto</t>
        </is>
      </c>
      <c r="J479" s="9" t="inlineStr">
        <is>
          <t>Pass</t>
        </is>
      </c>
      <c r="K479" s="8" t="n"/>
      <c r="L479" s="8" t="n"/>
    </row>
    <row r="480">
      <c r="A480" s="8" t="inlineStr">
        <is>
          <t>B - Danh mục chỉ số</t>
        </is>
      </c>
      <c r="B480" s="8" t="inlineStr">
        <is>
          <t>Bộ chỉ số</t>
        </is>
      </c>
      <c r="C480" s="8" t="inlineStr">
        <is>
          <t>SET-I06</t>
        </is>
      </c>
      <c r="D480" s="8" t="inlineStr">
        <is>
          <t>B.II.3-UC5</t>
        </is>
      </c>
      <c r="E480" s="8" t="inlineStr">
        <is>
          <t>Nội dung</t>
        </is>
      </c>
      <c r="F480" s="8" t="inlineStr">
        <is>
          <t>Thiết lập Tính điểm / Không tính điểm cho chỉ số trong bộ</t>
        </is>
      </c>
      <c r="G480" s="8" t="inlineStr">
        <is>
          <t>Chức năng</t>
        </is>
      </c>
      <c r="H480" s="8" t="inlineStr">
        <is>
          <t>Cao</t>
        </is>
      </c>
      <c r="I480" s="8" t="inlineStr">
        <is>
          <t>Auto</t>
        </is>
      </c>
      <c r="J480" s="9" t="inlineStr">
        <is>
          <t>Pass</t>
        </is>
      </c>
      <c r="K480" s="8" t="n"/>
      <c r="L480" s="8" t="n"/>
    </row>
    <row r="481">
      <c r="A481" s="8" t="inlineStr">
        <is>
          <t>B - Danh mục chỉ số</t>
        </is>
      </c>
      <c r="B481" s="8" t="inlineStr">
        <is>
          <t>Bộ chỉ số</t>
        </is>
      </c>
      <c r="C481" s="8" t="inlineStr">
        <is>
          <t>SET-I07</t>
        </is>
      </c>
      <c r="D481" s="8" t="inlineStr">
        <is>
          <t>B.II.3-UC6</t>
        </is>
      </c>
      <c r="E481" s="8" t="inlineStr">
        <is>
          <t>Nội dung</t>
        </is>
      </c>
      <c r="F481" s="8" t="inlineStr">
        <is>
          <t>Chỉnh sửa điểm của chỉ số trong bộ chỉ số</t>
        </is>
      </c>
      <c r="G481" s="8" t="inlineStr">
        <is>
          <t>Chức năng</t>
        </is>
      </c>
      <c r="H481" s="8" t="inlineStr">
        <is>
          <t>Cao</t>
        </is>
      </c>
      <c r="I481" s="8" t="inlineStr">
        <is>
          <t>Auto</t>
        </is>
      </c>
      <c r="J481" s="9" t="inlineStr">
        <is>
          <t>Pass</t>
        </is>
      </c>
      <c r="K481" s="8" t="n"/>
      <c r="L481" s="8" t="n"/>
    </row>
    <row r="482">
      <c r="A482" s="8" t="inlineStr">
        <is>
          <t>B - Danh mục chỉ số</t>
        </is>
      </c>
      <c r="B482" s="8" t="inlineStr">
        <is>
          <t>Bộ chỉ số</t>
        </is>
      </c>
      <c r="C482" s="8" t="inlineStr">
        <is>
          <t>SET-I08</t>
        </is>
      </c>
      <c r="D482" s="8" t="inlineStr">
        <is>
          <t>B.II.3-UC6</t>
        </is>
      </c>
      <c r="E482" s="8" t="inlineStr">
        <is>
          <t>Nội dung</t>
        </is>
      </c>
      <c r="F482" s="8" t="inlineStr">
        <is>
          <t>Điểm chỉnh sửa trong bộ phải hợp lệ (min ≤ max, 0–1000)</t>
        </is>
      </c>
      <c r="G482" s="8" t="inlineStr">
        <is>
          <t>Validate</t>
        </is>
      </c>
      <c r="H482" s="8" t="inlineStr">
        <is>
          <t>Cao</t>
        </is>
      </c>
      <c r="I482" s="8" t="inlineStr">
        <is>
          <t>Auto</t>
        </is>
      </c>
      <c r="J482" s="9" t="inlineStr">
        <is>
          <t>Pass</t>
        </is>
      </c>
      <c r="K482" s="8" t="n"/>
      <c r="L482" s="8" t="n"/>
    </row>
    <row r="483">
      <c r="A483" s="8" t="inlineStr">
        <is>
          <t>B - Danh mục chỉ số</t>
        </is>
      </c>
      <c r="B483" s="8" t="inlineStr">
        <is>
          <t>Bộ chỉ số</t>
        </is>
      </c>
      <c r="C483" s="8" t="inlineStr">
        <is>
          <t>SET-N01</t>
        </is>
      </c>
      <c r="D483" s="8" t="inlineStr">
        <is>
          <t>B.II.5-UC1</t>
        </is>
      </c>
      <c r="E483" s="8" t="inlineStr">
        <is>
          <t>Nhân bản</t>
        </is>
      </c>
      <c r="F483" s="8" t="inlineStr">
        <is>
          <t>Nhân bản bộ chỉ số tạo bộ mới, giữ nguyên cấu trúc</t>
        </is>
      </c>
      <c r="G483" s="8" t="inlineStr">
        <is>
          <t>Chức năng</t>
        </is>
      </c>
      <c r="H483" s="8" t="inlineStr">
        <is>
          <t>Cao</t>
        </is>
      </c>
      <c r="I483" s="8" t="inlineStr">
        <is>
          <t>Auto</t>
        </is>
      </c>
      <c r="J483" s="9" t="inlineStr">
        <is>
          <t>Pass</t>
        </is>
      </c>
      <c r="K483" s="8" t="n"/>
      <c r="L483" s="8" t="n"/>
    </row>
    <row r="484">
      <c r="A484" s="8" t="inlineStr">
        <is>
          <t>B - Danh mục chỉ số</t>
        </is>
      </c>
      <c r="B484" s="8" t="inlineStr">
        <is>
          <t>Bộ chỉ số</t>
        </is>
      </c>
      <c r="C484" s="8" t="inlineStr">
        <is>
          <t>SET-N02</t>
        </is>
      </c>
      <c r="D484" s="8" t="inlineStr">
        <is>
          <t>B.II.5-UC1</t>
        </is>
      </c>
      <c r="E484" s="8" t="inlineStr">
        <is>
          <t>Nhân bản</t>
        </is>
      </c>
      <c r="F484" s="8" t="inlineStr">
        <is>
          <t>Nhân bản bộ chỉ số đã khóa vẫn được, bản sao Chưa khóa</t>
        </is>
      </c>
      <c r="G484" s="8" t="inlineStr">
        <is>
          <t>Nghiệp vụ</t>
        </is>
      </c>
      <c r="H484" s="8" t="inlineStr">
        <is>
          <t>Trung bình</t>
        </is>
      </c>
      <c r="I484" s="8" t="inlineStr">
        <is>
          <t>Auto</t>
        </is>
      </c>
      <c r="J484" s="9" t="inlineStr">
        <is>
          <t>Pass</t>
        </is>
      </c>
      <c r="K484" s="8" t="n"/>
      <c r="L484" s="8" t="n"/>
    </row>
    <row r="485">
      <c r="A485" s="8" t="inlineStr">
        <is>
          <t>B - Danh mục chỉ số</t>
        </is>
      </c>
      <c r="B485" s="8" t="inlineStr">
        <is>
          <t>Bộ chỉ số</t>
        </is>
      </c>
      <c r="C485" s="8" t="inlineStr">
        <is>
          <t>SET-N03</t>
        </is>
      </c>
      <c r="D485" s="8" t="inlineStr">
        <is>
          <t>B.II.5-UC1</t>
        </is>
      </c>
      <c r="E485" s="8" t="inlineStr">
        <is>
          <t>Nhân bản</t>
        </is>
      </c>
      <c r="F485" s="8" t="inlineStr">
        <is>
          <t>Nhân bản nhiều lần cho mã duy nhất</t>
        </is>
      </c>
      <c r="G485" s="8" t="inlineStr">
        <is>
          <t>Nghiệp vụ</t>
        </is>
      </c>
      <c r="H485" s="8" t="inlineStr">
        <is>
          <t>Trung bình</t>
        </is>
      </c>
      <c r="I485" s="8" t="inlineStr">
        <is>
          <t>Auto</t>
        </is>
      </c>
      <c r="J485" s="10" t="inlineStr">
        <is>
          <t>Fail</t>
        </is>
      </c>
      <c r="K485" s="8" t="inlineStr">
        <is>
          <t>Error: tên/phiên bản trùng giữa các bản: qc.automation Bộ QCA2EUQC@1 | qc.automation Bộ QCA2EUQC@2 | qc.automation Bộ QCA2EUQC@2 | qc.automation Bộ QCA2EUQC@2 | expect(received).toBe(expected) // Object.is equality | Expected: 4</t>
        </is>
      </c>
      <c r="L485" s="8" t="n"/>
    </row>
    <row r="486">
      <c r="A486" s="8" t="inlineStr">
        <is>
          <t>B - Danh mục chỉ số</t>
        </is>
      </c>
      <c r="B486" s="8" t="inlineStr">
        <is>
          <t>Bộ chỉ số</t>
        </is>
      </c>
      <c r="C486" s="8" t="inlineStr">
        <is>
          <t>SET-N04</t>
        </is>
      </c>
      <c r="D486" s="8" t="inlineStr">
        <is>
          <t>B.II.5-UC2</t>
        </is>
      </c>
      <c r="E486" s="8" t="inlineStr">
        <is>
          <t>Nhân bản</t>
        </is>
      </c>
      <c r="F486" s="8" t="inlineStr">
        <is>
          <t>Xem và sửa chỉ số của bộ vừa nhân bản; không ảnh hưởng bản gốc</t>
        </is>
      </c>
      <c r="G486" s="8" t="inlineStr">
        <is>
          <t>Chức năng</t>
        </is>
      </c>
      <c r="H486" s="8" t="inlineStr">
        <is>
          <t>Cao</t>
        </is>
      </c>
      <c r="I486" s="8" t="inlineStr">
        <is>
          <t>Auto</t>
        </is>
      </c>
      <c r="J486" s="9" t="inlineStr">
        <is>
          <t>Pass</t>
        </is>
      </c>
      <c r="K486" s="8" t="n"/>
      <c r="L486" s="8" t="n"/>
    </row>
    <row r="487">
      <c r="A487" s="8" t="inlineStr">
        <is>
          <t>B - Danh mục chỉ số</t>
        </is>
      </c>
      <c r="B487" s="8" t="inlineStr">
        <is>
          <t>Bộ chỉ số</t>
        </is>
      </c>
      <c r="C487" s="8" t="inlineStr">
        <is>
          <t>SET-N05</t>
        </is>
      </c>
      <c r="D487" s="8" t="inlineStr">
        <is>
          <t>B.II.5-UC1</t>
        </is>
      </c>
      <c r="E487" s="8" t="inlineStr">
        <is>
          <t>Nhân bản</t>
        </is>
      </c>
      <c r="F487" s="8" t="inlineStr">
        <is>
          <t>Nhân bản id không tồn tại không gây lỗi</t>
        </is>
      </c>
      <c r="G487" s="8" t="inlineStr">
        <is>
          <t>Validate</t>
        </is>
      </c>
      <c r="H487" s="8" t="inlineStr">
        <is>
          <t>Thấp</t>
        </is>
      </c>
      <c r="I487" s="8" t="inlineStr">
        <is>
          <t>Auto</t>
        </is>
      </c>
      <c r="J487" s="9" t="inlineStr">
        <is>
          <t>Pass</t>
        </is>
      </c>
      <c r="K487" s="8" t="n"/>
      <c r="L487" s="8" t="n"/>
    </row>
    <row r="488">
      <c r="A488" s="8" t="inlineStr">
        <is>
          <t>B - Danh mục chỉ số</t>
        </is>
      </c>
      <c r="B488" s="8" t="inlineStr">
        <is>
          <t>Bộ chỉ số</t>
        </is>
      </c>
      <c r="C488" s="8" t="inlineStr">
        <is>
          <t>SET-G01</t>
        </is>
      </c>
      <c r="D488" s="8" t="inlineStr">
        <is>
          <t>B.II.1-UC6</t>
        </is>
      </c>
      <c r="E488" s="8" t="inlineStr">
        <is>
          <t>Thêm mới</t>
        </is>
      </c>
      <c r="F488" s="8" t="inlineStr">
        <is>
          <t>Trường bắt buộc chỉ nhập khoảng trắng bị chặn (bộ chỉ số)</t>
        </is>
      </c>
      <c r="G488" s="8" t="inlineStr">
        <is>
          <t>Validate</t>
        </is>
      </c>
      <c r="H488" s="8" t="inlineStr">
        <is>
          <t>Trung bình</t>
        </is>
      </c>
      <c r="I488" s="8" t="inlineStr">
        <is>
          <t>Auto</t>
        </is>
      </c>
      <c r="J488" s="9" t="inlineStr">
        <is>
          <t>Pass</t>
        </is>
      </c>
      <c r="K488" s="8" t="n"/>
      <c r="L488" s="8" t="n"/>
    </row>
    <row r="489">
      <c r="A489" s="8" t="inlineStr">
        <is>
          <t>B - Danh mục chỉ số</t>
        </is>
      </c>
      <c r="B489" s="8" t="inlineStr">
        <is>
          <t>Bộ chỉ số</t>
        </is>
      </c>
      <c r="C489" s="8" t="inlineStr">
        <is>
          <t>SET-G02</t>
        </is>
      </c>
      <c r="D489" s="8" t="inlineStr">
        <is>
          <t>B.II.1-UC6</t>
        </is>
      </c>
      <c r="E489" s="8" t="inlineStr">
        <is>
          <t>Thêm mới</t>
        </is>
      </c>
      <c r="F489" s="8" t="inlineStr">
        <is>
          <t>Tên chứa tiếng Việt có dấu, HTML, dấu nháy, &amp; được lưu và hiển thị đúng sau khi tải lại trang (bộ chỉ số)</t>
        </is>
      </c>
      <c r="G489" s="8" t="inlineStr">
        <is>
          <t>Nghiệp vụ</t>
        </is>
      </c>
      <c r="H489" s="8" t="inlineStr">
        <is>
          <t>Trung bình</t>
        </is>
      </c>
      <c r="I489" s="8" t="inlineStr">
        <is>
          <t>Auto</t>
        </is>
      </c>
      <c r="J489" s="9" t="inlineStr">
        <is>
          <t>Pass</t>
        </is>
      </c>
      <c r="K489" s="8" t="n"/>
      <c r="L489" s="8" t="n"/>
    </row>
    <row r="490">
      <c r="A490" s="8" t="inlineStr">
        <is>
          <t>B - Danh mục chỉ số</t>
        </is>
      </c>
      <c r="B490" s="8" t="inlineStr">
        <is>
          <t>Bộ chỉ số</t>
        </is>
      </c>
      <c r="C490" s="8" t="inlineStr">
        <is>
          <t>SET-G03</t>
        </is>
      </c>
      <c r="D490" s="8" t="inlineStr">
        <is>
          <t>B.II.1-UC6</t>
        </is>
      </c>
      <c r="E490" s="8" t="inlineStr">
        <is>
          <t>Thêm mới</t>
        </is>
      </c>
      <c r="F490" s="8" t="inlineStr">
        <is>
          <t>Server lỗi 500 khi lưu: giữ form và dữ liệu đã nhập, không lộ lỗi nội bộ (bộ chỉ số)</t>
        </is>
      </c>
      <c r="G490" s="8" t="inlineStr">
        <is>
          <t>Nghiệp vụ</t>
        </is>
      </c>
      <c r="H490" s="8" t="inlineStr">
        <is>
          <t>Trung bình</t>
        </is>
      </c>
      <c r="I490" s="8" t="inlineStr">
        <is>
          <t>Auto</t>
        </is>
      </c>
      <c r="J490" s="9" t="inlineStr">
        <is>
          <t>Pass</t>
        </is>
      </c>
      <c r="K490" s="8" t="n"/>
      <c r="L490" s="8" t="n"/>
    </row>
    <row r="491">
      <c r="A491" s="8" t="inlineStr">
        <is>
          <t>B - Danh mục chỉ số</t>
        </is>
      </c>
      <c r="B491" s="8" t="inlineStr">
        <is>
          <t>Bộ chỉ số</t>
        </is>
      </c>
      <c r="C491" s="8" t="inlineStr">
        <is>
          <t>SET-G04</t>
        </is>
      </c>
      <c r="D491" s="8" t="inlineStr">
        <is>
          <t>B.II.1-UC6</t>
        </is>
      </c>
      <c r="E491" s="8" t="inlineStr">
        <is>
          <t>Thêm mới</t>
        </is>
      </c>
      <c r="F491" s="8" t="inlineStr">
        <is>
          <t>Mất kết nối khi lưu: không treo giao diện, giữ form (bộ chỉ số)</t>
        </is>
      </c>
      <c r="G491" s="8" t="inlineStr">
        <is>
          <t>Nghiệp vụ</t>
        </is>
      </c>
      <c r="H491" s="8" t="inlineStr">
        <is>
          <t>Trung bình</t>
        </is>
      </c>
      <c r="I491" s="8" t="inlineStr">
        <is>
          <t>Auto</t>
        </is>
      </c>
      <c r="J491" s="9" t="inlineStr">
        <is>
          <t>Pass</t>
        </is>
      </c>
      <c r="K491" s="8" t="n"/>
      <c r="L491" s="8" t="n"/>
    </row>
    <row r="492">
      <c r="A492" s="8" t="inlineStr">
        <is>
          <t>B - Danh mục chỉ số</t>
        </is>
      </c>
      <c r="B492" s="8" t="inlineStr">
        <is>
          <t>Bộ chỉ số</t>
        </is>
      </c>
      <c r="C492" s="8" t="inlineStr">
        <is>
          <t>SET-G05</t>
        </is>
      </c>
      <c r="D492" s="8" t="inlineStr">
        <is>
          <t>B.II.1-UC6</t>
        </is>
      </c>
      <c r="E492" s="8" t="inlineStr">
        <is>
          <t>Thêm mới</t>
        </is>
      </c>
      <c r="F492" s="8" t="inlineStr">
        <is>
          <t>Bấm Lưu 2 lần liên tiếp chỉ tạo 1 bản ghi (bộ chỉ số)</t>
        </is>
      </c>
      <c r="G492" s="8" t="inlineStr">
        <is>
          <t>Nghiệp vụ</t>
        </is>
      </c>
      <c r="H492" s="8" t="inlineStr">
        <is>
          <t>Trung bình</t>
        </is>
      </c>
      <c r="I492" s="8" t="inlineStr">
        <is>
          <t>Auto</t>
        </is>
      </c>
      <c r="J492" s="9" t="inlineStr">
        <is>
          <t>Pass</t>
        </is>
      </c>
      <c r="K492" s="8" t="n"/>
      <c r="L492" s="8" t="n"/>
    </row>
    <row r="493">
      <c r="A493" s="8" t="inlineStr">
        <is>
          <t>B - Danh mục chỉ số</t>
        </is>
      </c>
      <c r="B493" s="8" t="inlineStr">
        <is>
          <t>Bộ chỉ số</t>
        </is>
      </c>
      <c r="C493" s="8" t="inlineStr">
        <is>
          <t>SET-A01</t>
        </is>
      </c>
      <c r="D493" s="8" t="inlineStr">
        <is>
          <t>B.II.1-UC1</t>
        </is>
      </c>
      <c r="E493" s="8" t="inlineStr">
        <is>
          <t>Phân quyền</t>
        </is>
      </c>
      <c r="F493" s="8" t="inlineStr">
        <is>
          <t>API bộ chỉ số: không token / token giả → 401</t>
        </is>
      </c>
      <c r="G493" s="8" t="inlineStr">
        <is>
          <t>Bảo mật</t>
        </is>
      </c>
      <c r="H493" s="8" t="inlineStr">
        <is>
          <t>Cao</t>
        </is>
      </c>
      <c r="I493" s="8" t="inlineStr">
        <is>
          <t>Auto</t>
        </is>
      </c>
      <c r="J493" s="9" t="inlineStr">
        <is>
          <t>Pass</t>
        </is>
      </c>
      <c r="K493" s="8" t="n"/>
      <c r="L493" s="8" t="n"/>
    </row>
    <row r="494">
      <c r="A494" s="8" t="inlineStr">
        <is>
          <t>B - Danh mục chỉ số</t>
        </is>
      </c>
      <c r="B494" s="8" t="inlineStr">
        <is>
          <t>Bộ chỉ số</t>
        </is>
      </c>
      <c r="C494" s="8" t="inlineStr">
        <is>
          <t>SET-A02</t>
        </is>
      </c>
      <c r="D494" s="8" t="inlineStr">
        <is>
          <t>B.II.1-UC1</t>
        </is>
      </c>
      <c r="E494" s="8" t="inlineStr">
        <is>
          <t>Phân quyền</t>
        </is>
      </c>
      <c r="F494" s="8" t="inlineStr">
        <is>
          <t>Quyền API bộ chỉ số đúng theo ma trận quyền Cán bộ</t>
        </is>
      </c>
      <c r="G494" s="8" t="inlineStr">
        <is>
          <t>Bảo mật</t>
        </is>
      </c>
      <c r="H494" s="8" t="inlineStr">
        <is>
          <t>Cao</t>
        </is>
      </c>
      <c r="I494" s="8" t="inlineStr">
        <is>
          <t>Auto</t>
        </is>
      </c>
      <c r="J494" s="9" t="inlineStr">
        <is>
          <t>Pass</t>
        </is>
      </c>
      <c r="K494" s="8" t="n"/>
      <c r="L494" s="8" t="n"/>
    </row>
    <row r="495">
      <c r="A495" s="8" t="inlineStr">
        <is>
          <t>B - Danh mục chỉ số</t>
        </is>
      </c>
      <c r="B495" s="8" t="inlineStr">
        <is>
          <t>Bộ chỉ số</t>
        </is>
      </c>
      <c r="C495" s="8" t="inlineStr">
        <is>
          <t>SET-A03</t>
        </is>
      </c>
      <c r="D495" s="8" t="inlineStr">
        <is>
          <t>B.II.1-UC1</t>
        </is>
      </c>
      <c r="E495" s="8" t="inlineStr">
        <is>
          <t>Phân quyền</t>
        </is>
      </c>
      <c r="F495" s="8" t="inlineStr">
        <is>
          <t>Chưa đăng nhập vào trang bộ chỉ số bị chuyển về màn đăng nhập, không lộ dữ liệu</t>
        </is>
      </c>
      <c r="G495" s="8" t="inlineStr">
        <is>
          <t>Bảo mật</t>
        </is>
      </c>
      <c r="H495" s="8" t="inlineStr">
        <is>
          <t>Cao</t>
        </is>
      </c>
      <c r="I495" s="8" t="inlineStr">
        <is>
          <t>Auto</t>
        </is>
      </c>
      <c r="J495" s="9" t="inlineStr">
        <is>
          <t>Pass</t>
        </is>
      </c>
      <c r="K495" s="8" t="n"/>
      <c r="L495" s="8" t="n"/>
    </row>
    <row r="496">
      <c r="A496" s="8" t="inlineStr">
        <is>
          <t>B - Danh mục chỉ số</t>
        </is>
      </c>
      <c r="B496" s="8" t="inlineStr">
        <is>
          <t>Bộ chỉ số</t>
        </is>
      </c>
      <c r="C496" s="8" t="inlineStr">
        <is>
          <t>SET-P01</t>
        </is>
      </c>
      <c r="D496" s="8" t="inlineStr">
        <is>
          <t>B.II.1-UC1</t>
        </is>
      </c>
      <c r="E496" s="8" t="inlineStr">
        <is>
          <t>Hiệu năng</t>
        </is>
      </c>
      <c r="F496" s="8" t="inlineStr">
        <is>
          <t>Danh sách bộ chỉ số tải &lt; 3 giây</t>
        </is>
      </c>
      <c r="G496" s="8" t="inlineStr">
        <is>
          <t>Hiệu năng</t>
        </is>
      </c>
      <c r="H496" s="8" t="inlineStr">
        <is>
          <t>Trung bình</t>
        </is>
      </c>
      <c r="I496" s="8" t="inlineStr">
        <is>
          <t>Auto</t>
        </is>
      </c>
      <c r="J496" s="9" t="inlineStr">
        <is>
          <t>Pass</t>
        </is>
      </c>
      <c r="K496" s="8" t="n"/>
      <c r="L496" s="8" t="n"/>
    </row>
    <row r="497">
      <c r="A497" s="8" t="inlineStr">
        <is>
          <t>B - Danh mục chỉ số</t>
        </is>
      </c>
      <c r="B497" s="8" t="inlineStr">
        <is>
          <t>Thang xếp loại</t>
        </is>
      </c>
      <c r="C497" s="8" t="inlineStr">
        <is>
          <t>SCL-L01</t>
        </is>
      </c>
      <c r="D497" s="8" t="inlineStr">
        <is>
          <t>B.TXL-UC1</t>
        </is>
      </c>
      <c r="E497" s="8" t="inlineStr">
        <is>
          <t>Xem danh sách</t>
        </is>
      </c>
      <c r="F497" s="8" t="inlineStr">
        <is>
          <t>Danh sách Thang xếp loại hiển thị đúng các cột</t>
        </is>
      </c>
      <c r="G497" s="8" t="inlineStr">
        <is>
          <t>Chức năng</t>
        </is>
      </c>
      <c r="H497" s="8" t="inlineStr">
        <is>
          <t>Cao</t>
        </is>
      </c>
      <c r="I497" s="8" t="inlineStr">
        <is>
          <t>Auto</t>
        </is>
      </c>
      <c r="J497" s="9" t="inlineStr">
        <is>
          <t>Pass</t>
        </is>
      </c>
      <c r="K497" s="8" t="n"/>
      <c r="L497" s="8" t="n"/>
    </row>
    <row r="498">
      <c r="A498" s="8" t="inlineStr">
        <is>
          <t>B - Danh mục chỉ số</t>
        </is>
      </c>
      <c r="B498" s="8" t="inlineStr">
        <is>
          <t>Thang xếp loại</t>
        </is>
      </c>
      <c r="C498" s="8" t="inlineStr">
        <is>
          <t>SCL-L02</t>
        </is>
      </c>
      <c r="D498" s="8" t="inlineStr">
        <is>
          <t>B.TXL-UC1</t>
        </is>
      </c>
      <c r="E498" s="8" t="inlineStr">
        <is>
          <t>Xem danh sách</t>
        </is>
      </c>
      <c r="F498" s="8" t="inlineStr">
        <is>
          <t>Phân trang mặc định 10 bản ghi/trang và hiển thị tổng số bản ghi</t>
        </is>
      </c>
      <c r="G498" s="8" t="inlineStr">
        <is>
          <t>Chức năng</t>
        </is>
      </c>
      <c r="H498" s="8" t="inlineStr">
        <is>
          <t>Trung bình</t>
        </is>
      </c>
      <c r="I498" s="8" t="inlineStr">
        <is>
          <t>Auto</t>
        </is>
      </c>
      <c r="J498" s="10" t="inlineStr">
        <is>
          <t>Fail</t>
        </is>
      </c>
      <c r="K498" s="8" t="inlineStr">
        <is>
          <t>Error: thanh phân trang phải có "Hiển thị 1-10 trong N bản ghi" (thực tế: "Hiển thị 12 thang 1 2 10 / trang") | expect(received).toMatch(expected) | Expected pattern: /hiển thị\s+1\s*-\s*\d+\s+trong\s+\d+\s+bản ghi/i</t>
        </is>
      </c>
      <c r="L498" s="8" t="n"/>
    </row>
    <row r="499">
      <c r="A499" s="8" t="inlineStr">
        <is>
          <t>B - Danh mục chỉ số</t>
        </is>
      </c>
      <c r="B499" s="8" t="inlineStr">
        <is>
          <t>Thang xếp loại</t>
        </is>
      </c>
      <c r="C499" s="8" t="inlineStr">
        <is>
          <t>SCL-L03</t>
        </is>
      </c>
      <c r="D499" s="8" t="inlineStr">
        <is>
          <t>B.TXL-UC1</t>
        </is>
      </c>
      <c r="E499" s="8" t="inlineStr">
        <is>
          <t>Tìm kiếm</t>
        </is>
      </c>
      <c r="F499" s="8" t="inlineStr">
        <is>
          <t>Tìm theo mã thang trả về đúng bản ghi</t>
        </is>
      </c>
      <c r="G499" s="8" t="inlineStr">
        <is>
          <t>Chức năng</t>
        </is>
      </c>
      <c r="H499" s="8" t="inlineStr">
        <is>
          <t>Cao</t>
        </is>
      </c>
      <c r="I499" s="8" t="inlineStr">
        <is>
          <t>Auto</t>
        </is>
      </c>
      <c r="J499" s="9" t="inlineStr">
        <is>
          <t>Pass</t>
        </is>
      </c>
      <c r="K499" s="8" t="n"/>
      <c r="L499" s="8" t="n"/>
    </row>
    <row r="500">
      <c r="A500" s="8" t="inlineStr">
        <is>
          <t>B - Danh mục chỉ số</t>
        </is>
      </c>
      <c r="B500" s="8" t="inlineStr">
        <is>
          <t>Thang xếp loại</t>
        </is>
      </c>
      <c r="C500" s="8" t="inlineStr">
        <is>
          <t>SCL-L04</t>
        </is>
      </c>
      <c r="D500" s="8" t="inlineStr">
        <is>
          <t>B.TXL-UC1</t>
        </is>
      </c>
      <c r="E500" s="8" t="inlineStr">
        <is>
          <t>Tìm kiếm</t>
        </is>
      </c>
      <c r="F500" s="8" t="inlineStr">
        <is>
          <t>Tìm theo tên thang trả về đúng bản ghi</t>
        </is>
      </c>
      <c r="G500" s="8" t="inlineStr">
        <is>
          <t>Chức năng</t>
        </is>
      </c>
      <c r="H500" s="8" t="inlineStr">
        <is>
          <t>Cao</t>
        </is>
      </c>
      <c r="I500" s="8" t="inlineStr">
        <is>
          <t>Auto</t>
        </is>
      </c>
      <c r="J500" s="9" t="inlineStr">
        <is>
          <t>Pass</t>
        </is>
      </c>
      <c r="K500" s="8" t="n"/>
      <c r="L500" s="8" t="n"/>
    </row>
    <row r="501">
      <c r="A501" s="8" t="inlineStr">
        <is>
          <t>B - Danh mục chỉ số</t>
        </is>
      </c>
      <c r="B501" s="8" t="inlineStr">
        <is>
          <t>Thang xếp loại</t>
        </is>
      </c>
      <c r="C501" s="8" t="inlineStr">
        <is>
          <t>SCL-L05</t>
        </is>
      </c>
      <c r="D501" s="8" t="inlineStr">
        <is>
          <t>B.TXL-UC1</t>
        </is>
      </c>
      <c r="E501" s="8" t="inlineStr">
        <is>
          <t>Tìm kiếm</t>
        </is>
      </c>
      <c r="F501" s="8" t="inlineStr">
        <is>
          <t>Từ khóa không tồn tại → không có dữ liệu</t>
        </is>
      </c>
      <c r="G501" s="8" t="inlineStr">
        <is>
          <t>Chức năng</t>
        </is>
      </c>
      <c r="H501" s="8" t="inlineStr">
        <is>
          <t>Cao</t>
        </is>
      </c>
      <c r="I501" s="8" t="inlineStr">
        <is>
          <t>Auto</t>
        </is>
      </c>
      <c r="J501" s="9" t="inlineStr">
        <is>
          <t>Pass</t>
        </is>
      </c>
      <c r="K501" s="8" t="n"/>
      <c r="L501" s="8" t="n"/>
    </row>
    <row r="502">
      <c r="A502" s="8" t="inlineStr">
        <is>
          <t>B - Danh mục chỉ số</t>
        </is>
      </c>
      <c r="B502" s="8" t="inlineStr">
        <is>
          <t>Thang xếp loại</t>
        </is>
      </c>
      <c r="C502" s="8" t="inlineStr">
        <is>
          <t>SCL-L06</t>
        </is>
      </c>
      <c r="D502" s="8" t="inlineStr">
        <is>
          <t>B.TXL-UC1</t>
        </is>
      </c>
      <c r="E502" s="8" t="inlineStr">
        <is>
          <t>Tìm kiếm</t>
        </is>
      </c>
      <c r="F502" s="8" t="inlineStr">
        <is>
          <t>Tìm kiếm không phân biệt chữ hoa/chữ thường</t>
        </is>
      </c>
      <c r="G502" s="8" t="inlineStr">
        <is>
          <t>Chức năng</t>
        </is>
      </c>
      <c r="H502" s="8" t="inlineStr">
        <is>
          <t>Trung bình</t>
        </is>
      </c>
      <c r="I502" s="8" t="inlineStr">
        <is>
          <t>Auto</t>
        </is>
      </c>
      <c r="J502" s="9" t="inlineStr">
        <is>
          <t>Pass</t>
        </is>
      </c>
      <c r="K502" s="8" t="n"/>
      <c r="L502" s="8" t="n"/>
    </row>
    <row r="503">
      <c r="A503" s="8" t="inlineStr">
        <is>
          <t>B - Danh mục chỉ số</t>
        </is>
      </c>
      <c r="B503" s="8" t="inlineStr">
        <is>
          <t>Thang xếp loại</t>
        </is>
      </c>
      <c r="C503" s="8" t="inlineStr">
        <is>
          <t>SCL-L07</t>
        </is>
      </c>
      <c r="D503" s="8" t="inlineStr">
        <is>
          <t>B.TXL-UC1</t>
        </is>
      </c>
      <c r="E503" s="8" t="inlineStr">
        <is>
          <t>Tìm kiếm</t>
        </is>
      </c>
      <c r="F503" s="8" t="inlineStr">
        <is>
          <t>Ký tự đặc biệt / chuỗi SQL trong ô tìm kiếm không gây lỗi hệ thống</t>
        </is>
      </c>
      <c r="G503" s="8" t="inlineStr">
        <is>
          <t>Bảo mật</t>
        </is>
      </c>
      <c r="H503" s="8" t="inlineStr">
        <is>
          <t>Cao</t>
        </is>
      </c>
      <c r="I503" s="8" t="inlineStr">
        <is>
          <t>Auto</t>
        </is>
      </c>
      <c r="J503" s="9" t="inlineStr">
        <is>
          <t>Pass</t>
        </is>
      </c>
      <c r="K503" s="8" t="n"/>
      <c r="L503" s="8" t="n"/>
    </row>
    <row r="504">
      <c r="A504" s="8" t="inlineStr">
        <is>
          <t>B - Danh mục chỉ số</t>
        </is>
      </c>
      <c r="B504" s="8" t="inlineStr">
        <is>
          <t>Thang xếp loại</t>
        </is>
      </c>
      <c r="C504" s="8" t="inlineStr">
        <is>
          <t>SCL-L08</t>
        </is>
      </c>
      <c r="D504" s="8" t="inlineStr">
        <is>
          <t>B.TXL-UC1</t>
        </is>
      </c>
      <c r="E504" s="8" t="inlineStr">
        <is>
          <t>Phân trang</t>
        </is>
      </c>
      <c r="F504" s="8" t="inlineStr">
        <is>
          <t>Chuyển sang trang 2 hiển thị dữ liệu khác trang 1</t>
        </is>
      </c>
      <c r="G504" s="8" t="inlineStr">
        <is>
          <t>Chức năng</t>
        </is>
      </c>
      <c r="H504" s="8" t="inlineStr">
        <is>
          <t>Cao</t>
        </is>
      </c>
      <c r="I504" s="8" t="inlineStr">
        <is>
          <t>Auto</t>
        </is>
      </c>
      <c r="J504" s="9" t="inlineStr">
        <is>
          <t>Pass</t>
        </is>
      </c>
      <c r="K504" s="8" t="n"/>
      <c r="L504" s="8" t="inlineStr">
        <is>
          <t>Dữ liệu thang ít (≤ 10) nên có thể Skipped nếu không đủ trang</t>
        </is>
      </c>
    </row>
    <row r="505">
      <c r="A505" s="8" t="inlineStr">
        <is>
          <t>B - Danh mục chỉ số</t>
        </is>
      </c>
      <c r="B505" s="8" t="inlineStr">
        <is>
          <t>Thang xếp loại</t>
        </is>
      </c>
      <c r="C505" s="8" t="inlineStr">
        <is>
          <t>SCL-L09</t>
        </is>
      </c>
      <c r="D505" s="8" t="inlineStr">
        <is>
          <t>B.TXL-UC1</t>
        </is>
      </c>
      <c r="E505" s="8" t="inlineStr">
        <is>
          <t>Phân trang</t>
        </is>
      </c>
      <c r="F505" s="8" t="inlineStr">
        <is>
          <t>Đổi số bản ghi/trang sang 20 thì số dòng thay đổi theo</t>
        </is>
      </c>
      <c r="G505" s="8" t="inlineStr">
        <is>
          <t>Chức năng</t>
        </is>
      </c>
      <c r="H505" s="8" t="inlineStr">
        <is>
          <t>Trung bình</t>
        </is>
      </c>
      <c r="I505" s="8" t="inlineStr">
        <is>
          <t>Auto</t>
        </is>
      </c>
      <c r="J505" s="9" t="inlineStr">
        <is>
          <t>Pass</t>
        </is>
      </c>
      <c r="K505" s="8" t="n"/>
      <c r="L505" s="8" t="inlineStr">
        <is>
          <t>Dữ liệu thang ít (≤ 10) nên có thể Skipped nếu không đủ trang</t>
        </is>
      </c>
    </row>
    <row r="506">
      <c r="A506" s="8" t="inlineStr">
        <is>
          <t>B - Danh mục chỉ số</t>
        </is>
      </c>
      <c r="B506" s="8" t="inlineStr">
        <is>
          <t>Thang xếp loại</t>
        </is>
      </c>
      <c r="C506" s="8" t="inlineStr">
        <is>
          <t>SCL-L10</t>
        </is>
      </c>
      <c r="D506" s="8" t="inlineStr">
        <is>
          <t>B.TXL-UC1</t>
        </is>
      </c>
      <c r="E506" s="8" t="inlineStr">
        <is>
          <t>Tìm kiếm</t>
        </is>
      </c>
      <c r="F506" s="8" t="inlineStr">
        <is>
          <t>Xóa từ khóa thì danh sách trở về đầy đủ</t>
        </is>
      </c>
      <c r="G506" s="8" t="inlineStr">
        <is>
          <t>Chức năng</t>
        </is>
      </c>
      <c r="H506" s="8" t="inlineStr">
        <is>
          <t>Trung bình</t>
        </is>
      </c>
      <c r="I506" s="8" t="inlineStr">
        <is>
          <t>Auto</t>
        </is>
      </c>
      <c r="J506" s="9" t="inlineStr">
        <is>
          <t>Pass</t>
        </is>
      </c>
      <c r="K506" s="8" t="n"/>
      <c r="L506" s="8" t="n"/>
    </row>
    <row r="507">
      <c r="A507" s="8" t="inlineStr">
        <is>
          <t>B - Danh mục chỉ số</t>
        </is>
      </c>
      <c r="B507" s="8" t="inlineStr">
        <is>
          <t>Thang xếp loại</t>
        </is>
      </c>
      <c r="C507" s="8" t="inlineStr">
        <is>
          <t>SCL-L12</t>
        </is>
      </c>
      <c r="D507" s="8" t="inlineStr">
        <is>
          <t>B.TXL-UC1</t>
        </is>
      </c>
      <c r="E507" s="8" t="inlineStr">
        <is>
          <t>Bộ lọc</t>
        </is>
      </c>
      <c r="F507" s="8" t="inlineStr">
        <is>
          <t>Bộ lọc Trạng thái gồm Tất cả/Chưa khóa/Đã khóa, mặc định Tất cả (BR-5)</t>
        </is>
      </c>
      <c r="G507" s="8" t="inlineStr">
        <is>
          <t>Chức năng</t>
        </is>
      </c>
      <c r="H507" s="8" t="inlineStr">
        <is>
          <t>Cao</t>
        </is>
      </c>
      <c r="I507" s="8" t="inlineStr">
        <is>
          <t>Auto</t>
        </is>
      </c>
      <c r="J507" s="9" t="inlineStr">
        <is>
          <t>Pass</t>
        </is>
      </c>
      <c r="K507" s="8" t="n"/>
      <c r="L507" s="8" t="n"/>
    </row>
    <row r="508">
      <c r="A508" s="8" t="inlineStr">
        <is>
          <t>B - Danh mục chỉ số</t>
        </is>
      </c>
      <c r="B508" s="8" t="inlineStr">
        <is>
          <t>Thang xếp loại</t>
        </is>
      </c>
      <c r="C508" s="8" t="inlineStr">
        <is>
          <t>SCL-L13</t>
        </is>
      </c>
      <c r="D508" s="8" t="inlineStr">
        <is>
          <t>B.TXL-UC1</t>
        </is>
      </c>
      <c r="E508" s="8" t="inlineStr">
        <is>
          <t>Bộ lọc</t>
        </is>
      </c>
      <c r="F508" s="8" t="inlineStr">
        <is>
          <t>Tìm kiếm kết hợp với bộ lọc trạng thái (BR-5)</t>
        </is>
      </c>
      <c r="G508" s="8" t="inlineStr">
        <is>
          <t>Chức năng</t>
        </is>
      </c>
      <c r="H508" s="8" t="inlineStr">
        <is>
          <t>Trung bình</t>
        </is>
      </c>
      <c r="I508" s="8" t="inlineStr">
        <is>
          <t>Auto</t>
        </is>
      </c>
      <c r="J508" s="9" t="inlineStr">
        <is>
          <t>Pass</t>
        </is>
      </c>
      <c r="K508" s="8" t="n"/>
      <c r="L508" s="8" t="n"/>
    </row>
    <row r="509">
      <c r="A509" s="8" t="inlineStr">
        <is>
          <t>B - Danh mục chỉ số</t>
        </is>
      </c>
      <c r="B509" s="8" t="inlineStr">
        <is>
          <t>Thang xếp loại</t>
        </is>
      </c>
      <c r="C509" s="8" t="inlineStr">
        <is>
          <t>SCL-L14</t>
        </is>
      </c>
      <c r="D509" s="8" t="inlineStr">
        <is>
          <t>B.TXL-UC1</t>
        </is>
      </c>
      <c r="E509" s="8" t="inlineStr">
        <is>
          <t>Xem danh sách</t>
        </is>
      </c>
      <c r="F509" s="8" t="inlineStr">
        <is>
          <t>Mỗi dòng gồm Tên thang kèm mã ở dòng phụ, thanh các mức nhiều màu, tên mức cách nhau dấu chấm giữa (BR-2, BR-3)</t>
        </is>
      </c>
      <c r="G509" s="8" t="inlineStr">
        <is>
          <t>UI</t>
        </is>
      </c>
      <c r="H509" s="8" t="inlineStr">
        <is>
          <t>Trung bình</t>
        </is>
      </c>
      <c r="I509" s="8" t="inlineStr">
        <is>
          <t>Auto</t>
        </is>
      </c>
      <c r="J509" s="9" t="inlineStr">
        <is>
          <t>Pass</t>
        </is>
      </c>
      <c r="K509" s="8" t="n"/>
      <c r="L509" s="8" t="n"/>
    </row>
    <row r="510">
      <c r="A510" s="8" t="inlineStr">
        <is>
          <t>B - Danh mục chỉ số</t>
        </is>
      </c>
      <c r="B510" s="8" t="inlineStr">
        <is>
          <t>Thang xếp loại</t>
        </is>
      </c>
      <c r="C510" s="8" t="inlineStr">
        <is>
          <t>SCL-L15</t>
        </is>
      </c>
      <c r="D510" s="8" t="inlineStr">
        <is>
          <t>B.TXL-UC1</t>
        </is>
      </c>
      <c r="E510" s="8" t="inlineStr">
        <is>
          <t>Xem danh sách</t>
        </is>
      </c>
      <c r="F510" s="8" t="inlineStr">
        <is>
          <t>Số kỳ sử dụng đếm theo từng bộ chỉ số; thang chưa dùng hiển thị "Chưa dùng" (BR-4)</t>
        </is>
      </c>
      <c r="G510" s="8" t="inlineStr">
        <is>
          <t>Nghiệp vụ</t>
        </is>
      </c>
      <c r="H510" s="8" t="inlineStr">
        <is>
          <t>Trung bình</t>
        </is>
      </c>
      <c r="I510" s="8" t="inlineStr">
        <is>
          <t>Auto</t>
        </is>
      </c>
      <c r="J510" s="9" t="inlineStr">
        <is>
          <t>Pass</t>
        </is>
      </c>
      <c r="K510" s="8" t="n"/>
      <c r="L510" s="8" t="n"/>
    </row>
    <row r="511">
      <c r="A511" s="8" t="inlineStr">
        <is>
          <t>B - Danh mục chỉ số</t>
        </is>
      </c>
      <c r="B511" s="8" t="inlineStr">
        <is>
          <t>Thang xếp loại</t>
        </is>
      </c>
      <c r="C511" s="8" t="inlineStr">
        <is>
          <t>SCL-L16</t>
        </is>
      </c>
      <c r="D511" s="8" t="inlineStr">
        <is>
          <t>B.TXL-UC1</t>
        </is>
      </c>
      <c r="E511" s="8" t="inlineStr">
        <is>
          <t>Xem danh sách</t>
        </is>
      </c>
      <c r="F511" s="8" t="inlineStr">
        <is>
          <t>Menu thao tác: "Xem" luôn đứng đầu, các mục còn lại theo quyền và trạng thái (BR-6)</t>
        </is>
      </c>
      <c r="G511" s="8" t="inlineStr">
        <is>
          <t>Chức năng</t>
        </is>
      </c>
      <c r="H511" s="8" t="inlineStr">
        <is>
          <t>Trung bình</t>
        </is>
      </c>
      <c r="I511" s="8" t="inlineStr">
        <is>
          <t>Auto</t>
        </is>
      </c>
      <c r="J511" s="10" t="inlineStr">
        <is>
          <t>Fail</t>
        </is>
      </c>
      <c r="K511" s="8" t="inlineStr">
        <is>
          <t>Error: Đã gán: menu [Cập nhật | Mở khoá | Xoá], kỳ vọng chỉ Xem (không còn mục nào) | expect(received).toEqual(expected) // deep equality | - Expected  - 1</t>
        </is>
      </c>
      <c r="L511" s="8" t="n"/>
    </row>
    <row r="512">
      <c r="A512" s="8" t="inlineStr">
        <is>
          <t>B - Danh mục chỉ số</t>
        </is>
      </c>
      <c r="B512" s="8" t="inlineStr">
        <is>
          <t>Thang xếp loại</t>
        </is>
      </c>
      <c r="C512" s="8" t="inlineStr">
        <is>
          <t>SCL-L17</t>
        </is>
      </c>
      <c r="D512" s="8" t="inlineStr">
        <is>
          <t>B.TXL-UC1</t>
        </is>
      </c>
      <c r="E512" s="8" t="inlineStr">
        <is>
          <t>Xem danh sách</t>
        </is>
      </c>
      <c r="F512" s="8" t="inlineStr">
        <is>
          <t>Chưa có thang nào: hiển thị "Chưa có dữ liệu" kèm nút + Thêm thang xếp loại (BR-1)</t>
        </is>
      </c>
      <c r="G512" s="8" t="inlineStr">
        <is>
          <t>UI</t>
        </is>
      </c>
      <c r="H512" s="8" t="inlineStr">
        <is>
          <t>Thấp</t>
        </is>
      </c>
      <c r="I512" s="8" t="inlineStr">
        <is>
          <t>Auto</t>
        </is>
      </c>
      <c r="J512" s="12" t="inlineStr">
        <is>
          <t>Skipped</t>
        </is>
      </c>
      <c r="K512" s="8" t="n"/>
      <c r="L512" s="8" t="n"/>
    </row>
    <row r="513">
      <c r="A513" s="8" t="inlineStr">
        <is>
          <t>B - Danh mục chỉ số</t>
        </is>
      </c>
      <c r="B513" s="8" t="inlineStr">
        <is>
          <t>Thang xếp loại</t>
        </is>
      </c>
      <c r="C513" s="8" t="inlineStr">
        <is>
          <t>SCL-V01</t>
        </is>
      </c>
      <c r="D513" s="8" t="inlineStr">
        <is>
          <t>B.TXL-UC2</t>
        </is>
      </c>
      <c r="E513" s="8" t="inlineStr">
        <is>
          <t>Xem chi tiết</t>
        </is>
      </c>
      <c r="F513" s="8" t="inlineStr">
        <is>
          <t>Thông tin chung: Mã thang, Số mức, Số kỳ sử dụng ("Chưa dùng" nếu chưa gán), Mô tả (BR-1)</t>
        </is>
      </c>
      <c r="G513" s="8" t="inlineStr">
        <is>
          <t>Chức năng</t>
        </is>
      </c>
      <c r="H513" s="8" t="inlineStr">
        <is>
          <t>Cao</t>
        </is>
      </c>
      <c r="I513" s="8" t="inlineStr">
        <is>
          <t>Auto</t>
        </is>
      </c>
      <c r="J513" s="9" t="inlineStr">
        <is>
          <t>Pass</t>
        </is>
      </c>
      <c r="K513" s="8" t="n"/>
      <c r="L513" s="8" t="n"/>
    </row>
    <row r="514">
      <c r="A514" s="8" t="inlineStr">
        <is>
          <t>B - Danh mục chỉ số</t>
        </is>
      </c>
      <c r="B514" s="8" t="inlineStr">
        <is>
          <t>Thang xếp loại</t>
        </is>
      </c>
      <c r="C514" s="8" t="inlineStr">
        <is>
          <t>SCL-V02</t>
        </is>
      </c>
      <c r="D514" s="8" t="inlineStr">
        <is>
          <t>B.TXL-UC2</t>
        </is>
      </c>
      <c r="E514" s="8" t="inlineStr">
        <is>
          <t>Xem chi tiết</t>
        </is>
      </c>
      <c r="F514" s="8" t="inlineStr">
        <is>
          <t>Bảng các mức: STT, Tên mức, Từ(%), Đến dưới(%), Tương đương trên 1.000 điểm; mức cuối ghi "gồm 100" (BR-2)</t>
        </is>
      </c>
      <c r="G514" s="8" t="inlineStr">
        <is>
          <t>Chức năng</t>
        </is>
      </c>
      <c r="H514" s="8" t="inlineStr">
        <is>
          <t>Cao</t>
        </is>
      </c>
      <c r="I514" s="8" t="inlineStr">
        <is>
          <t>Auto</t>
        </is>
      </c>
      <c r="J514" s="9" t="inlineStr">
        <is>
          <t>Pass</t>
        </is>
      </c>
      <c r="K514" s="8" t="n"/>
      <c r="L514" s="8" t="n"/>
    </row>
    <row r="515">
      <c r="A515" s="8" t="inlineStr">
        <is>
          <t>B - Danh mục chỉ số</t>
        </is>
      </c>
      <c r="B515" s="8" t="inlineStr">
        <is>
          <t>Thang xếp loại</t>
        </is>
      </c>
      <c r="C515" s="8" t="inlineStr">
        <is>
          <t>SCL-V03</t>
        </is>
      </c>
      <c r="D515" s="8" t="inlineStr">
        <is>
          <t>B.TXL-UC2</t>
        </is>
      </c>
      <c r="E515" s="8" t="inlineStr">
        <is>
          <t>Xem chi tiết</t>
        </is>
      </c>
      <c r="F515" s="8" t="inlineStr">
        <is>
          <t>Tương đương trên 1.000 điểm = Từ×10 đến Đến dưới×10, mức cuối đến 1.000 (BR-3)</t>
        </is>
      </c>
      <c r="G515" s="8" t="inlineStr">
        <is>
          <t>Nghiệp vụ</t>
        </is>
      </c>
      <c r="H515" s="8" t="inlineStr">
        <is>
          <t>Cao</t>
        </is>
      </c>
      <c r="I515" s="8" t="inlineStr">
        <is>
          <t>Auto</t>
        </is>
      </c>
      <c r="J515" s="9" t="inlineStr">
        <is>
          <t>Pass</t>
        </is>
      </c>
      <c r="K515" s="8" t="n"/>
      <c r="L515" s="8" t="n"/>
    </row>
    <row r="516">
      <c r="A516" s="8" t="inlineStr">
        <is>
          <t>B - Danh mục chỉ số</t>
        </is>
      </c>
      <c r="B516" s="8" t="inlineStr">
        <is>
          <t>Thang xếp loại</t>
        </is>
      </c>
      <c r="C516" s="8" t="inlineStr">
        <is>
          <t>SCL-V04</t>
        </is>
      </c>
      <c r="D516" s="8" t="inlineStr">
        <is>
          <t>B.TXL-UC2</t>
        </is>
      </c>
      <c r="E516" s="8" t="inlineStr">
        <is>
          <t>Xem chi tiết</t>
        </is>
      </c>
      <c r="F516" s="8" t="inlineStr">
        <is>
          <t>Thanh các mức có mốc từ 0% đến 100% bên dưới (BR-4)</t>
        </is>
      </c>
      <c r="G516" s="8" t="inlineStr">
        <is>
          <t>UI</t>
        </is>
      </c>
      <c r="H516" s="8" t="inlineStr">
        <is>
          <t>Thấp</t>
        </is>
      </c>
      <c r="I516" s="8" t="inlineStr">
        <is>
          <t>Auto</t>
        </is>
      </c>
      <c r="J516" s="9" t="inlineStr">
        <is>
          <t>Pass</t>
        </is>
      </c>
      <c r="K516" s="8" t="n"/>
      <c r="L516" s="8" t="n"/>
    </row>
    <row r="517">
      <c r="A517" s="8" t="inlineStr">
        <is>
          <t>B - Danh mục chỉ số</t>
        </is>
      </c>
      <c r="B517" s="8" t="inlineStr">
        <is>
          <t>Thang xếp loại</t>
        </is>
      </c>
      <c r="C517" s="8" t="inlineStr">
        <is>
          <t>SCL-V05</t>
        </is>
      </c>
      <c r="D517" s="8" t="inlineStr">
        <is>
          <t>B.TXL-UC2</t>
        </is>
      </c>
      <c r="E517" s="8" t="inlineStr">
        <is>
          <t>Xem chi tiết</t>
        </is>
      </c>
      <c r="F517" s="8" t="inlineStr">
        <is>
          <t>Bảng Kỳ sử dụng: Tên đánh giá, Phân loại, Bộ chỉ số, Thời gian; 10 kỳ/trang; chưa gán → "Chưa có dữ liệu" (BR-5)</t>
        </is>
      </c>
      <c r="G517" s="8" t="inlineStr">
        <is>
          <t>Chức năng</t>
        </is>
      </c>
      <c r="H517" s="8" t="inlineStr">
        <is>
          <t>Trung bình</t>
        </is>
      </c>
      <c r="I517" s="8" t="inlineStr">
        <is>
          <t>Auto</t>
        </is>
      </c>
      <c r="J517" s="10" t="inlineStr">
        <is>
          <t>Fail</t>
        </is>
      </c>
      <c r="K517" s="8" t="inlineStr">
        <is>
          <t>Error: thang chưa gán phải hiện MSG-022 "Chưa có dữ liệu" | expect(received).toMatch(expected) | Expected pattern: /chưa có dữ liệu/i</t>
        </is>
      </c>
      <c r="L517" s="8" t="n"/>
    </row>
    <row r="518">
      <c r="A518" s="8" t="inlineStr">
        <is>
          <t>B - Danh mục chỉ số</t>
        </is>
      </c>
      <c r="B518" s="8" t="inlineStr">
        <is>
          <t>Thang xếp loại</t>
        </is>
      </c>
      <c r="C518" s="8" t="inlineStr">
        <is>
          <t>SCL-V06</t>
        </is>
      </c>
      <c r="D518" s="8" t="inlineStr">
        <is>
          <t>B.TXL-UC2</t>
        </is>
      </c>
      <c r="E518" s="8" t="inlineStr">
        <is>
          <t>Xem chi tiết</t>
        </is>
      </c>
      <c r="F518" s="8" t="inlineStr">
        <is>
          <t>Thang đã gán cho kỳ: cảnh báo MSG-104 và không có nút thao tác (BR-6)</t>
        </is>
      </c>
      <c r="G518" s="8" t="inlineStr">
        <is>
          <t>Nghiệp vụ</t>
        </is>
      </c>
      <c r="H518" s="8" t="inlineStr">
        <is>
          <t>Cao</t>
        </is>
      </c>
      <c r="I518" s="8" t="inlineStr">
        <is>
          <t>Auto</t>
        </is>
      </c>
      <c r="J518" s="9" t="inlineStr">
        <is>
          <t>Pass</t>
        </is>
      </c>
      <c r="K518" s="8" t="n"/>
      <c r="L518" s="8" t="n"/>
    </row>
    <row r="519">
      <c r="A519" s="8" t="inlineStr">
        <is>
          <t>B - Danh mục chỉ số</t>
        </is>
      </c>
      <c r="B519" s="8" t="inlineStr">
        <is>
          <t>Thang xếp loại</t>
        </is>
      </c>
      <c r="C519" s="8" t="inlineStr">
        <is>
          <t>SCL-V07</t>
        </is>
      </c>
      <c r="D519" s="8" t="inlineStr">
        <is>
          <t>B.TXL-UC2</t>
        </is>
      </c>
      <c r="E519" s="8" t="inlineStr">
        <is>
          <t>Xem chi tiết</t>
        </is>
      </c>
      <c r="F519" s="8" t="inlineStr">
        <is>
          <t>Nút trên đầu trang hiển thị theo quyền, Sửa là nút chính (BR-7)</t>
        </is>
      </c>
      <c r="G519" s="8" t="inlineStr">
        <is>
          <t>Chức năng</t>
        </is>
      </c>
      <c r="H519" s="8" t="inlineStr">
        <is>
          <t>Trung bình</t>
        </is>
      </c>
      <c r="I519" s="8" t="inlineStr">
        <is>
          <t>Auto</t>
        </is>
      </c>
      <c r="J519" s="10" t="inlineStr">
        <is>
          <t>Fail</t>
        </is>
      </c>
      <c r="K519" s="8" t="inlineStr">
        <is>
          <t>Error: nút Sửa phải là nút chính (primary) | expect(received).toMatch(expected) | Expected pattern: /ant-btn-primary|ant-btn-variant-solid|(^|\s)bg-primary(\s|$)/</t>
        </is>
      </c>
      <c r="L519" s="8" t="n"/>
    </row>
    <row r="520">
      <c r="A520" s="8" t="inlineStr">
        <is>
          <t>B - Danh mục chỉ số</t>
        </is>
      </c>
      <c r="B520" s="8" t="inlineStr">
        <is>
          <t>Thang xếp loại</t>
        </is>
      </c>
      <c r="C520" s="8" t="inlineStr">
        <is>
          <t>SCL-V08</t>
        </is>
      </c>
      <c r="D520" s="8" t="inlineStr">
        <is>
          <t>B.TXL-UC2</t>
        </is>
      </c>
      <c r="E520" s="8" t="inlineStr">
        <is>
          <t>Xem chi tiết</t>
        </is>
      </c>
      <c r="F520" s="8" t="inlineStr">
        <is>
          <t>Mở chi tiết thang với id không tồn tại không gây lỗi hệ thống</t>
        </is>
      </c>
      <c r="G520" s="8" t="inlineStr">
        <is>
          <t>Validate</t>
        </is>
      </c>
      <c r="H520" s="8" t="inlineStr">
        <is>
          <t>Trung bình</t>
        </is>
      </c>
      <c r="I520" s="8" t="inlineStr">
        <is>
          <t>Auto</t>
        </is>
      </c>
      <c r="J520" s="9" t="inlineStr">
        <is>
          <t>Pass</t>
        </is>
      </c>
      <c r="K520" s="8" t="n"/>
      <c r="L520" s="8" t="n"/>
    </row>
    <row r="521">
      <c r="A521" s="8" t="inlineStr">
        <is>
          <t>B - Danh mục chỉ số</t>
        </is>
      </c>
      <c r="B521" s="8" t="inlineStr">
        <is>
          <t>Thang xếp loại</t>
        </is>
      </c>
      <c r="C521" s="8" t="inlineStr">
        <is>
          <t>SCL-C01</t>
        </is>
      </c>
      <c r="D521" s="8" t="inlineStr">
        <is>
          <t>B.TXL-UC3</t>
        </is>
      </c>
      <c r="E521" s="8" t="inlineStr">
        <is>
          <t>Thêm mới</t>
        </is>
      </c>
      <c r="F521" s="8" t="inlineStr">
        <is>
          <t>Thêm thang hợp lệ thành công: mã TXL-nnn tự sinh, trạng thái Chưa khóa, mở chi tiết</t>
        </is>
      </c>
      <c r="G521" s="8" t="inlineStr">
        <is>
          <t>Chức năng</t>
        </is>
      </c>
      <c r="H521" s="8" t="inlineStr">
        <is>
          <t>Cao</t>
        </is>
      </c>
      <c r="I521" s="8" t="inlineStr">
        <is>
          <t>Auto</t>
        </is>
      </c>
      <c r="J521" s="9" t="inlineStr">
        <is>
          <t>Pass</t>
        </is>
      </c>
      <c r="K521" s="8" t="n"/>
      <c r="L521" s="8" t="n"/>
    </row>
    <row r="522">
      <c r="A522" s="8" t="inlineStr">
        <is>
          <t>B - Danh mục chỉ số</t>
        </is>
      </c>
      <c r="B522" s="8" t="inlineStr">
        <is>
          <t>Thang xếp loại</t>
        </is>
      </c>
      <c r="C522" s="8" t="inlineStr">
        <is>
          <t>SCL-C02</t>
        </is>
      </c>
      <c r="D522" s="8" t="inlineStr">
        <is>
          <t>B.TXL-UC3</t>
        </is>
      </c>
      <c r="E522" s="8" t="inlineStr">
        <is>
          <t>Thêm mới</t>
        </is>
      </c>
      <c r="F522" s="8" t="inlineStr">
        <is>
          <t>Mã thang không nhập được, trước khi lưu hiển thị "Tự động sinh khi lưu" (BR-1)</t>
        </is>
      </c>
      <c r="G522" s="8" t="inlineStr">
        <is>
          <t>UI</t>
        </is>
      </c>
      <c r="H522" s="8" t="inlineStr">
        <is>
          <t>Trung bình</t>
        </is>
      </c>
      <c r="I522" s="8" t="inlineStr">
        <is>
          <t>Auto</t>
        </is>
      </c>
      <c r="J522" s="9" t="inlineStr">
        <is>
          <t>Pass</t>
        </is>
      </c>
      <c r="K522" s="8" t="n"/>
      <c r="L522" s="8" t="n"/>
    </row>
    <row r="523">
      <c r="A523" s="8" t="inlineStr">
        <is>
          <t>B - Danh mục chỉ số</t>
        </is>
      </c>
      <c r="B523" s="8" t="inlineStr">
        <is>
          <t>Thang xếp loại</t>
        </is>
      </c>
      <c r="C523" s="8" t="inlineStr">
        <is>
          <t>SCL-C03</t>
        </is>
      </c>
      <c r="D523" s="8" t="inlineStr">
        <is>
          <t>B.TXL-UC3</t>
        </is>
      </c>
      <c r="E523" s="8" t="inlineStr">
        <is>
          <t>Thêm mới</t>
        </is>
      </c>
      <c r="F523" s="8" t="inlineStr">
        <is>
          <t>Mã đã cấp không được dùng lại sau khi xóa (BR-1)</t>
        </is>
      </c>
      <c r="G523" s="8" t="inlineStr">
        <is>
          <t>Nghiệp vụ</t>
        </is>
      </c>
      <c r="H523" s="8" t="inlineStr">
        <is>
          <t>Trung bình</t>
        </is>
      </c>
      <c r="I523" s="8" t="inlineStr">
        <is>
          <t>Auto</t>
        </is>
      </c>
      <c r="J523" s="9" t="inlineStr">
        <is>
          <t>Pass</t>
        </is>
      </c>
      <c r="K523" s="8" t="n"/>
      <c r="L523" s="8" t="n"/>
    </row>
    <row r="524">
      <c r="A524" s="8" t="inlineStr">
        <is>
          <t>B - Danh mục chỉ số</t>
        </is>
      </c>
      <c r="B524" s="8" t="inlineStr">
        <is>
          <t>Thang xếp loại</t>
        </is>
      </c>
      <c r="C524" s="8" t="inlineStr">
        <is>
          <t>SCL-C04</t>
        </is>
      </c>
      <c r="D524" s="8" t="inlineStr">
        <is>
          <t>B.TXL-UC3</t>
        </is>
      </c>
      <c r="E524" s="8" t="inlineStr">
        <is>
          <t>Thêm mới</t>
        </is>
      </c>
      <c r="F524" s="8" t="inlineStr">
        <is>
          <t>Tên thang rỗng báo "Vui lòng nhập Tên thang" (BR-2, MSG-010)</t>
        </is>
      </c>
      <c r="G524" s="8" t="inlineStr">
        <is>
          <t>Validate</t>
        </is>
      </c>
      <c r="H524" s="8" t="inlineStr">
        <is>
          <t>Cao</t>
        </is>
      </c>
      <c r="I524" s="8" t="inlineStr">
        <is>
          <t>Auto</t>
        </is>
      </c>
      <c r="J524" s="10" t="inlineStr">
        <is>
          <t>Fail</t>
        </is>
      </c>
      <c r="K524" s="8" t="inlineStr">
        <is>
          <t>Error: phải báo lỗi "Vui lòng nhập Tên thang" | expect(received).toMatch(expected) | Expected pattern: /vui lòng nhập tên thang/i</t>
        </is>
      </c>
      <c r="L524" s="8" t="n"/>
    </row>
    <row r="525">
      <c r="A525" s="8" t="inlineStr">
        <is>
          <t>B - Danh mục chỉ số</t>
        </is>
      </c>
      <c r="B525" s="8" t="inlineStr">
        <is>
          <t>Thang xếp loại</t>
        </is>
      </c>
      <c r="C525" s="8" t="inlineStr">
        <is>
          <t>SCL-C05</t>
        </is>
      </c>
      <c r="D525" s="8" t="inlineStr">
        <is>
          <t>B.TXL-UC3</t>
        </is>
      </c>
      <c r="E525" s="8" t="inlineStr">
        <is>
          <t>Thêm mới</t>
        </is>
      </c>
      <c r="F525" s="8" t="inlineStr">
        <is>
          <t>Tên thang đúng 200 ký tự được nhận, 201 ký tự báo "Tên thang tối đa 200 ký tự" (BR-2, MSG-013)</t>
        </is>
      </c>
      <c r="G525" s="8" t="inlineStr">
        <is>
          <t>Validate</t>
        </is>
      </c>
      <c r="H525" s="8" t="inlineStr">
        <is>
          <t>Cao</t>
        </is>
      </c>
      <c r="I525" s="8" t="inlineStr">
        <is>
          <t>Auto</t>
        </is>
      </c>
      <c r="J525" s="9" t="inlineStr">
        <is>
          <t>Pass</t>
        </is>
      </c>
      <c r="K525" s="8" t="n"/>
      <c r="L525" s="8" t="n"/>
    </row>
    <row r="526">
      <c r="A526" s="8" t="inlineStr">
        <is>
          <t>B - Danh mục chỉ số</t>
        </is>
      </c>
      <c r="B526" s="8" t="inlineStr">
        <is>
          <t>Thang xếp loại</t>
        </is>
      </c>
      <c r="C526" s="8" t="inlineStr">
        <is>
          <t>SCL-C06</t>
        </is>
      </c>
      <c r="D526" s="8" t="inlineStr">
        <is>
          <t>B.TXL-UC3</t>
        </is>
      </c>
      <c r="E526" s="8" t="inlineStr">
        <is>
          <t>Thêm mới</t>
        </is>
      </c>
      <c r="F526" s="8" t="inlineStr">
        <is>
          <t>Mô tả không bắt buộc, nhập nhiều dòng được lưu nguyên (BR-2)</t>
        </is>
      </c>
      <c r="G526" s="8" t="inlineStr">
        <is>
          <t>Chức năng</t>
        </is>
      </c>
      <c r="H526" s="8" t="inlineStr">
        <is>
          <t>Thấp</t>
        </is>
      </c>
      <c r="I526" s="8" t="inlineStr">
        <is>
          <t>Auto</t>
        </is>
      </c>
      <c r="J526" s="10" t="inlineStr">
        <is>
          <t>Fail</t>
        </is>
      </c>
      <c r="K526" s="8" t="inlineStr">
        <is>
          <t>Error: mô tả nhiều dòng phải hiển thị đủ các dòng ở chi tiết | expect(received).toBe(expected) // Object.is equality | - Expected  - 3</t>
        </is>
      </c>
      <c r="L526" s="8" t="n"/>
    </row>
    <row r="527">
      <c r="A527" s="8" t="inlineStr">
        <is>
          <t>B - Danh mục chỉ số</t>
        </is>
      </c>
      <c r="B527" s="8" t="inlineStr">
        <is>
          <t>Thang xếp loại</t>
        </is>
      </c>
      <c r="C527" s="8" t="inlineStr">
        <is>
          <t>SCL-C07</t>
        </is>
      </c>
      <c r="D527" s="8" t="inlineStr">
        <is>
          <t>B.TXL-UC3</t>
        </is>
      </c>
      <c r="E527" s="8" t="inlineStr">
        <is>
          <t>Thêm mới</t>
        </is>
      </c>
      <c r="F527" s="8" t="inlineStr">
        <is>
          <t>Chỉ có 1 mức báo "Thang xếp loại cần ít nhất 2 mức" (BR-3, MSG-109)</t>
        </is>
      </c>
      <c r="G527" s="8" t="inlineStr">
        <is>
          <t>Validate</t>
        </is>
      </c>
      <c r="H527" s="8" t="inlineStr">
        <is>
          <t>Cao</t>
        </is>
      </c>
      <c r="I527" s="8" t="inlineStr">
        <is>
          <t>Auto</t>
        </is>
      </c>
      <c r="J527" s="9" t="inlineStr">
        <is>
          <t>Pass</t>
        </is>
      </c>
      <c r="K527" s="8" t="n"/>
      <c r="L527" s="8" t="n"/>
    </row>
    <row r="528">
      <c r="A528" s="8" t="inlineStr">
        <is>
          <t>B - Danh mục chỉ số</t>
        </is>
      </c>
      <c r="B528" s="8" t="inlineStr">
        <is>
          <t>Thang xếp loại</t>
        </is>
      </c>
      <c r="C528" s="8" t="inlineStr">
        <is>
          <t>SCL-C08</t>
        </is>
      </c>
      <c r="D528" s="8" t="inlineStr">
        <is>
          <t>B.TXL-UC3</t>
        </is>
      </c>
      <c r="E528" s="8" t="inlineStr">
        <is>
          <t>Thêm mới</t>
        </is>
      </c>
      <c r="F528" s="8" t="inlineStr">
        <is>
          <t>Thang nhiều mức (≥ 10) vẫn lưu được — không giới hạn số mức (BR-3)</t>
        </is>
      </c>
      <c r="G528" s="8" t="inlineStr">
        <is>
          <t>Chức năng</t>
        </is>
      </c>
      <c r="H528" s="8" t="inlineStr">
        <is>
          <t>Trung bình</t>
        </is>
      </c>
      <c r="I528" s="8" t="inlineStr">
        <is>
          <t>Auto</t>
        </is>
      </c>
      <c r="J528" s="9" t="inlineStr">
        <is>
          <t>Pass</t>
        </is>
      </c>
      <c r="K528" s="8" t="n"/>
      <c r="L528" s="8" t="n"/>
    </row>
    <row r="529">
      <c r="A529" s="8" t="inlineStr">
        <is>
          <t>B - Danh mục chỉ số</t>
        </is>
      </c>
      <c r="B529" s="8" t="inlineStr">
        <is>
          <t>Thang xếp loại</t>
        </is>
      </c>
      <c r="C529" s="8" t="inlineStr">
        <is>
          <t>SCL-C09</t>
        </is>
      </c>
      <c r="D529" s="8" t="inlineStr">
        <is>
          <t>B.TXL-UC3</t>
        </is>
      </c>
      <c r="E529" s="8" t="inlineStr">
        <is>
          <t>Thêm mới</t>
        </is>
      </c>
      <c r="F529" s="8" t="inlineStr">
        <is>
          <t>Mức cuối chưa đến 100% hoặc chưa nhập mốc báo MSG-107 (BR-4)</t>
        </is>
      </c>
      <c r="G529" s="8" t="inlineStr">
        <is>
          <t>Validate</t>
        </is>
      </c>
      <c r="H529" s="8" t="inlineStr">
        <is>
          <t>Cao</t>
        </is>
      </c>
      <c r="I529" s="8" t="inlineStr">
        <is>
          <t>Auto</t>
        </is>
      </c>
      <c r="J529" s="10" t="inlineStr">
        <is>
          <t>Fail</t>
        </is>
      </c>
      <c r="K529" s="8" t="inlineStr">
        <is>
          <t>Error: phải báo MSG-107 | expect(received).toMatch(expected) | Expected pattern: /phải phủ đủ từ 0 đến 100%/i</t>
        </is>
      </c>
      <c r="L529" s="8" t="n"/>
    </row>
    <row r="530">
      <c r="A530" s="8" t="inlineStr">
        <is>
          <t>B - Danh mục chỉ số</t>
        </is>
      </c>
      <c r="B530" s="8" t="inlineStr">
        <is>
          <t>Thang xếp loại</t>
        </is>
      </c>
      <c r="C530" s="8" t="inlineStr">
        <is>
          <t>SCL-C10</t>
        </is>
      </c>
      <c r="D530" s="8" t="inlineStr">
        <is>
          <t>B.TXL-UC3</t>
        </is>
      </c>
      <c r="E530" s="8" t="inlineStr">
        <is>
          <t>Thêm mới</t>
        </is>
      </c>
      <c r="F530" s="8" t="inlineStr">
        <is>
          <t>Mức đầu bắt đầu từ 0; "Từ" của mức sau tự lấy bằng "Đến dưới" mức trước và không nhập được (BR-4, BR-5)</t>
        </is>
      </c>
      <c r="G530" s="8" t="inlineStr">
        <is>
          <t>Nghiệp vụ</t>
        </is>
      </c>
      <c r="H530" s="8" t="inlineStr">
        <is>
          <t>Cao</t>
        </is>
      </c>
      <c r="I530" s="8" t="inlineStr">
        <is>
          <t>Auto</t>
        </is>
      </c>
      <c r="J530" s="9" t="inlineStr">
        <is>
          <t>Pass</t>
        </is>
      </c>
      <c r="K530" s="8" t="n"/>
      <c r="L530" s="8" t="n"/>
    </row>
    <row r="531">
      <c r="A531" s="8" t="inlineStr">
        <is>
          <t>B - Danh mục chỉ số</t>
        </is>
      </c>
      <c r="B531" s="8" t="inlineStr">
        <is>
          <t>Thang xếp loại</t>
        </is>
      </c>
      <c r="C531" s="8" t="inlineStr">
        <is>
          <t>SCL-C11</t>
        </is>
      </c>
      <c r="D531" s="8" t="inlineStr">
        <is>
          <t>B.TXL-UC3</t>
        </is>
      </c>
      <c r="E531" s="8" t="inlineStr">
        <is>
          <t>Thêm mới</t>
        </is>
      </c>
      <c r="F531" s="8" t="inlineStr">
        <is>
          <t>Đến dưới để trống báo "Vui lòng nhập Đến dưới (%)" (BR-6, MSG-010)</t>
        </is>
      </c>
      <c r="G531" s="8" t="inlineStr">
        <is>
          <t>Validate</t>
        </is>
      </c>
      <c r="H531" s="8" t="inlineStr">
        <is>
          <t>Cao</t>
        </is>
      </c>
      <c r="I531" s="8" t="inlineStr">
        <is>
          <t>Auto</t>
        </is>
      </c>
      <c r="J531" s="10" t="inlineStr">
        <is>
          <t>Fail</t>
        </is>
      </c>
      <c r="K531" s="8" t="inlineStr">
        <is>
          <t>Error: phải báo MSG-010 "Vui lòng nhập Đến dưới (%)" | expect(received).toMatch(expected) | Expected pattern: /vui lòng nhập đến dưới/i</t>
        </is>
      </c>
      <c r="L531" s="8" t="n"/>
    </row>
    <row r="532">
      <c r="A532" s="8" t="inlineStr">
        <is>
          <t>B - Danh mục chỉ số</t>
        </is>
      </c>
      <c r="B532" s="8" t="inlineStr">
        <is>
          <t>Thang xếp loại</t>
        </is>
      </c>
      <c r="C532" s="8" t="inlineStr">
        <is>
          <t>SCL-C12</t>
        </is>
      </c>
      <c r="D532" s="8" t="inlineStr">
        <is>
          <t>B.TXL-UC3</t>
        </is>
      </c>
      <c r="E532" s="8" t="inlineStr">
        <is>
          <t>Thêm mới</t>
        </is>
      </c>
      <c r="F532" s="8" t="inlineStr">
        <is>
          <t>Đến dưới quá 2 chữ số thập phân báo MSG-016; 2 chữ số hợp lệ lưu đúng (BR-6)</t>
        </is>
      </c>
      <c r="G532" s="8" t="inlineStr">
        <is>
          <t>Validate</t>
        </is>
      </c>
      <c r="H532" s="8" t="inlineStr">
        <is>
          <t>Trung bình</t>
        </is>
      </c>
      <c r="I532" s="8" t="inlineStr">
        <is>
          <t>Auto</t>
        </is>
      </c>
      <c r="J532" s="10" t="inlineStr">
        <is>
          <t>Fail</t>
        </is>
      </c>
      <c r="K532" s="8" t="inlineStr">
        <is>
          <t>Error: 33.333 phải báo "tối đa 2 chữ số thập phân" (giao diện đang tự làm tròn thành 33.33) | expect(received).toMatch(expected) | Expected pattern: /tối đa 2 chữ số thập phân/i</t>
        </is>
      </c>
      <c r="L532" s="8" t="n"/>
    </row>
    <row r="533">
      <c r="A533" s="8" t="inlineStr">
        <is>
          <t>B - Danh mục chỉ số</t>
        </is>
      </c>
      <c r="B533" s="8" t="inlineStr">
        <is>
          <t>Thang xếp loại</t>
        </is>
      </c>
      <c r="C533" s="8" t="inlineStr">
        <is>
          <t>SCL-C13</t>
        </is>
      </c>
      <c r="D533" s="8" t="inlineStr">
        <is>
          <t>B.TXL-UC3</t>
        </is>
      </c>
      <c r="E533" s="8" t="inlineStr">
        <is>
          <t>Thêm mới</t>
        </is>
      </c>
      <c r="F533" s="8" t="inlineStr">
        <is>
          <t>Đến dưới không lớn hơn Từ báo "Đến dưới phải lớn hơn Từ ({Từ}%)" (BR-6, MSG-105)</t>
        </is>
      </c>
      <c r="G533" s="8" t="inlineStr">
        <is>
          <t>Validate</t>
        </is>
      </c>
      <c r="H533" s="8" t="inlineStr">
        <is>
          <t>Cao</t>
        </is>
      </c>
      <c r="I533" s="8" t="inlineStr">
        <is>
          <t>Auto</t>
        </is>
      </c>
      <c r="J533" s="9" t="inlineStr">
        <is>
          <t>Pass</t>
        </is>
      </c>
      <c r="K533" s="8" t="n"/>
      <c r="L533" s="8" t="n"/>
    </row>
    <row r="534">
      <c r="A534" s="8" t="inlineStr">
        <is>
          <t>B - Danh mục chỉ số</t>
        </is>
      </c>
      <c r="B534" s="8" t="inlineStr">
        <is>
          <t>Thang xếp loại</t>
        </is>
      </c>
      <c r="C534" s="8" t="inlineStr">
        <is>
          <t>SCL-C14</t>
        </is>
      </c>
      <c r="D534" s="8" t="inlineStr">
        <is>
          <t>B.TXL-UC3</t>
        </is>
      </c>
      <c r="E534" s="8" t="inlineStr">
        <is>
          <t>Thêm mới</t>
        </is>
      </c>
      <c r="F534" s="8" t="inlineStr">
        <is>
          <t>Đến dưới ngoài khoảng 0–100 (âm, &gt;100) báo MSG-015 (BR-6)</t>
        </is>
      </c>
      <c r="G534" s="8" t="inlineStr">
        <is>
          <t>Validate</t>
        </is>
      </c>
      <c r="H534" s="8" t="inlineStr">
        <is>
          <t>Cao</t>
        </is>
      </c>
      <c r="I534" s="8" t="inlineStr">
        <is>
          <t>Auto</t>
        </is>
      </c>
      <c r="J534" s="10" t="inlineStr">
        <is>
          <t>Fail</t>
        </is>
      </c>
      <c r="K534" s="8" t="inlineStr">
        <is>
          <t>Error: -1 phải báo ngoài khoảng 0–100 (giao diện đang tự đổi thành 0.00) | expect(received).toMatch(expected) | Expected pattern: /ngoài khoảng|từ 0 đến 100|trong khoảng/i</t>
        </is>
      </c>
      <c r="L534" s="8" t="n"/>
    </row>
    <row r="535">
      <c r="A535" s="8" t="inlineStr">
        <is>
          <t>B - Danh mục chỉ số</t>
        </is>
      </c>
      <c r="B535" s="8" t="inlineStr">
        <is>
          <t>Thang xếp loại</t>
        </is>
      </c>
      <c r="C535" s="8" t="inlineStr">
        <is>
          <t>SCL-C15</t>
        </is>
      </c>
      <c r="D535" s="8" t="inlineStr">
        <is>
          <t>B.TXL-UC3</t>
        </is>
      </c>
      <c r="E535" s="8" t="inlineStr">
        <is>
          <t>Thêm mới</t>
        </is>
      </c>
      <c r="F535" s="8" t="inlineStr">
        <is>
          <t>Mốc 100 chỉ dùng cho mức cuối, nhập 100 ở mức khác báo MSG-106 (BR-7)</t>
        </is>
      </c>
      <c r="G535" s="8" t="inlineStr">
        <is>
          <t>Validate</t>
        </is>
      </c>
      <c r="H535" s="8" t="inlineStr">
        <is>
          <t>Cao</t>
        </is>
      </c>
      <c r="I535" s="8" t="inlineStr">
        <is>
          <t>Auto</t>
        </is>
      </c>
      <c r="J535" s="9" t="inlineStr">
        <is>
          <t>Pass</t>
        </is>
      </c>
      <c r="K535" s="8" t="n"/>
      <c r="L535" s="8" t="n"/>
    </row>
    <row r="536">
      <c r="A536" s="8" t="inlineStr">
        <is>
          <t>B - Danh mục chỉ số</t>
        </is>
      </c>
      <c r="B536" s="8" t="inlineStr">
        <is>
          <t>Thang xếp loại</t>
        </is>
      </c>
      <c r="C536" s="8" t="inlineStr">
        <is>
          <t>SCL-C16</t>
        </is>
      </c>
      <c r="D536" s="8" t="inlineStr">
        <is>
          <t>B.TXL-UC3</t>
        </is>
      </c>
      <c r="E536" s="8" t="inlineStr">
        <is>
          <t>Thêm mới</t>
        </is>
      </c>
      <c r="F536" s="8" t="inlineStr">
        <is>
          <t>Tên mức bắt buộc, tối đa 50 ký tự (BR-8, MSG-010/013)</t>
        </is>
      </c>
      <c r="G536" s="8" t="inlineStr">
        <is>
          <t>Validate</t>
        </is>
      </c>
      <c r="H536" s="8" t="inlineStr">
        <is>
          <t>Cao</t>
        </is>
      </c>
      <c r="I536" s="8" t="inlineStr">
        <is>
          <t>Auto</t>
        </is>
      </c>
      <c r="J536" s="10" t="inlineStr">
        <is>
          <t>Fail</t>
        </is>
      </c>
      <c r="K536" s="8" t="inlineStr">
        <is>
          <t>Error: tên mức trống phải báo MSG-010 "Vui lòng nhập Tên mức" | expect(received).toMatch(expected) | Expected pattern: /vui lòng nhập tên mức/i</t>
        </is>
      </c>
      <c r="L536" s="8" t="n"/>
    </row>
    <row r="537">
      <c r="A537" s="8" t="inlineStr">
        <is>
          <t>B - Danh mục chỉ số</t>
        </is>
      </c>
      <c r="B537" s="8" t="inlineStr">
        <is>
          <t>Thang xếp loại</t>
        </is>
      </c>
      <c r="C537" s="8" t="inlineStr">
        <is>
          <t>SCL-C17</t>
        </is>
      </c>
      <c r="D537" s="8" t="inlineStr">
        <is>
          <t>B.TXL-UC3</t>
        </is>
      </c>
      <c r="E537" s="8" t="inlineStr">
        <is>
          <t>Thêm mới</t>
        </is>
      </c>
      <c r="F537" s="8" t="inlineStr">
        <is>
          <t>Tên mức không trùng trong một thang, không phân biệt hoa/thường (BR-8, MSG-014)</t>
        </is>
      </c>
      <c r="G537" s="8" t="inlineStr">
        <is>
          <t>Validate</t>
        </is>
      </c>
      <c r="H537" s="8" t="inlineStr">
        <is>
          <t>Cao</t>
        </is>
      </c>
      <c r="I537" s="8" t="inlineStr">
        <is>
          <t>Auto</t>
        </is>
      </c>
      <c r="J537" s="10" t="inlineStr">
        <is>
          <t>Fail</t>
        </is>
      </c>
      <c r="K537" s="8" t="inlineStr">
        <is>
          <t>Error: phải báo MSG-014 "Tên mức đã tồn tại" | expect(received).toMatch(expected) | Expected pattern: /tên mức đã tồn tại/i</t>
        </is>
      </c>
      <c r="L537" s="8" t="n"/>
    </row>
    <row r="538">
      <c r="A538" s="8" t="inlineStr">
        <is>
          <t>B - Danh mục chỉ số</t>
        </is>
      </c>
      <c r="B538" s="8" t="inlineStr">
        <is>
          <t>Thang xếp loại</t>
        </is>
      </c>
      <c r="C538" s="8" t="inlineStr">
        <is>
          <t>SCL-C18</t>
        </is>
      </c>
      <c r="D538" s="8" t="inlineStr">
        <is>
          <t>B.TXL-UC3</t>
        </is>
      </c>
      <c r="E538" s="8" t="inlineStr">
        <is>
          <t>Thêm mới</t>
        </is>
      </c>
      <c r="F538" s="8" t="inlineStr">
        <is>
          <t>Nhập Đến dưới &lt;100 ở dòng cuối thì tự thêm dòng mức tiếp theo, con trỏ vào Tên mức (BR-9)</t>
        </is>
      </c>
      <c r="G538" s="8" t="inlineStr">
        <is>
          <t>Chức năng</t>
        </is>
      </c>
      <c r="H538" s="8" t="inlineStr">
        <is>
          <t>Trung bình</t>
        </is>
      </c>
      <c r="I538" s="8" t="inlineStr">
        <is>
          <t>Auto</t>
        </is>
      </c>
      <c r="J538" s="10" t="inlineStr">
        <is>
          <t>Fail</t>
        </is>
      </c>
      <c r="K538" s="8" t="inlineStr">
        <is>
          <t>Error: con trỏ phải vào ô Tên mức của dòng mới | expect(received).toBe(expected) // Object.is equality | Expected: "Vui lòng nhập tên mức"</t>
        </is>
      </c>
      <c r="L538" s="8" t="n"/>
    </row>
    <row r="539">
      <c r="A539" s="8" t="inlineStr">
        <is>
          <t>B - Danh mục chỉ số</t>
        </is>
      </c>
      <c r="B539" s="8" t="inlineStr">
        <is>
          <t>Thang xếp loại</t>
        </is>
      </c>
      <c r="C539" s="8" t="inlineStr">
        <is>
          <t>SCL-C19</t>
        </is>
      </c>
      <c r="D539" s="8" t="inlineStr">
        <is>
          <t>B.TXL-UC3</t>
        </is>
      </c>
      <c r="E539" s="8" t="inlineStr">
        <is>
          <t>Thêm mới</t>
        </is>
      </c>
      <c r="F539" s="8" t="inlineStr">
        <is>
          <t>Xóa mức giữa: khoảng gộp vào mức sau và hiện MSG-110 (BR-10)</t>
        </is>
      </c>
      <c r="G539" s="8" t="inlineStr">
        <is>
          <t>Chức năng</t>
        </is>
      </c>
      <c r="H539" s="8" t="inlineStr">
        <is>
          <t>Trung bình</t>
        </is>
      </c>
      <c r="I539" s="8" t="inlineStr">
        <is>
          <t>Auto</t>
        </is>
      </c>
      <c r="J539" s="9" t="inlineStr">
        <is>
          <t>Pass</t>
        </is>
      </c>
      <c r="K539" s="8" t="n"/>
      <c r="L539" s="8" t="n"/>
    </row>
    <row r="540">
      <c r="A540" s="8" t="inlineStr">
        <is>
          <t>B - Danh mục chỉ số</t>
        </is>
      </c>
      <c r="B540" s="8" t="inlineStr">
        <is>
          <t>Thang xếp loại</t>
        </is>
      </c>
      <c r="C540" s="8" t="inlineStr">
        <is>
          <t>SCL-C20</t>
        </is>
      </c>
      <c r="D540" s="8" t="inlineStr">
        <is>
          <t>B.TXL-UC3</t>
        </is>
      </c>
      <c r="E540" s="8" t="inlineStr">
        <is>
          <t>Thêm mới</t>
        </is>
      </c>
      <c r="F540" s="8" t="inlineStr">
        <is>
          <t>Xóa mức cuối: mức trước thành mức cuối đến 100% (BR-10)</t>
        </is>
      </c>
      <c r="G540" s="8" t="inlineStr">
        <is>
          <t>Chức năng</t>
        </is>
      </c>
      <c r="H540" s="8" t="inlineStr">
        <is>
          <t>Trung bình</t>
        </is>
      </c>
      <c r="I540" s="8" t="inlineStr">
        <is>
          <t>Auto</t>
        </is>
      </c>
      <c r="J540" s="9" t="inlineStr">
        <is>
          <t>Pass</t>
        </is>
      </c>
      <c r="K540" s="8" t="n"/>
      <c r="L540" s="8" t="n"/>
    </row>
    <row r="541">
      <c r="A541" s="8" t="inlineStr">
        <is>
          <t>B - Danh mục chỉ số</t>
        </is>
      </c>
      <c r="B541" s="8" t="inlineStr">
        <is>
          <t>Thang xếp loại</t>
        </is>
      </c>
      <c r="C541" s="8" t="inlineStr">
        <is>
          <t>SCL-C21</t>
        </is>
      </c>
      <c r="D541" s="8" t="inlineStr">
        <is>
          <t>B.TXL-UC3</t>
        </is>
      </c>
      <c r="E541" s="8" t="inlineStr">
        <is>
          <t>Thêm mới</t>
        </is>
      </c>
      <c r="F541" s="8" t="inlineStr">
        <is>
          <t>Xem trước: mức hợp lệ tô màu theo thứ tự, phần còn lại là vùng sọc xám "chưa có mức" (BR-11)</t>
        </is>
      </c>
      <c r="G541" s="8" t="inlineStr">
        <is>
          <t>UI</t>
        </is>
      </c>
      <c r="H541" s="8" t="inlineStr">
        <is>
          <t>Thấp</t>
        </is>
      </c>
      <c r="I541" s="8" t="inlineStr">
        <is>
          <t>Auto</t>
        </is>
      </c>
      <c r="J541" s="9" t="inlineStr">
        <is>
          <t>Pass</t>
        </is>
      </c>
      <c r="K541" s="8" t="n"/>
      <c r="L541" s="8" t="n"/>
    </row>
    <row r="542">
      <c r="A542" s="8" t="inlineStr">
        <is>
          <t>B - Danh mục chỉ số</t>
        </is>
      </c>
      <c r="B542" s="8" t="inlineStr">
        <is>
          <t>Thang xếp loại</t>
        </is>
      </c>
      <c r="C542" s="8" t="inlineStr">
        <is>
          <t>SCL-C22</t>
        </is>
      </c>
      <c r="D542" s="8" t="inlineStr">
        <is>
          <t>B.TXL-UC3</t>
        </is>
      </c>
      <c r="E542" s="8" t="inlineStr">
        <is>
          <t>Thêm mới</t>
        </is>
      </c>
      <c r="F542" s="8" t="inlineStr">
        <is>
          <t>Thanh lưu: trạng thái "Còn n lỗi cần sửa" / "n mức, đủ 0 đến 100%, lưu được"; Lưu vô hiệu khi còn lỗi (BR-12)</t>
        </is>
      </c>
      <c r="G542" s="8" t="inlineStr">
        <is>
          <t>Chức năng</t>
        </is>
      </c>
      <c r="H542" s="8" t="inlineStr">
        <is>
          <t>Cao</t>
        </is>
      </c>
      <c r="I542" s="8" t="inlineStr">
        <is>
          <t>Auto</t>
        </is>
      </c>
      <c r="J542" s="10" t="inlineStr">
        <is>
          <t>Fail</t>
        </is>
      </c>
      <c r="K542" s="8" t="inlineStr">
        <is>
          <t>Error: trạng thái lỗi phải dạng "Còn n lỗi cần sửa" | expect(received).toMatch(expected) | Expected pattern: /còn \d+ lỗi cần sửa/i</t>
        </is>
      </c>
      <c r="L542" s="8" t="n"/>
    </row>
    <row r="543">
      <c r="A543" s="8" t="inlineStr">
        <is>
          <t>B - Danh mục chỉ số</t>
        </is>
      </c>
      <c r="B543" s="8" t="inlineStr">
        <is>
          <t>Thang xếp loại</t>
        </is>
      </c>
      <c r="C543" s="8" t="inlineStr">
        <is>
          <t>SCL-C23</t>
        </is>
      </c>
      <c r="D543" s="8" t="inlineStr">
        <is>
          <t>B.TXL-UC3</t>
        </is>
      </c>
      <c r="E543" s="8" t="inlineStr">
        <is>
          <t>Thêm mới</t>
        </is>
      </c>
      <c r="F543" s="8" t="inlineStr">
        <is>
          <t>Hủy/quay lại khi đã nhập hiện hộp thoại "Thoát khi chưa lưu" (BR-13, MSG-009)</t>
        </is>
      </c>
      <c r="G543" s="8" t="inlineStr">
        <is>
          <t>Chức năng</t>
        </is>
      </c>
      <c r="H543" s="8" t="inlineStr">
        <is>
          <t>Trung bình</t>
        </is>
      </c>
      <c r="I543" s="8" t="inlineStr">
        <is>
          <t>Auto</t>
        </is>
      </c>
      <c r="J543" s="10" t="inlineStr">
        <is>
          <t>Fail</t>
        </is>
      </c>
      <c r="K543" s="8" t="inlineStr">
        <is>
          <t>Error: phải hiện hộp thoại MSG-009 "Thoát khi chưa lưu" | expect(received).toMatch(expected) | Expected pattern: /các thay đổi chưa lưu sẽ bị mất/i</t>
        </is>
      </c>
      <c r="L543" s="8" t="n"/>
    </row>
    <row r="544">
      <c r="A544" s="8" t="inlineStr">
        <is>
          <t>B - Danh mục chỉ số</t>
        </is>
      </c>
      <c r="B544" s="8" t="inlineStr">
        <is>
          <t>Thang xếp loại</t>
        </is>
      </c>
      <c r="C544" s="8" t="inlineStr">
        <is>
          <t>SCL-C24</t>
        </is>
      </c>
      <c r="D544" s="8" t="inlineStr">
        <is>
          <t>B.TXL-UC3</t>
        </is>
      </c>
      <c r="E544" s="8" t="inlineStr">
        <is>
          <t>Thêm mới</t>
        </is>
      </c>
      <c r="F544" s="8" t="inlineStr">
        <is>
          <t>Hủy khi chưa nhập gì thoát luôn, không tạo thang (BR-1, BR-13)</t>
        </is>
      </c>
      <c r="G544" s="8" t="inlineStr">
        <is>
          <t>Chức năng</t>
        </is>
      </c>
      <c r="H544" s="8" t="inlineStr">
        <is>
          <t>Trung bình</t>
        </is>
      </c>
      <c r="I544" s="8" t="inlineStr">
        <is>
          <t>Auto</t>
        </is>
      </c>
      <c r="J544" s="9" t="inlineStr">
        <is>
          <t>Pass</t>
        </is>
      </c>
      <c r="K544" s="8" t="n"/>
      <c r="L544" s="8" t="n"/>
    </row>
    <row r="545">
      <c r="A545" s="8" t="inlineStr">
        <is>
          <t>B - Danh mục chỉ số</t>
        </is>
      </c>
      <c r="B545" s="8" t="inlineStr">
        <is>
          <t>Thang xếp loại</t>
        </is>
      </c>
      <c r="C545" s="8" t="inlineStr">
        <is>
          <t>SCL-C25</t>
        </is>
      </c>
      <c r="D545" s="8" t="inlineStr">
        <is>
          <t>B.TXL-UC3</t>
        </is>
      </c>
      <c r="E545" s="8" t="inlineStr">
        <is>
          <t>Thêm mới</t>
        </is>
      </c>
      <c r="F545" s="8" t="inlineStr">
        <is>
          <t>[API] Tạo thang không phủ 0–100% hoặc chỉ 1 mức bị từ chối 400</t>
        </is>
      </c>
      <c r="G545" s="8" t="inlineStr">
        <is>
          <t>Validate</t>
        </is>
      </c>
      <c r="H545" s="8" t="inlineStr">
        <is>
          <t>Cao</t>
        </is>
      </c>
      <c r="I545" s="8" t="inlineStr">
        <is>
          <t>Auto</t>
        </is>
      </c>
      <c r="J545" s="9" t="inlineStr">
        <is>
          <t>Pass</t>
        </is>
      </c>
      <c r="K545" s="8" t="n"/>
      <c r="L545" s="8" t="n"/>
    </row>
    <row r="546">
      <c r="A546" s="8" t="inlineStr">
        <is>
          <t>B - Danh mục chỉ số</t>
        </is>
      </c>
      <c r="B546" s="8" t="inlineStr">
        <is>
          <t>Thang xếp loại</t>
        </is>
      </c>
      <c r="C546" s="8" t="inlineStr">
        <is>
          <t>SCL-C26</t>
        </is>
      </c>
      <c r="D546" s="8" t="inlineStr">
        <is>
          <t>B.TXL-UC3</t>
        </is>
      </c>
      <c r="E546" s="8" t="inlineStr">
        <is>
          <t>Thêm mới</t>
        </is>
      </c>
      <c r="F546" s="8" t="inlineStr">
        <is>
          <t>[API] Mức chồng lấn / không liên tục / tên rỗng bị từ chối 400</t>
        </is>
      </c>
      <c r="G546" s="8" t="inlineStr">
        <is>
          <t>Validate</t>
        </is>
      </c>
      <c r="H546" s="8" t="inlineStr">
        <is>
          <t>Trung bình</t>
        </is>
      </c>
      <c r="I546" s="8" t="inlineStr">
        <is>
          <t>Auto</t>
        </is>
      </c>
      <c r="J546" s="10" t="inlineStr">
        <is>
          <t>Fail</t>
        </is>
      </c>
      <c r="K546" s="8" t="inlineStr">
        <is>
          <t>Error: chồng lấn: HTTP 200 "Lưu thành công" (kỳ vọng 400) | không liên tục: HTTP 200 "Lưu thành công" (kỳ vọng 400) | expect(received).toEqual(expected) // deep equality</t>
        </is>
      </c>
      <c r="L546" s="8" t="n"/>
    </row>
    <row r="547">
      <c r="A547" s="8" t="inlineStr">
        <is>
          <t>B - Danh mục chỉ số</t>
        </is>
      </c>
      <c r="B547" s="8" t="inlineStr">
        <is>
          <t>Thang xếp loại</t>
        </is>
      </c>
      <c r="C547" s="8" t="inlineStr">
        <is>
          <t>SCL-E01</t>
        </is>
      </c>
      <c r="D547" s="8" t="inlineStr">
        <is>
          <t>B.TXL-UC4</t>
        </is>
      </c>
      <c r="E547" s="8" t="inlineStr">
        <is>
          <t>Chỉnh sửa</t>
        </is>
      </c>
      <c r="F547" s="8" t="inlineStr">
        <is>
          <t>Sửa tên, mô tả, mức của thang Chưa khóa chưa gán thành công, giữ trạng thái (BR-2)</t>
        </is>
      </c>
      <c r="G547" s="8" t="inlineStr">
        <is>
          <t>Chức năng</t>
        </is>
      </c>
      <c r="H547" s="8" t="inlineStr">
        <is>
          <t>Cao</t>
        </is>
      </c>
      <c r="I547" s="8" t="inlineStr">
        <is>
          <t>Auto</t>
        </is>
      </c>
      <c r="J547" s="9" t="inlineStr">
        <is>
          <t>Pass</t>
        </is>
      </c>
      <c r="K547" s="8" t="n"/>
      <c r="L547" s="8" t="n"/>
    </row>
    <row r="548">
      <c r="A548" s="8" t="inlineStr">
        <is>
          <t>B - Danh mục chỉ số</t>
        </is>
      </c>
      <c r="B548" s="8" t="inlineStr">
        <is>
          <t>Thang xếp loại</t>
        </is>
      </c>
      <c r="C548" s="8" t="inlineStr">
        <is>
          <t>SCL-E02</t>
        </is>
      </c>
      <c r="D548" s="8" t="inlineStr">
        <is>
          <t>B.TXL-UC4</t>
        </is>
      </c>
      <c r="E548" s="8" t="inlineStr">
        <is>
          <t>Chỉnh sửa</t>
        </is>
      </c>
      <c r="F548" s="8" t="inlineStr">
        <is>
          <t>Thang Đã khóa chưa gán vẫn sửa được và giữ Đã khóa (BR-2)</t>
        </is>
      </c>
      <c r="G548" s="8" t="inlineStr">
        <is>
          <t>Nghiệp vụ</t>
        </is>
      </c>
      <c r="H548" s="8" t="inlineStr">
        <is>
          <t>Cao</t>
        </is>
      </c>
      <c r="I548" s="8" t="inlineStr">
        <is>
          <t>Auto</t>
        </is>
      </c>
      <c r="J548" s="10" t="inlineStr">
        <is>
          <t>Fail</t>
        </is>
      </c>
      <c r="K548" s="8" t="inlineStr">
        <is>
          <t>Error: thang Đã khóa chưa gán phải sửa được | expect(received).toMatch(expected) | Expected pattern: /thành công/i</t>
        </is>
      </c>
      <c r="L548" s="8" t="n"/>
    </row>
    <row r="549">
      <c r="A549" s="8" t="inlineStr">
        <is>
          <t>B - Danh mục chỉ số</t>
        </is>
      </c>
      <c r="B549" s="8" t="inlineStr">
        <is>
          <t>Thang xếp loại</t>
        </is>
      </c>
      <c r="C549" s="8" t="inlineStr">
        <is>
          <t>SCL-E03</t>
        </is>
      </c>
      <c r="D549" s="8" t="inlineStr">
        <is>
          <t>B.TXL-UC4</t>
        </is>
      </c>
      <c r="E549" s="8" t="inlineStr">
        <is>
          <t>Chỉnh sửa</t>
        </is>
      </c>
      <c r="F549" s="8" t="inlineStr">
        <is>
          <t>Thang đã gán cho kỳ không vào được màn Sửa, báo MSG-104 (UI và API) (BR-1)</t>
        </is>
      </c>
      <c r="G549" s="8" t="inlineStr">
        <is>
          <t>Nghiệp vụ</t>
        </is>
      </c>
      <c r="H549" s="8" t="inlineStr">
        <is>
          <t>Cao</t>
        </is>
      </c>
      <c r="I549" s="8" t="inlineStr">
        <is>
          <t>Auto</t>
        </is>
      </c>
      <c r="J549" s="10" t="inlineStr">
        <is>
          <t>Fail</t>
        </is>
      </c>
      <c r="K549" s="8" t="inlineStr">
        <is>
          <t>Error: UI /edit: không được vào màn Sửa | expect(received).toBe(expected) // Object.is equality | Expected: 0</t>
        </is>
      </c>
      <c r="L549" s="8" t="n"/>
    </row>
    <row r="550">
      <c r="A550" s="8" t="inlineStr">
        <is>
          <t>B - Danh mục chỉ số</t>
        </is>
      </c>
      <c r="B550" s="8" t="inlineStr">
        <is>
          <t>Thang xếp loại</t>
        </is>
      </c>
      <c r="C550" s="8" t="inlineStr">
        <is>
          <t>SCL-E04</t>
        </is>
      </c>
      <c r="D550" s="8" t="inlineStr">
        <is>
          <t>B.TXL-UC4</t>
        </is>
      </c>
      <c r="E550" s="8" t="inlineStr">
        <is>
          <t>Chỉnh sửa</t>
        </is>
      </c>
      <c r="F550" s="8" t="inlineStr">
        <is>
          <t>Mã thang chỉ xem, không sửa được (BR-3)</t>
        </is>
      </c>
      <c r="G550" s="8" t="inlineStr">
        <is>
          <t>Nghiệp vụ</t>
        </is>
      </c>
      <c r="H550" s="8" t="inlineStr">
        <is>
          <t>Trung bình</t>
        </is>
      </c>
      <c r="I550" s="8" t="inlineStr">
        <is>
          <t>Auto</t>
        </is>
      </c>
      <c r="J550" s="9" t="inlineStr">
        <is>
          <t>Pass</t>
        </is>
      </c>
      <c r="K550" s="8" t="n"/>
      <c r="L550" s="8" t="n"/>
    </row>
    <row r="551">
      <c r="A551" s="8" t="inlineStr">
        <is>
          <t>B - Danh mục chỉ số</t>
        </is>
      </c>
      <c r="B551" s="8" t="inlineStr">
        <is>
          <t>Thang xếp loại</t>
        </is>
      </c>
      <c r="C551" s="8" t="inlineStr">
        <is>
          <t>SCL-E05</t>
        </is>
      </c>
      <c r="D551" s="8" t="inlineStr">
        <is>
          <t>B.TXL-UC4</t>
        </is>
      </c>
      <c r="E551" s="8" t="inlineStr">
        <is>
          <t>Chỉnh sửa</t>
        </is>
      </c>
      <c r="F551" s="8" t="inlineStr">
        <is>
          <t>Quy tắc nhập tên/mô tả/mức giống thêm mới (BR-4)</t>
        </is>
      </c>
      <c r="G551" s="8" t="inlineStr">
        <is>
          <t>Validate</t>
        </is>
      </c>
      <c r="H551" s="8" t="inlineStr">
        <is>
          <t>Cao</t>
        </is>
      </c>
      <c r="I551" s="8" t="inlineStr">
        <is>
          <t>Auto</t>
        </is>
      </c>
      <c r="J551" s="10" t="inlineStr">
        <is>
          <t>Fail</t>
        </is>
      </c>
      <c r="K551" s="8" t="inlineStr">
        <is>
          <t>Error: xóa tên phải báo MSG-010 | expect(received).toMatch(expected) | Expected pattern: /vui lòng nhập tên thang/i</t>
        </is>
      </c>
      <c r="L551" s="8" t="n"/>
    </row>
    <row r="552">
      <c r="A552" s="8" t="inlineStr">
        <is>
          <t>B - Danh mục chỉ số</t>
        </is>
      </c>
      <c r="B552" s="8" t="inlineStr">
        <is>
          <t>Thang xếp loại</t>
        </is>
      </c>
      <c r="C552" s="8" t="inlineStr">
        <is>
          <t>SCL-E06</t>
        </is>
      </c>
      <c r="D552" s="8" t="inlineStr">
        <is>
          <t>B.TXL-UC4</t>
        </is>
      </c>
      <c r="E552" s="8" t="inlineStr">
        <is>
          <t>Chỉnh sửa</t>
        </is>
      </c>
      <c r="F552" s="8" t="inlineStr">
        <is>
          <t>Dữ liệu bị người khác đổi sau khi mở form báo MSG-020 khi lưu (BR-5)</t>
        </is>
      </c>
      <c r="G552" s="8" t="inlineStr">
        <is>
          <t>Nghiệp vụ</t>
        </is>
      </c>
      <c r="H552" s="8" t="inlineStr">
        <is>
          <t>Trung bình</t>
        </is>
      </c>
      <c r="I552" s="8" t="inlineStr">
        <is>
          <t>Auto</t>
        </is>
      </c>
      <c r="J552" s="9" t="inlineStr">
        <is>
          <t>Pass</t>
        </is>
      </c>
      <c r="K552" s="8" t="n"/>
      <c r="L552" s="8" t="inlineStr">
        <is>
          <t>Cần 2 phiên đăng nhập — khó tự động hóa</t>
        </is>
      </c>
    </row>
    <row r="553">
      <c r="A553" s="8" t="inlineStr">
        <is>
          <t>B - Danh mục chỉ số</t>
        </is>
      </c>
      <c r="B553" s="8" t="inlineStr">
        <is>
          <t>Thang xếp loại</t>
        </is>
      </c>
      <c r="C553" s="8" t="inlineStr">
        <is>
          <t>SCL-E07</t>
        </is>
      </c>
      <c r="D553" s="8" t="inlineStr">
        <is>
          <t>B.TXL-UC4</t>
        </is>
      </c>
      <c r="E553" s="8" t="inlineStr">
        <is>
          <t>Chỉnh sửa</t>
        </is>
      </c>
      <c r="F553" s="8" t="inlineStr">
        <is>
          <t>Hủy chỉnh sửa khi có thay đổi hỏi xác nhận thoát; Ở lại giữ form (MSG-009)</t>
        </is>
      </c>
      <c r="G553" s="8" t="inlineStr">
        <is>
          <t>Chức năng</t>
        </is>
      </c>
      <c r="H553" s="8" t="inlineStr">
        <is>
          <t>Trung bình</t>
        </is>
      </c>
      <c r="I553" s="8" t="inlineStr">
        <is>
          <t>Auto</t>
        </is>
      </c>
      <c r="J553" s="10" t="inlineStr">
        <is>
          <t>Fail</t>
        </is>
      </c>
      <c r="K553" s="8" t="inlineStr">
        <is>
          <t>Error: phải hiện hộp thoại xác nhận thoát | expect(received).toMatch(expected) | Expected pattern: /các thay đổi chưa lưu sẽ bị mất/i</t>
        </is>
      </c>
      <c r="L553" s="8" t="n"/>
    </row>
    <row r="554">
      <c r="A554" s="8" t="inlineStr">
        <is>
          <t>B - Danh mục chỉ số</t>
        </is>
      </c>
      <c r="B554" s="8" t="inlineStr">
        <is>
          <t>Thang xếp loại</t>
        </is>
      </c>
      <c r="C554" s="8" t="inlineStr">
        <is>
          <t>SCL-D01</t>
        </is>
      </c>
      <c r="D554" s="8" t="inlineStr">
        <is>
          <t>B.TXL-UC5</t>
        </is>
      </c>
      <c r="E554" s="8" t="inlineStr">
        <is>
          <t>Xóa</t>
        </is>
      </c>
      <c r="F554" s="8" t="inlineStr">
        <is>
          <t>Hộp thoại xóa: câu hỏi MSG-006 với tên thang, thẻ Mã thang &amp; Số mức, ghi chú "Không hoàn tác được" (BR-2, BR-3)</t>
        </is>
      </c>
      <c r="G554" s="8" t="inlineStr">
        <is>
          <t>Chức năng</t>
        </is>
      </c>
      <c r="H554" s="8" t="inlineStr">
        <is>
          <t>Cao</t>
        </is>
      </c>
      <c r="I554" s="8" t="inlineStr">
        <is>
          <t>Auto</t>
        </is>
      </c>
      <c r="J554" s="10" t="inlineStr">
        <is>
          <t>Fail</t>
        </is>
      </c>
      <c r="K554" s="8" t="inlineStr">
        <is>
          <t>Error: hộp thoại phải nêu tên thang (MSG-006) | expect(received).toContain(expected) // indexOf | Expected substring: "qc.automation Thang QCA2ZJUI1"</t>
        </is>
      </c>
      <c r="L554" s="8" t="n"/>
    </row>
    <row r="555">
      <c r="A555" s="8" t="inlineStr">
        <is>
          <t>B - Danh mục chỉ số</t>
        </is>
      </c>
      <c r="B555" s="8" t="inlineStr">
        <is>
          <t>Thang xếp loại</t>
        </is>
      </c>
      <c r="C555" s="8" t="inlineStr">
        <is>
          <t>SCL-D02</t>
        </is>
      </c>
      <c r="D555" s="8" t="inlineStr">
        <is>
          <t>B.TXL-UC5</t>
        </is>
      </c>
      <c r="E555" s="8" t="inlineStr">
        <is>
          <t>Xóa</t>
        </is>
      </c>
      <c r="F555" s="8" t="inlineStr">
        <is>
          <t>Xóa thang Chưa khóa chưa gán thành công (BR-1)</t>
        </is>
      </c>
      <c r="G555" s="8" t="inlineStr">
        <is>
          <t>Chức năng</t>
        </is>
      </c>
      <c r="H555" s="8" t="inlineStr">
        <is>
          <t>Cao</t>
        </is>
      </c>
      <c r="I555" s="8" t="inlineStr">
        <is>
          <t>Auto</t>
        </is>
      </c>
      <c r="J555" s="9" t="inlineStr">
        <is>
          <t>Pass</t>
        </is>
      </c>
      <c r="K555" s="8" t="n"/>
      <c r="L555" s="8" t="n"/>
    </row>
    <row r="556">
      <c r="A556" s="8" t="inlineStr">
        <is>
          <t>B - Danh mục chỉ số</t>
        </is>
      </c>
      <c r="B556" s="8" t="inlineStr">
        <is>
          <t>Thang xếp loại</t>
        </is>
      </c>
      <c r="C556" s="8" t="inlineStr">
        <is>
          <t>SCL-D03</t>
        </is>
      </c>
      <c r="D556" s="8" t="inlineStr">
        <is>
          <t>B.TXL-UC5</t>
        </is>
      </c>
      <c r="E556" s="8" t="inlineStr">
        <is>
          <t>Xóa</t>
        </is>
      </c>
      <c r="F556" s="8" t="inlineStr">
        <is>
          <t>Xóa thang Đã khóa chưa gán thành công (BR-1)</t>
        </is>
      </c>
      <c r="G556" s="8" t="inlineStr">
        <is>
          <t>Nghiệp vụ</t>
        </is>
      </c>
      <c r="H556" s="8" t="inlineStr">
        <is>
          <t>Cao</t>
        </is>
      </c>
      <c r="I556" s="8" t="inlineStr">
        <is>
          <t>Auto</t>
        </is>
      </c>
      <c r="J556" s="10" t="inlineStr">
        <is>
          <t>Fail</t>
        </is>
      </c>
      <c r="K556" s="8" t="inlineStr">
        <is>
          <t>Error: thang Đã khóa chưa gán phải xóa được (không phụ thuộc trạng thái khóa); hệ thống báo: "Thang xếp loại đang khóa nên không thể sửa hoặc xóa. Vui lòng mở khóa trước" | expect(received).toBeGreaterThanOrEqual(expected) | Expected: &gt;= 400</t>
        </is>
      </c>
      <c r="L556" s="8" t="n"/>
    </row>
    <row r="557">
      <c r="A557" s="8" t="inlineStr">
        <is>
          <t>B - Danh mục chỉ số</t>
        </is>
      </c>
      <c r="B557" s="8" t="inlineStr">
        <is>
          <t>Thang xếp loại</t>
        </is>
      </c>
      <c r="C557" s="8" t="inlineStr">
        <is>
          <t>SCL-D04</t>
        </is>
      </c>
      <c r="D557" s="8" t="inlineStr">
        <is>
          <t>B.TXL-UC5</t>
        </is>
      </c>
      <c r="E557" s="8" t="inlineStr">
        <is>
          <t>Xóa</t>
        </is>
      </c>
      <c r="F557" s="8" t="inlineStr">
        <is>
          <t>Chọn Hủy/Không ở hộp xác nhận thì giữ nguyên</t>
        </is>
      </c>
      <c r="G557" s="8" t="inlineStr">
        <is>
          <t>Chức năng</t>
        </is>
      </c>
      <c r="H557" s="8" t="inlineStr">
        <is>
          <t>Trung bình</t>
        </is>
      </c>
      <c r="I557" s="8" t="inlineStr">
        <is>
          <t>Auto</t>
        </is>
      </c>
      <c r="J557" s="9" t="inlineStr">
        <is>
          <t>Pass</t>
        </is>
      </c>
      <c r="K557" s="8" t="n"/>
      <c r="L557" s="8" t="n"/>
    </row>
    <row r="558">
      <c r="A558" s="8" t="inlineStr">
        <is>
          <t>B - Danh mục chỉ số</t>
        </is>
      </c>
      <c r="B558" s="8" t="inlineStr">
        <is>
          <t>Thang xếp loại</t>
        </is>
      </c>
      <c r="C558" s="8" t="inlineStr">
        <is>
          <t>SCL-D05</t>
        </is>
      </c>
      <c r="D558" s="8" t="inlineStr">
        <is>
          <t>B.TXL-UC5</t>
        </is>
      </c>
      <c r="E558" s="8" t="inlineStr">
        <is>
          <t>Xóa</t>
        </is>
      </c>
      <c r="F558" s="8" t="inlineStr">
        <is>
          <t>Thang đã gán cho kỳ không xóa được, báo MSG-104 (UI và API) (BR-1)</t>
        </is>
      </c>
      <c r="G558" s="8" t="inlineStr">
        <is>
          <t>Nghiệp vụ</t>
        </is>
      </c>
      <c r="H558" s="8" t="inlineStr">
        <is>
          <t>Cao</t>
        </is>
      </c>
      <c r="I558" s="8" t="inlineStr">
        <is>
          <t>Auto</t>
        </is>
      </c>
      <c r="J558" s="10" t="inlineStr">
        <is>
          <t>Fail</t>
        </is>
      </c>
      <c r="K558" s="8" t="inlineStr">
        <is>
          <t>Error: phải báo MSG-104 | expect(received).toMatch(expected) | Expected pattern: /đang được kỳ sử dụng nên không thể sửa, mở khóa hoặc xóa/i</t>
        </is>
      </c>
      <c r="L558" s="8" t="n"/>
    </row>
    <row r="559">
      <c r="A559" s="8" t="inlineStr">
        <is>
          <t>B - Danh mục chỉ số</t>
        </is>
      </c>
      <c r="B559" s="8" t="inlineStr">
        <is>
          <t>Thang xếp loại</t>
        </is>
      </c>
      <c r="C559" s="8" t="inlineStr">
        <is>
          <t>SCL-K01</t>
        </is>
      </c>
      <c r="D559" s="8" t="inlineStr">
        <is>
          <t>B.TXL-UC6</t>
        </is>
      </c>
      <c r="E559" s="8" t="inlineStr">
        <is>
          <t>Khóa</t>
        </is>
      </c>
      <c r="F559" s="8" t="inlineStr">
        <is>
          <t>Hộp thoại khóa: MSG-007 với tên thang, thẻ Mã thang &amp; Số mức, ghi chú vàng (BR-2, BR-3)</t>
        </is>
      </c>
      <c r="G559" s="8" t="inlineStr">
        <is>
          <t>Chức năng</t>
        </is>
      </c>
      <c r="H559" s="8" t="inlineStr">
        <is>
          <t>Cao</t>
        </is>
      </c>
      <c r="I559" s="8" t="inlineStr">
        <is>
          <t>Auto</t>
        </is>
      </c>
      <c r="J559" s="10" t="inlineStr">
        <is>
          <t>Fail</t>
        </is>
      </c>
      <c r="K559" s="8" t="inlineStr">
        <is>
          <t>Error: hộp thoại phải nêu tên thang (MSG-007) | expect(received).toContain(expected) // indexOf | Expected substring: "qc.automation Thang QCA302U91"</t>
        </is>
      </c>
      <c r="L559" s="8" t="n"/>
    </row>
    <row r="560">
      <c r="A560" s="8" t="inlineStr">
        <is>
          <t>B - Danh mục chỉ số</t>
        </is>
      </c>
      <c r="B560" s="8" t="inlineStr">
        <is>
          <t>Thang xếp loại</t>
        </is>
      </c>
      <c r="C560" s="8" t="inlineStr">
        <is>
          <t>SCL-K02</t>
        </is>
      </c>
      <c r="D560" s="8" t="inlineStr">
        <is>
          <t>B.TXL-UC6</t>
        </is>
      </c>
      <c r="E560" s="8" t="inlineStr">
        <is>
          <t>Khóa</t>
        </is>
      </c>
      <c r="F560" s="8" t="inlineStr">
        <is>
          <t>Khóa thang hợp lệ → Đã khóa và xuất hiện trong danh sách chọn thang của kỳ</t>
        </is>
      </c>
      <c r="G560" s="8" t="inlineStr">
        <is>
          <t>Chức năng</t>
        </is>
      </c>
      <c r="H560" s="8" t="inlineStr">
        <is>
          <t>Cao</t>
        </is>
      </c>
      <c r="I560" s="8" t="inlineStr">
        <is>
          <t>Auto</t>
        </is>
      </c>
      <c r="J560" s="9" t="inlineStr">
        <is>
          <t>Pass</t>
        </is>
      </c>
      <c r="K560" s="8" t="n"/>
      <c r="L560" s="8" t="n"/>
    </row>
    <row r="561">
      <c r="A561" s="8" t="inlineStr">
        <is>
          <t>B - Danh mục chỉ số</t>
        </is>
      </c>
      <c r="B561" s="8" t="inlineStr">
        <is>
          <t>Thang xếp loại</t>
        </is>
      </c>
      <c r="C561" s="8" t="inlineStr">
        <is>
          <t>SCL-K03</t>
        </is>
      </c>
      <c r="D561" s="8" t="inlineStr">
        <is>
          <t>B.TXL-UC6</t>
        </is>
      </c>
      <c r="E561" s="8" t="inlineStr">
        <is>
          <t>Khóa</t>
        </is>
      </c>
      <c r="F561" s="8" t="inlineStr">
        <is>
          <t>Chỉ khóa được thang Chưa khóa, phủ đủ 0–100% và ≥ 2 mức (BR-1)</t>
        </is>
      </c>
      <c r="G561" s="8" t="inlineStr">
        <is>
          <t>Nghiệp vụ</t>
        </is>
      </c>
      <c r="H561" s="8" t="inlineStr">
        <is>
          <t>Cao</t>
        </is>
      </c>
      <c r="I561" s="8" t="inlineStr">
        <is>
          <t>Auto</t>
        </is>
      </c>
      <c r="J561" s="9" t="inlineStr">
        <is>
          <t>Pass</t>
        </is>
      </c>
      <c r="K561" s="8" t="n"/>
      <c r="L561" s="8" t="n"/>
    </row>
    <row r="562">
      <c r="A562" s="8" t="inlineStr">
        <is>
          <t>B - Danh mục chỉ số</t>
        </is>
      </c>
      <c r="B562" s="8" t="inlineStr">
        <is>
          <t>Thang xếp loại</t>
        </is>
      </c>
      <c r="C562" s="8" t="inlineStr">
        <is>
          <t>SCL-K04</t>
        </is>
      </c>
      <c r="D562" s="8" t="inlineStr">
        <is>
          <t>B.TXL-UC6</t>
        </is>
      </c>
      <c r="E562" s="8" t="inlineStr">
        <is>
          <t>Khóa</t>
        </is>
      </c>
      <c r="F562" s="8" t="inlineStr">
        <is>
          <t>Thang Đã khóa chưa gán vẫn sửa, mở khóa, xóa được (BR-4)</t>
        </is>
      </c>
      <c r="G562" s="8" t="inlineStr">
        <is>
          <t>Nghiệp vụ</t>
        </is>
      </c>
      <c r="H562" s="8" t="inlineStr">
        <is>
          <t>Trung bình</t>
        </is>
      </c>
      <c r="I562" s="8" t="inlineStr">
        <is>
          <t>Auto</t>
        </is>
      </c>
      <c r="J562" s="9" t="inlineStr">
        <is>
          <t>Pass</t>
        </is>
      </c>
      <c r="K562" s="8" t="n"/>
      <c r="L562" s="8" t="n"/>
    </row>
    <row r="563">
      <c r="A563" s="8" t="inlineStr">
        <is>
          <t>B - Danh mục chỉ số</t>
        </is>
      </c>
      <c r="B563" s="8" t="inlineStr">
        <is>
          <t>Thang xếp loại</t>
        </is>
      </c>
      <c r="C563" s="8" t="inlineStr">
        <is>
          <t>SCL-K05</t>
        </is>
      </c>
      <c r="D563" s="8" t="inlineStr">
        <is>
          <t>B.TXL-UC7</t>
        </is>
      </c>
      <c r="E563" s="8" t="inlineStr">
        <is>
          <t>Mở khóa</t>
        </is>
      </c>
      <c r="F563" s="8" t="inlineStr">
        <is>
          <t>Hộp thoại mở khóa: MSG-008 với tên thang và ghi chú vàng (BR-2, BR-3)</t>
        </is>
      </c>
      <c r="G563" s="8" t="inlineStr">
        <is>
          <t>Chức năng</t>
        </is>
      </c>
      <c r="H563" s="8" t="inlineStr">
        <is>
          <t>Cao</t>
        </is>
      </c>
      <c r="I563" s="8" t="inlineStr">
        <is>
          <t>Auto</t>
        </is>
      </c>
      <c r="J563" s="10" t="inlineStr">
        <is>
          <t>Fail</t>
        </is>
      </c>
      <c r="K563" s="8" t="inlineStr">
        <is>
          <t>Error: hộp thoại phải nêu tên thang (MSG-008) | expect(received).toContain(expected) // indexOf | Expected substring: "qc.automation Thang QCA30NM74"</t>
        </is>
      </c>
      <c r="L563" s="8" t="n"/>
    </row>
    <row r="564">
      <c r="A564" s="8" t="inlineStr">
        <is>
          <t>B - Danh mục chỉ số</t>
        </is>
      </c>
      <c r="B564" s="8" t="inlineStr">
        <is>
          <t>Thang xếp loại</t>
        </is>
      </c>
      <c r="C564" s="8" t="inlineStr">
        <is>
          <t>SCL-K06</t>
        </is>
      </c>
      <c r="D564" s="8" t="inlineStr">
        <is>
          <t>B.TXL-UC7</t>
        </is>
      </c>
      <c r="E564" s="8" t="inlineStr">
        <is>
          <t>Mở khóa</t>
        </is>
      </c>
      <c r="F564" s="8" t="inlineStr">
        <is>
          <t>Mở khóa thang Đã khóa chưa gán → Chưa khóa, không còn trong danh sách chọn của kỳ</t>
        </is>
      </c>
      <c r="G564" s="8" t="inlineStr">
        <is>
          <t>Chức năng</t>
        </is>
      </c>
      <c r="H564" s="8" t="inlineStr">
        <is>
          <t>Cao</t>
        </is>
      </c>
      <c r="I564" s="8" t="inlineStr">
        <is>
          <t>Auto</t>
        </is>
      </c>
      <c r="J564" s="9" t="inlineStr">
        <is>
          <t>Pass</t>
        </is>
      </c>
      <c r="K564" s="8" t="n"/>
      <c r="L564" s="8" t="n"/>
    </row>
    <row r="565">
      <c r="A565" s="8" t="inlineStr">
        <is>
          <t>B - Danh mục chỉ số</t>
        </is>
      </c>
      <c r="B565" s="8" t="inlineStr">
        <is>
          <t>Thang xếp loại</t>
        </is>
      </c>
      <c r="C565" s="8" t="inlineStr">
        <is>
          <t>SCL-K07</t>
        </is>
      </c>
      <c r="D565" s="8" t="inlineStr">
        <is>
          <t>B.TXL-UC7</t>
        </is>
      </c>
      <c r="E565" s="8" t="inlineStr">
        <is>
          <t>Mở khóa</t>
        </is>
      </c>
      <c r="F565" s="8" t="inlineStr">
        <is>
          <t>Thang đã gán cho kỳ không mở khóa được, báo MSG-104 (UI và API) (BR-1)</t>
        </is>
      </c>
      <c r="G565" s="8" t="inlineStr">
        <is>
          <t>Nghiệp vụ</t>
        </is>
      </c>
      <c r="H565" s="8" t="inlineStr">
        <is>
          <t>Cao</t>
        </is>
      </c>
      <c r="I565" s="8" t="inlineStr">
        <is>
          <t>Auto</t>
        </is>
      </c>
      <c r="J565" s="9" t="inlineStr">
        <is>
          <t>Pass</t>
        </is>
      </c>
      <c r="K565" s="8" t="n"/>
      <c r="L565" s="8" t="n"/>
    </row>
    <row r="566">
      <c r="A566" s="8" t="inlineStr">
        <is>
          <t>B - Danh mục chỉ số</t>
        </is>
      </c>
      <c r="B566" s="8" t="inlineStr">
        <is>
          <t>Thang xếp loại</t>
        </is>
      </c>
      <c r="C566" s="8" t="inlineStr">
        <is>
          <t>SCL-G01</t>
        </is>
      </c>
      <c r="D566" s="8" t="inlineStr">
        <is>
          <t>B.TXL-UC3</t>
        </is>
      </c>
      <c r="E566" s="8" t="inlineStr">
        <is>
          <t>Thêm mới</t>
        </is>
      </c>
      <c r="F566" s="8" t="inlineStr">
        <is>
          <t>Trường bắt buộc chỉ nhập khoảng trắng bị chặn (thang xếp loại)</t>
        </is>
      </c>
      <c r="G566" s="8" t="inlineStr">
        <is>
          <t>Validate</t>
        </is>
      </c>
      <c r="H566" s="8" t="inlineStr">
        <is>
          <t>Trung bình</t>
        </is>
      </c>
      <c r="I566" s="8" t="inlineStr">
        <is>
          <t>Auto</t>
        </is>
      </c>
      <c r="J566" s="10" t="inlineStr">
        <is>
          <t>Fail</t>
        </is>
      </c>
      <c r="K566" s="8" t="inlineStr">
        <is>
          <t>Error: chuỗi chỉ có khoảng trắng phải bị báo lỗi bắt buộc | expect(received).toMatch(expected) | Expected pattern: /vui lòng nhập tên thang|không được để trống|bắt buộc/i</t>
        </is>
      </c>
      <c r="L566" s="8" t="n"/>
    </row>
    <row r="567">
      <c r="A567" s="8" t="inlineStr">
        <is>
          <t>B - Danh mục chỉ số</t>
        </is>
      </c>
      <c r="B567" s="8" t="inlineStr">
        <is>
          <t>Thang xếp loại</t>
        </is>
      </c>
      <c r="C567" s="8" t="inlineStr">
        <is>
          <t>SCL-G02</t>
        </is>
      </c>
      <c r="D567" s="8" t="inlineStr">
        <is>
          <t>B.TXL-UC3</t>
        </is>
      </c>
      <c r="E567" s="8" t="inlineStr">
        <is>
          <t>Thêm mới</t>
        </is>
      </c>
      <c r="F567" s="8" t="inlineStr">
        <is>
          <t>Tên chứa tiếng Việt có dấu, HTML, dấu nháy, &amp; được lưu và hiển thị đúng sau khi tải lại trang (thang xếp loại)</t>
        </is>
      </c>
      <c r="G567" s="8" t="inlineStr">
        <is>
          <t>Nghiệp vụ</t>
        </is>
      </c>
      <c r="H567" s="8" t="inlineStr">
        <is>
          <t>Trung bình</t>
        </is>
      </c>
      <c r="I567" s="8" t="inlineStr">
        <is>
          <t>Auto</t>
        </is>
      </c>
      <c r="J567" s="9" t="inlineStr">
        <is>
          <t>Pass</t>
        </is>
      </c>
      <c r="K567" s="8" t="n"/>
      <c r="L567" s="8" t="n"/>
    </row>
    <row r="568">
      <c r="A568" s="8" t="inlineStr">
        <is>
          <t>B - Danh mục chỉ số</t>
        </is>
      </c>
      <c r="B568" s="8" t="inlineStr">
        <is>
          <t>Thang xếp loại</t>
        </is>
      </c>
      <c r="C568" s="8" t="inlineStr">
        <is>
          <t>SCL-G03</t>
        </is>
      </c>
      <c r="D568" s="8" t="inlineStr">
        <is>
          <t>B.TXL-UC3</t>
        </is>
      </c>
      <c r="E568" s="8" t="inlineStr">
        <is>
          <t>Thêm mới</t>
        </is>
      </c>
      <c r="F568" s="8" t="inlineStr">
        <is>
          <t>Server lỗi 500 khi lưu: giữ form và dữ liệu đã nhập, không lộ lỗi nội bộ (thang xếp loại)</t>
        </is>
      </c>
      <c r="G568" s="8" t="inlineStr">
        <is>
          <t>Nghiệp vụ</t>
        </is>
      </c>
      <c r="H568" s="8" t="inlineStr">
        <is>
          <t>Trung bình</t>
        </is>
      </c>
      <c r="I568" s="8" t="inlineStr">
        <is>
          <t>Auto</t>
        </is>
      </c>
      <c r="J568" s="9" t="inlineStr">
        <is>
          <t>Pass</t>
        </is>
      </c>
      <c r="K568" s="8" t="n"/>
      <c r="L568" s="8" t="n"/>
    </row>
    <row r="569">
      <c r="A569" s="8" t="inlineStr">
        <is>
          <t>B - Danh mục chỉ số</t>
        </is>
      </c>
      <c r="B569" s="8" t="inlineStr">
        <is>
          <t>Thang xếp loại</t>
        </is>
      </c>
      <c r="C569" s="8" t="inlineStr">
        <is>
          <t>SCL-G04</t>
        </is>
      </c>
      <c r="D569" s="8" t="inlineStr">
        <is>
          <t>B.TXL-UC3</t>
        </is>
      </c>
      <c r="E569" s="8" t="inlineStr">
        <is>
          <t>Thêm mới</t>
        </is>
      </c>
      <c r="F569" s="8" t="inlineStr">
        <is>
          <t>Mất kết nối khi lưu: không treo giao diện, giữ form (thang xếp loại)</t>
        </is>
      </c>
      <c r="G569" s="8" t="inlineStr">
        <is>
          <t>Nghiệp vụ</t>
        </is>
      </c>
      <c r="H569" s="8" t="inlineStr">
        <is>
          <t>Trung bình</t>
        </is>
      </c>
      <c r="I569" s="8" t="inlineStr">
        <is>
          <t>Auto</t>
        </is>
      </c>
      <c r="J569" s="9" t="inlineStr">
        <is>
          <t>Pass</t>
        </is>
      </c>
      <c r="K569" s="8" t="n"/>
      <c r="L569" s="8" t="n"/>
    </row>
    <row r="570">
      <c r="A570" s="8" t="inlineStr">
        <is>
          <t>B - Danh mục chỉ số</t>
        </is>
      </c>
      <c r="B570" s="8" t="inlineStr">
        <is>
          <t>Thang xếp loại</t>
        </is>
      </c>
      <c r="C570" s="8" t="inlineStr">
        <is>
          <t>SCL-G05</t>
        </is>
      </c>
      <c r="D570" s="8" t="inlineStr">
        <is>
          <t>B.TXL-UC3</t>
        </is>
      </c>
      <c r="E570" s="8" t="inlineStr">
        <is>
          <t>Thêm mới</t>
        </is>
      </c>
      <c r="F570" s="8" t="inlineStr">
        <is>
          <t>Bấm Lưu 2 lần liên tiếp chỉ tạo 1 bản ghi (thang xếp loại)</t>
        </is>
      </c>
      <c r="G570" s="8" t="inlineStr">
        <is>
          <t>Nghiệp vụ</t>
        </is>
      </c>
      <c r="H570" s="8" t="inlineStr">
        <is>
          <t>Trung bình</t>
        </is>
      </c>
      <c r="I570" s="8" t="inlineStr">
        <is>
          <t>Auto</t>
        </is>
      </c>
      <c r="J570" s="9" t="inlineStr">
        <is>
          <t>Pass</t>
        </is>
      </c>
      <c r="K570" s="8" t="n"/>
      <c r="L570" s="8" t="n"/>
    </row>
    <row r="571">
      <c r="A571" s="8" t="inlineStr">
        <is>
          <t>B - Danh mục chỉ số</t>
        </is>
      </c>
      <c r="B571" s="8" t="inlineStr">
        <is>
          <t>Thang xếp loại</t>
        </is>
      </c>
      <c r="C571" s="8" t="inlineStr">
        <is>
          <t>SCL-A01</t>
        </is>
      </c>
      <c r="D571" s="8" t="inlineStr">
        <is>
          <t>B.TXL-UC1</t>
        </is>
      </c>
      <c r="E571" s="8" t="inlineStr">
        <is>
          <t>Phân quyền</t>
        </is>
      </c>
      <c r="F571" s="8" t="inlineStr">
        <is>
          <t>API thang xếp loại: không token / token giả → 401</t>
        </is>
      </c>
      <c r="G571" s="8" t="inlineStr">
        <is>
          <t>Bảo mật</t>
        </is>
      </c>
      <c r="H571" s="8" t="inlineStr">
        <is>
          <t>Cao</t>
        </is>
      </c>
      <c r="I571" s="8" t="inlineStr">
        <is>
          <t>Auto</t>
        </is>
      </c>
      <c r="J571" s="9" t="inlineStr">
        <is>
          <t>Pass</t>
        </is>
      </c>
      <c r="K571" s="8" t="n"/>
      <c r="L571" s="8" t="n"/>
    </row>
    <row r="572">
      <c r="A572" s="8" t="inlineStr">
        <is>
          <t>B - Danh mục chỉ số</t>
        </is>
      </c>
      <c r="B572" s="8" t="inlineStr">
        <is>
          <t>Thang xếp loại</t>
        </is>
      </c>
      <c r="C572" s="8" t="inlineStr">
        <is>
          <t>SCL-A02</t>
        </is>
      </c>
      <c r="D572" s="8" t="inlineStr">
        <is>
          <t>B.TXL-UC1</t>
        </is>
      </c>
      <c r="E572" s="8" t="inlineStr">
        <is>
          <t>Phân quyền</t>
        </is>
      </c>
      <c r="F572" s="8" t="inlineStr">
        <is>
          <t>Quyền API thang xếp loại đúng theo ma trận quyền Cán bộ</t>
        </is>
      </c>
      <c r="G572" s="8" t="inlineStr">
        <is>
          <t>Bảo mật</t>
        </is>
      </c>
      <c r="H572" s="8" t="inlineStr">
        <is>
          <t>Cao</t>
        </is>
      </c>
      <c r="I572" s="8" t="inlineStr">
        <is>
          <t>Auto</t>
        </is>
      </c>
      <c r="J572" s="9" t="inlineStr">
        <is>
          <t>Pass</t>
        </is>
      </c>
      <c r="K572" s="8" t="n"/>
      <c r="L572" s="8" t="n"/>
    </row>
    <row r="573">
      <c r="A573" s="8" t="inlineStr">
        <is>
          <t>B - Danh mục chỉ số</t>
        </is>
      </c>
      <c r="B573" s="8" t="inlineStr">
        <is>
          <t>Thang xếp loại</t>
        </is>
      </c>
      <c r="C573" s="8" t="inlineStr">
        <is>
          <t>SCL-A03</t>
        </is>
      </c>
      <c r="D573" s="8" t="inlineStr">
        <is>
          <t>B.TXL-UC1</t>
        </is>
      </c>
      <c r="E573" s="8" t="inlineStr">
        <is>
          <t>Phân quyền</t>
        </is>
      </c>
      <c r="F573" s="8" t="inlineStr">
        <is>
          <t>Chưa đăng nhập vào trang thang xếp loại bị chuyển về màn đăng nhập, không lộ dữ liệu</t>
        </is>
      </c>
      <c r="G573" s="8" t="inlineStr">
        <is>
          <t>Bảo mật</t>
        </is>
      </c>
      <c r="H573" s="8" t="inlineStr">
        <is>
          <t>Cao</t>
        </is>
      </c>
      <c r="I573" s="8" t="inlineStr">
        <is>
          <t>Auto</t>
        </is>
      </c>
      <c r="J573" s="9" t="inlineStr">
        <is>
          <t>Pass</t>
        </is>
      </c>
      <c r="K573" s="8" t="n"/>
      <c r="L573" s="8" t="n"/>
    </row>
    <row r="574">
      <c r="A574" s="8" t="inlineStr">
        <is>
          <t>B - Danh mục chỉ số</t>
        </is>
      </c>
      <c r="B574" s="8" t="inlineStr">
        <is>
          <t>Thang xếp loại</t>
        </is>
      </c>
      <c r="C574" s="8" t="inlineStr">
        <is>
          <t>SCL-P01</t>
        </is>
      </c>
      <c r="D574" s="8" t="inlineStr">
        <is>
          <t>B.TXL-UC1</t>
        </is>
      </c>
      <c r="E574" s="8" t="inlineStr">
        <is>
          <t>Hiệu năng</t>
        </is>
      </c>
      <c r="F574" s="8" t="inlineStr">
        <is>
          <t>Danh sách thang xếp loại tải &lt; 3 giây</t>
        </is>
      </c>
      <c r="G574" s="8" t="inlineStr">
        <is>
          <t>Hiệu năng</t>
        </is>
      </c>
      <c r="H574" s="8" t="inlineStr">
        <is>
          <t>Trung bình</t>
        </is>
      </c>
      <c r="I574" s="8" t="inlineStr">
        <is>
          <t>Auto</t>
        </is>
      </c>
      <c r="J574" s="9" t="inlineStr">
        <is>
          <t>Pass</t>
        </is>
      </c>
      <c r="K574" s="8" t="n"/>
      <c r="L574" s="8" t="n"/>
    </row>
    <row r="575">
      <c r="A575" s="8" t="inlineStr">
        <is>
          <t>C - Đánh giá CĐS</t>
        </is>
      </c>
      <c r="B575" s="8" t="inlineStr">
        <is>
          <t>Kết quả tự đánh giá</t>
        </is>
      </c>
      <c r="C575" s="8" t="inlineStr">
        <is>
          <t>RES-L01</t>
        </is>
      </c>
      <c r="D575" s="8" t="inlineStr">
        <is>
          <t>C.UC1.1</t>
        </is>
      </c>
      <c r="E575" s="8" t="inlineStr">
        <is>
          <t>Xem danh sách</t>
        </is>
      </c>
      <c r="F575" s="8" t="inlineStr">
        <is>
          <t>Danh sách hiển thị đủ các cột STT, Kỳ tự đánh giá, Đơn vị, Hạn nộp, Tiến độ chấm, Điểm, Trạng thái, Thao tác</t>
        </is>
      </c>
      <c r="G575" s="8" t="inlineStr">
        <is>
          <t>Chức năng</t>
        </is>
      </c>
      <c r="H575" s="8" t="inlineStr">
        <is>
          <t>Cao</t>
        </is>
      </c>
      <c r="I575" s="8" t="inlineStr">
        <is>
          <t>Auto</t>
        </is>
      </c>
      <c r="J575" s="9" t="inlineStr">
        <is>
          <t>Pass</t>
        </is>
      </c>
      <c r="K575" s="8" t="n"/>
      <c r="L575" s="8" t="n"/>
    </row>
    <row r="576">
      <c r="A576" s="8" t="inlineStr">
        <is>
          <t>C - Đánh giá CĐS</t>
        </is>
      </c>
      <c r="B576" s="8" t="inlineStr">
        <is>
          <t>Kết quả tự đánh giá</t>
        </is>
      </c>
      <c r="C576" s="8" t="inlineStr">
        <is>
          <t>RES-L02</t>
        </is>
      </c>
      <c r="D576" s="8" t="inlineStr">
        <is>
          <t>C.UC1.1</t>
        </is>
      </c>
      <c r="E576" s="8" t="inlineStr">
        <is>
          <t>Xem danh sách</t>
        </is>
      </c>
      <c r="F576" s="8" t="inlineStr">
        <is>
          <t>Tên Bộ chỉ số áp dụng của kỳ hiển thị trên mỗi dòng</t>
        </is>
      </c>
      <c r="G576" s="8" t="inlineStr">
        <is>
          <t>Chức năng</t>
        </is>
      </c>
      <c r="H576" s="8" t="inlineStr">
        <is>
          <t>Trung bình</t>
        </is>
      </c>
      <c r="I576" s="8" t="inlineStr">
        <is>
          <t>Auto</t>
        </is>
      </c>
      <c r="J576" s="9" t="inlineStr">
        <is>
          <t>Pass</t>
        </is>
      </c>
      <c r="K576" s="8" t="n"/>
      <c r="L576" s="8" t="inlineStr">
        <is>
          <t>Khảo sát: không có cột "Bộ chỉ số" riêng; tên bộ hiển thị ở dòng phụ dưới tên kỳ ("Bộ chỉ số: … · Từ dd/mm/yyyy") → lệch SRS (luồng bước 3). Cần BA xác nhận quy tắc</t>
        </is>
      </c>
    </row>
    <row r="577">
      <c r="A577" s="8" t="inlineStr">
        <is>
          <t>C - Đánh giá CĐS</t>
        </is>
      </c>
      <c r="B577" s="8" t="inlineStr">
        <is>
          <t>Kết quả tự đánh giá</t>
        </is>
      </c>
      <c r="C577" s="8" t="inlineStr">
        <is>
          <t>RES-L03</t>
        </is>
      </c>
      <c r="D577" s="8" t="inlineStr">
        <is>
          <t>C.UC1.1</t>
        </is>
      </c>
      <c r="E577" s="8" t="inlineStr">
        <is>
          <t>Xem danh sách</t>
        </is>
      </c>
      <c r="F577" s="8" t="inlineStr">
        <is>
          <t>Cột Xếp loại hiển thị chip tên mức và dòng phụ Điểm xếp hạng (%) cho kết quả Đã gửi</t>
        </is>
      </c>
      <c r="G577" s="8" t="inlineStr">
        <is>
          <t>Nghiệp vụ</t>
        </is>
      </c>
      <c r="H577" s="8" t="inlineStr">
        <is>
          <t>Cao</t>
        </is>
      </c>
      <c r="I577" s="8" t="inlineStr">
        <is>
          <t>Auto</t>
        </is>
      </c>
      <c r="J577" s="10" t="inlineStr">
        <is>
          <t>Fail</t>
        </is>
      </c>
      <c r="K577" s="8" t="inlineStr">
        <is>
          <t>Error: danh sách phải có cột Xếp loại | expect(received).toContain(expected) // indexOf | Expected value: "xếp loại"</t>
        </is>
      </c>
      <c r="L577" s="8" t="inlineStr">
        <is>
          <t>Khảo sát: giao diện KHÔNG có cột Xếp loại (API trả levelName, rankingPercent) → nghi lỗi thiếu chức năng (BR-10)</t>
        </is>
      </c>
    </row>
    <row r="578">
      <c r="A578" s="8" t="inlineStr">
        <is>
          <t>C - Đánh giá CĐS</t>
        </is>
      </c>
      <c r="B578" s="8" t="inlineStr">
        <is>
          <t>Kết quả tự đánh giá</t>
        </is>
      </c>
      <c r="C578" s="8" t="inlineStr">
        <is>
          <t>RES-L04</t>
        </is>
      </c>
      <c r="D578" s="8" t="inlineStr">
        <is>
          <t>C.UC1.1</t>
        </is>
      </c>
      <c r="E578" s="8" t="inlineStr">
        <is>
          <t>Xem danh sách</t>
        </is>
      </c>
      <c r="F578" s="8" t="inlineStr">
        <is>
          <t>Mở màn hình mặc định chọn nút Định kỳ</t>
        </is>
      </c>
      <c r="G578" s="8" t="inlineStr">
        <is>
          <t>Chức năng</t>
        </is>
      </c>
      <c r="H578" s="8" t="inlineStr">
        <is>
          <t>Cao</t>
        </is>
      </c>
      <c r="I578" s="8" t="inlineStr">
        <is>
          <t>Auto</t>
        </is>
      </c>
      <c r="J578" s="9" t="inlineStr">
        <is>
          <t>Pass</t>
        </is>
      </c>
      <c r="K578" s="8" t="n"/>
      <c r="L578" s="8" t="n"/>
    </row>
    <row r="579">
      <c r="A579" s="8" t="inlineStr">
        <is>
          <t>C - Đánh giá CĐS</t>
        </is>
      </c>
      <c r="B579" s="8" t="inlineStr">
        <is>
          <t>Kết quả tự đánh giá</t>
        </is>
      </c>
      <c r="C579" s="8" t="inlineStr">
        <is>
          <t>RES-L05</t>
        </is>
      </c>
      <c r="D579" s="8" t="inlineStr">
        <is>
          <t>C.UC1.1</t>
        </is>
      </c>
      <c r="E579" s="8" t="inlineStr">
        <is>
          <t>Xem danh sách</t>
        </is>
      </c>
      <c r="F579" s="8" t="inlineStr">
        <is>
          <t>Mở màn hình mặc định chọn tab "Cần xử lý" (tài khoản có đơn vị, giao diện đơn vị)</t>
        </is>
      </c>
      <c r="G579" s="8" t="inlineStr">
        <is>
          <t>Chức năng</t>
        </is>
      </c>
      <c r="H579" s="8" t="inlineStr">
        <is>
          <t>Cao</t>
        </is>
      </c>
      <c r="I579" s="8" t="inlineStr">
        <is>
          <t>Auto</t>
        </is>
      </c>
      <c r="J579" s="9" t="inlineStr">
        <is>
          <t>Pass</t>
        </is>
      </c>
      <c r="K579" s="8" t="n"/>
      <c r="L579" s="8" t="inlineStr">
        <is>
          <t>Khảo sát: tab Cần xử lý chỉ xuất hiện với tài khoản có đơn vị và KHÔNG có quyền LOCK/REASSESS/REQUEST_ASSESSMENT (ldp); Cán bộ (canbo/cbdp) mặc định tab "Tất cả" vì được cấp các quyền đó → lệch SRS. Cần BA xác nhận quy tắc (cấu hình quyền của vai trò QC)</t>
        </is>
      </c>
    </row>
    <row r="580">
      <c r="A580" s="8" t="inlineStr">
        <is>
          <t>C - Đánh giá CĐS</t>
        </is>
      </c>
      <c r="B580" s="8" t="inlineStr">
        <is>
          <t>Kết quả tự đánh giá</t>
        </is>
      </c>
      <c r="C580" s="8" t="inlineStr">
        <is>
          <t>RES-L06</t>
        </is>
      </c>
      <c r="D580" s="8" t="inlineStr">
        <is>
          <t>C.UC1.1</t>
        </is>
      </c>
      <c r="E580" s="8" t="inlineStr">
        <is>
          <t>Xem danh sách</t>
        </is>
      </c>
      <c r="F580" s="8" t="inlineStr">
        <is>
          <t>Tab "Cần xử lý" của Cán bộ chỉ gồm Chưa thực hiện, Đang chấm điểm, Bị từ chối, Đã phê duyệt của kỳ đang diễn ra</t>
        </is>
      </c>
      <c r="G580" s="8" t="inlineStr">
        <is>
          <t>Nghiệp vụ</t>
        </is>
      </c>
      <c r="H580" s="8" t="inlineStr">
        <is>
          <t>Cao</t>
        </is>
      </c>
      <c r="I580" s="8" t="inlineStr">
        <is>
          <t>Auto</t>
        </is>
      </c>
      <c r="J580" s="10" t="inlineStr">
        <is>
          <t>Fail</t>
        </is>
      </c>
      <c r="K580" s="8" t="inlineStr">
        <is>
          <t>Error: todo=true có dòng ngoài quy tắc BR-3 | expect(received).toEqual(expected) // deep equality | - Expected  -  1</t>
        </is>
      </c>
      <c r="L580" s="8" t="inlineStr">
        <is>
          <t>Khảo sát: tab Cần xử lý không xuất hiện với cbdp; filter todo của tài khoản Bộ trả cả Đã gửi/Chờ mở khóa → Cần BA xác nhận quy tắc</t>
        </is>
      </c>
    </row>
    <row r="581">
      <c r="A581" s="8" t="inlineStr">
        <is>
          <t>C - Đánh giá CĐS</t>
        </is>
      </c>
      <c r="B581" s="8" t="inlineStr">
        <is>
          <t>Kết quả tự đánh giá</t>
        </is>
      </c>
      <c r="C581" s="8" t="inlineStr">
        <is>
          <t>RES-L07</t>
        </is>
      </c>
      <c r="D581" s="8" t="inlineStr">
        <is>
          <t>C.UC1.1</t>
        </is>
      </c>
      <c r="E581" s="8" t="inlineStr">
        <is>
          <t>Xem danh sách</t>
        </is>
      </c>
      <c r="F581" s="8" t="inlineStr">
        <is>
          <t>Tab "Cần xử lý" của Lãnh đạo chỉ gồm Chờ duyệt và Đã gửi của kỳ đang diễn ra</t>
        </is>
      </c>
      <c r="G581" s="8" t="inlineStr">
        <is>
          <t>Nghiệp vụ</t>
        </is>
      </c>
      <c r="H581" s="8" t="inlineStr">
        <is>
          <t>Cao</t>
        </is>
      </c>
      <c r="I581" s="8" t="inlineStr">
        <is>
          <t>Auto</t>
        </is>
      </c>
      <c r="J581" s="10" t="inlineStr">
        <is>
          <t>Fail</t>
        </is>
      </c>
      <c r="K581" s="8" t="inlineStr">
        <is>
          <t>Error: todo=true có dòng ngoài {Chờ duyệt, Đã gửi} | expect(received).toEqual(expected) // deep equality | - Expected  - 1</t>
        </is>
      </c>
      <c r="L581" s="8" t="inlineStr">
        <is>
          <t>Cần dữ liệu: kết quả Chờ duyệt của đơn vị LĐ địa phương (kỳ thử + Cán bộ địa phương Trình duyệt)</t>
        </is>
      </c>
    </row>
    <row r="582">
      <c r="A582" s="8" t="inlineStr">
        <is>
          <t>C - Đánh giá CĐS</t>
        </is>
      </c>
      <c r="B582" s="8" t="inlineStr">
        <is>
          <t>Kết quả tự đánh giá</t>
        </is>
      </c>
      <c r="C582" s="8" t="inlineStr">
        <is>
          <t>RES-L08</t>
        </is>
      </c>
      <c r="D582" s="8" t="inlineStr">
        <is>
          <t>C.UC1.1</t>
        </is>
      </c>
      <c r="E582" s="8" t="inlineStr">
        <is>
          <t>Xem danh sách</t>
        </is>
      </c>
      <c r="F582" s="8" t="inlineStr">
        <is>
          <t>Số trên tab "Cần xử lý" bằng số kết quả cần xử lý theo từ khóa và kỳ đang lọc</t>
        </is>
      </c>
      <c r="G582" s="8" t="inlineStr">
        <is>
          <t>Nghiệp vụ</t>
        </is>
      </c>
      <c r="H582" s="8" t="inlineStr">
        <is>
          <t>Trung bình</t>
        </is>
      </c>
      <c r="I582" s="8" t="inlineStr">
        <is>
          <t>Auto</t>
        </is>
      </c>
      <c r="J582" s="9" t="inlineStr">
        <is>
          <t>Pass</t>
        </is>
      </c>
      <c r="K582" s="8" t="n"/>
      <c r="L582" s="8" t="n"/>
    </row>
    <row r="583">
      <c r="A583" s="8" t="inlineStr">
        <is>
          <t>C - Đánh giá CĐS</t>
        </is>
      </c>
      <c r="B583" s="8" t="inlineStr">
        <is>
          <t>Kết quả tự đánh giá</t>
        </is>
      </c>
      <c r="C583" s="8" t="inlineStr">
        <is>
          <t>RES-L09</t>
        </is>
      </c>
      <c r="D583" s="8" t="inlineStr">
        <is>
          <t>C.UC1.1</t>
        </is>
      </c>
      <c r="E583" s="8" t="inlineStr">
        <is>
          <t>Bộ lọc</t>
        </is>
      </c>
      <c r="F583" s="8" t="inlineStr">
        <is>
          <t>Ở tab "Cần xử lý" không hiển thị bộ lọc Thời hạn</t>
        </is>
      </c>
      <c r="G583" s="8" t="inlineStr">
        <is>
          <t>UI</t>
        </is>
      </c>
      <c r="H583" s="8" t="inlineStr">
        <is>
          <t>Trung bình</t>
        </is>
      </c>
      <c r="I583" s="8" t="inlineStr">
        <is>
          <t>Auto</t>
        </is>
      </c>
      <c r="J583" s="10" t="inlineStr">
        <is>
          <t>Fail</t>
        </is>
      </c>
      <c r="K583" s="8" t="inlineStr">
        <is>
          <t>Error: tab Cần xử lý không được có bộ lọc Thời hạn | expect(locator).toHaveCount(expected) failed | Locator:  getByText('Trạng thái tiến trình')</t>
        </is>
      </c>
      <c r="L583" s="8" t="n"/>
    </row>
    <row r="584">
      <c r="A584" s="8" t="inlineStr">
        <is>
          <t>C - Đánh giá CĐS</t>
        </is>
      </c>
      <c r="B584" s="8" t="inlineStr">
        <is>
          <t>Kết quả tự đánh giá</t>
        </is>
      </c>
      <c r="C584" s="8" t="inlineStr">
        <is>
          <t>RES-L10</t>
        </is>
      </c>
      <c r="D584" s="8" t="inlineStr">
        <is>
          <t>C.UC1.1</t>
        </is>
      </c>
      <c r="E584" s="8" t="inlineStr">
        <is>
          <t>Bộ lọc</t>
        </is>
      </c>
      <c r="F584" s="8" t="inlineStr">
        <is>
          <t>Bộ lọc Thời hạn có đủ ba giá trị Tất cả, Kỳ đang diễn ra, Kỳ đã kết thúc</t>
        </is>
      </c>
      <c r="G584" s="8" t="inlineStr">
        <is>
          <t>Chức năng</t>
        </is>
      </c>
      <c r="H584" s="8" t="inlineStr">
        <is>
          <t>Trung bình</t>
        </is>
      </c>
      <c r="I584" s="8" t="inlineStr">
        <is>
          <t>Auto</t>
        </is>
      </c>
      <c r="J584" s="10" t="inlineStr">
        <is>
          <t>Fail</t>
        </is>
      </c>
      <c r="K584" s="8" t="inlineStr">
        <is>
          <t>Error: expect(received).toEqual(expected) // deep equality | - Expected  - 3 | + Received  + 2</t>
        </is>
      </c>
      <c r="L584" s="8" t="inlineStr">
        <is>
          <t>Khảo sát: ô lọc có nhãn "Trạng thái tiến trình", chỉ có "Đang diễn ra", "Đã kết thúc" (Tất cả = bỏ chọn) → lệch tên/giá trị SRS</t>
        </is>
      </c>
    </row>
    <row r="585">
      <c r="A585" s="8" t="inlineStr">
        <is>
          <t>C - Đánh giá CĐS</t>
        </is>
      </c>
      <c r="B585" s="8" t="inlineStr">
        <is>
          <t>Kết quả tự đánh giá</t>
        </is>
      </c>
      <c r="C585" s="8" t="inlineStr">
        <is>
          <t>RES-L11</t>
        </is>
      </c>
      <c r="D585" s="8" t="inlineStr">
        <is>
          <t>C.UC1.1</t>
        </is>
      </c>
      <c r="E585" s="8" t="inlineStr">
        <is>
          <t>Bộ lọc</t>
        </is>
      </c>
      <c r="F585" s="8" t="inlineStr">
        <is>
          <t>Giá trị mặc định của Thời hạn là "Kỳ đang diễn ra"</t>
        </is>
      </c>
      <c r="G585" s="8" t="inlineStr">
        <is>
          <t>Chức năng</t>
        </is>
      </c>
      <c r="H585" s="8" t="inlineStr">
        <is>
          <t>Cao</t>
        </is>
      </c>
      <c r="I585" s="8" t="inlineStr">
        <is>
          <t>Auto</t>
        </is>
      </c>
      <c r="J585" s="10" t="inlineStr">
        <is>
          <t>Fail</t>
        </is>
      </c>
      <c r="K585" s="8" t="inlineStr">
        <is>
          <t>Error: Thời hạn mặc định phải là "Kỳ đang diễn ra" | expect(locator).toContainText(expected) failed | Locator: locator('.ant-select:not(.ant-pagination-options .ant-select)').first()</t>
        </is>
      </c>
      <c r="L585" s="8" t="inlineStr">
        <is>
          <t>Khảo sát: mặc định phase=all (Tất cả), hiển thị cả kỳ đã kết thúc → nghi lỗi/lệch SRS</t>
        </is>
      </c>
    </row>
    <row r="586">
      <c r="A586" s="8" t="inlineStr">
        <is>
          <t>C - Đánh giá CĐS</t>
        </is>
      </c>
      <c r="B586" s="8" t="inlineStr">
        <is>
          <t>Kết quả tự đánh giá</t>
        </is>
      </c>
      <c r="C586" s="8" t="inlineStr">
        <is>
          <t>RES-L12</t>
        </is>
      </c>
      <c r="D586" s="8" t="inlineStr">
        <is>
          <t>C.UC1.1</t>
        </is>
      </c>
      <c r="E586" s="8" t="inlineStr">
        <is>
          <t>Bộ lọc</t>
        </is>
      </c>
      <c r="F586" s="8" t="inlineStr">
        <is>
          <t>Lọc Thời hạn "Kỳ đang diễn ra" chỉ trả kỳ chưa kết thúc</t>
        </is>
      </c>
      <c r="G586" s="8" t="inlineStr">
        <is>
          <t>Chức năng</t>
        </is>
      </c>
      <c r="H586" s="8" t="inlineStr">
        <is>
          <t>Cao</t>
        </is>
      </c>
      <c r="I586" s="8" t="inlineStr">
        <is>
          <t>Auto</t>
        </is>
      </c>
      <c r="J586" s="9" t="inlineStr">
        <is>
          <t>Pass</t>
        </is>
      </c>
      <c r="K586" s="8" t="n"/>
      <c r="L586" s="8" t="n"/>
    </row>
    <row r="587">
      <c r="A587" s="8" t="inlineStr">
        <is>
          <t>C - Đánh giá CĐS</t>
        </is>
      </c>
      <c r="B587" s="8" t="inlineStr">
        <is>
          <t>Kết quả tự đánh giá</t>
        </is>
      </c>
      <c r="C587" s="8" t="inlineStr">
        <is>
          <t>RES-L13</t>
        </is>
      </c>
      <c r="D587" s="8" t="inlineStr">
        <is>
          <t>C.UC1.1</t>
        </is>
      </c>
      <c r="E587" s="8" t="inlineStr">
        <is>
          <t>Bộ lọc</t>
        </is>
      </c>
      <c r="F587" s="8" t="inlineStr">
        <is>
          <t>Lọc Thời hạn "Kỳ đã kết thúc" chỉ trả kỳ đã kết thúc</t>
        </is>
      </c>
      <c r="G587" s="8" t="inlineStr">
        <is>
          <t>Chức năng</t>
        </is>
      </c>
      <c r="H587" s="8" t="inlineStr">
        <is>
          <t>Cao</t>
        </is>
      </c>
      <c r="I587" s="8" t="inlineStr">
        <is>
          <t>Auto</t>
        </is>
      </c>
      <c r="J587" s="9" t="inlineStr">
        <is>
          <t>Pass</t>
        </is>
      </c>
      <c r="K587" s="8" t="n"/>
      <c r="L587" s="8" t="n"/>
    </row>
    <row r="588">
      <c r="A588" s="8" t="inlineStr">
        <is>
          <t>C - Đánh giá CĐS</t>
        </is>
      </c>
      <c r="B588" s="8" t="inlineStr">
        <is>
          <t>Kết quả tự đánh giá</t>
        </is>
      </c>
      <c r="C588" s="8" t="inlineStr">
        <is>
          <t>RES-L14</t>
        </is>
      </c>
      <c r="D588" s="8" t="inlineStr">
        <is>
          <t>C.UC1.1</t>
        </is>
      </c>
      <c r="E588" s="8" t="inlineStr">
        <is>
          <t>Bộ lọc</t>
        </is>
      </c>
      <c r="F588" s="8" t="inlineStr">
        <is>
          <t>Thời hạn "Tất cả" trả cả kỳ đang diễn ra và đã kết thúc</t>
        </is>
      </c>
      <c r="G588" s="8" t="inlineStr">
        <is>
          <t>Chức năng</t>
        </is>
      </c>
      <c r="H588" s="8" t="inlineStr">
        <is>
          <t>Trung bình</t>
        </is>
      </c>
      <c r="I588" s="8" t="inlineStr">
        <is>
          <t>Auto</t>
        </is>
      </c>
      <c r="J588" s="9" t="inlineStr">
        <is>
          <t>Pass</t>
        </is>
      </c>
      <c r="K588" s="8" t="n"/>
      <c r="L588" s="8" t="n"/>
    </row>
    <row r="589">
      <c r="A589" s="8" t="inlineStr">
        <is>
          <t>C - Đánh giá CĐS</t>
        </is>
      </c>
      <c r="B589" s="8" t="inlineStr">
        <is>
          <t>Kết quả tự đánh giá</t>
        </is>
      </c>
      <c r="C589" s="8" t="inlineStr">
        <is>
          <t>RES-L15</t>
        </is>
      </c>
      <c r="D589" s="8" t="inlineStr">
        <is>
          <t>C.UC1.1</t>
        </is>
      </c>
      <c r="E589" s="8" t="inlineStr">
        <is>
          <t>Tab trạng thái</t>
        </is>
      </c>
      <c r="F589" s="8" t="inlineStr">
        <is>
          <t>Thời hạn Kỳ đang diễn ra: dải tab Trạng thái có đúng 7 trạng thái cộng "Tất cả"</t>
        </is>
      </c>
      <c r="G589" s="8" t="inlineStr">
        <is>
          <t>Chức năng</t>
        </is>
      </c>
      <c r="H589" s="8" t="inlineStr">
        <is>
          <t>Trung bình</t>
        </is>
      </c>
      <c r="I589" s="8" t="inlineStr">
        <is>
          <t>Auto</t>
        </is>
      </c>
      <c r="J589" s="9" t="inlineStr">
        <is>
          <t>Pass</t>
        </is>
      </c>
      <c r="K589" s="8" t="n"/>
      <c r="L589" s="8" t="n"/>
    </row>
    <row r="590">
      <c r="A590" s="8" t="inlineStr">
        <is>
          <t>C - Đánh giá CĐS</t>
        </is>
      </c>
      <c r="B590" s="8" t="inlineStr">
        <is>
          <t>Kết quả tự đánh giá</t>
        </is>
      </c>
      <c r="C590" s="8" t="inlineStr">
        <is>
          <t>RES-L16</t>
        </is>
      </c>
      <c r="D590" s="8" t="inlineStr">
        <is>
          <t>C.UC1.1</t>
        </is>
      </c>
      <c r="E590" s="8" t="inlineStr">
        <is>
          <t>Tab trạng thái</t>
        </is>
      </c>
      <c r="F590" s="8" t="inlineStr">
        <is>
          <t>Thời hạn Kỳ đã kết thúc: dải tab chỉ có Tất cả, Đã gửi, Chưa gửi</t>
        </is>
      </c>
      <c r="G590" s="8" t="inlineStr">
        <is>
          <t>Chức năng</t>
        </is>
      </c>
      <c r="H590" s="8" t="inlineStr">
        <is>
          <t>Trung bình</t>
        </is>
      </c>
      <c r="I590" s="8" t="inlineStr">
        <is>
          <t>Auto</t>
        </is>
      </c>
      <c r="J590" s="9" t="inlineStr">
        <is>
          <t>Pass</t>
        </is>
      </c>
      <c r="K590" s="8" t="n"/>
      <c r="L590" s="8" t="n"/>
    </row>
    <row r="591">
      <c r="A591" s="8" t="inlineStr">
        <is>
          <t>C - Đánh giá CĐS</t>
        </is>
      </c>
      <c r="B591" s="8" t="inlineStr">
        <is>
          <t>Kết quả tự đánh giá</t>
        </is>
      </c>
      <c r="C591" s="8" t="inlineStr">
        <is>
          <t>RES-L17</t>
        </is>
      </c>
      <c r="D591" s="8" t="inlineStr">
        <is>
          <t>C.UC1.1</t>
        </is>
      </c>
      <c r="E591" s="8" t="inlineStr">
        <is>
          <t>Tab trạng thái</t>
        </is>
      </c>
      <c r="F591" s="8" t="inlineStr">
        <is>
          <t>Thời hạn Tất cả: dải tab có 8 trạng thái (7 trạng thái đang diễn ra và Chưa gửi)</t>
        </is>
      </c>
      <c r="G591" s="8" t="inlineStr">
        <is>
          <t>Chức năng</t>
        </is>
      </c>
      <c r="H591" s="8" t="inlineStr">
        <is>
          <t>Trung bình</t>
        </is>
      </c>
      <c r="I591" s="8" t="inlineStr">
        <is>
          <t>Auto</t>
        </is>
      </c>
      <c r="J591" s="9" t="inlineStr">
        <is>
          <t>Pass</t>
        </is>
      </c>
      <c r="K591" s="8" t="n"/>
      <c r="L591" s="8" t="n"/>
    </row>
    <row r="592">
      <c r="A592" s="8" t="inlineStr">
        <is>
          <t>C - Đánh giá CĐS</t>
        </is>
      </c>
      <c r="B592" s="8" t="inlineStr">
        <is>
          <t>Kết quả tự đánh giá</t>
        </is>
      </c>
      <c r="C592" s="8" t="inlineStr">
        <is>
          <t>RES-L18</t>
        </is>
      </c>
      <c r="D592" s="8" t="inlineStr">
        <is>
          <t>C.UC1.1</t>
        </is>
      </c>
      <c r="E592" s="8" t="inlineStr">
        <is>
          <t>Tab trạng thái</t>
        </is>
      </c>
      <c r="F592" s="8" t="inlineStr">
        <is>
          <t>Chọn tab "Chưa thực hiện" chỉ hiển thị kết quả ở trạng thái Chưa thực hiện</t>
        </is>
      </c>
      <c r="G592" s="8" t="inlineStr">
        <is>
          <t>Chức năng</t>
        </is>
      </c>
      <c r="H592" s="8" t="inlineStr">
        <is>
          <t>Trung bình</t>
        </is>
      </c>
      <c r="I592" s="8" t="inlineStr">
        <is>
          <t>Auto</t>
        </is>
      </c>
      <c r="J592" s="9" t="inlineStr">
        <is>
          <t>Pass</t>
        </is>
      </c>
      <c r="K592" s="8" t="n"/>
      <c r="L592" s="8" t="n"/>
    </row>
    <row r="593">
      <c r="A593" s="8" t="inlineStr">
        <is>
          <t>C - Đánh giá CĐS</t>
        </is>
      </c>
      <c r="B593" s="8" t="inlineStr">
        <is>
          <t>Kết quả tự đánh giá</t>
        </is>
      </c>
      <c r="C593" s="8" t="inlineStr">
        <is>
          <t>RES-L19</t>
        </is>
      </c>
      <c r="D593" s="8" t="inlineStr">
        <is>
          <t>C.UC1.1</t>
        </is>
      </c>
      <c r="E593" s="8" t="inlineStr">
        <is>
          <t>Tab trạng thái</t>
        </is>
      </c>
      <c r="F593" s="8" t="inlineStr">
        <is>
          <t>Chọn tab "Đang chấm điểm" chỉ hiển thị kết quả ở trạng thái Đang chấm điểm</t>
        </is>
      </c>
      <c r="G593" s="8" t="inlineStr">
        <is>
          <t>Chức năng</t>
        </is>
      </c>
      <c r="H593" s="8" t="inlineStr">
        <is>
          <t>Trung bình</t>
        </is>
      </c>
      <c r="I593" s="8" t="inlineStr">
        <is>
          <t>Auto</t>
        </is>
      </c>
      <c r="J593" s="9" t="inlineStr">
        <is>
          <t>Pass</t>
        </is>
      </c>
      <c r="K593" s="8" t="n"/>
      <c r="L593" s="8" t="n"/>
    </row>
    <row r="594">
      <c r="A594" s="8" t="inlineStr">
        <is>
          <t>C - Đánh giá CĐS</t>
        </is>
      </c>
      <c r="B594" s="8" t="inlineStr">
        <is>
          <t>Kết quả tự đánh giá</t>
        </is>
      </c>
      <c r="C594" s="8" t="inlineStr">
        <is>
          <t>RES-L20</t>
        </is>
      </c>
      <c r="D594" s="8" t="inlineStr">
        <is>
          <t>C.UC1.1</t>
        </is>
      </c>
      <c r="E594" s="8" t="inlineStr">
        <is>
          <t>Tab trạng thái</t>
        </is>
      </c>
      <c r="F594" s="8" t="inlineStr">
        <is>
          <t>Chọn tab "Chờ duyệt" chỉ hiển thị kết quả ở trạng thái Chờ duyệt</t>
        </is>
      </c>
      <c r="G594" s="8" t="inlineStr">
        <is>
          <t>Chức năng</t>
        </is>
      </c>
      <c r="H594" s="8" t="inlineStr">
        <is>
          <t>Trung bình</t>
        </is>
      </c>
      <c r="I594" s="8" t="inlineStr">
        <is>
          <t>Auto</t>
        </is>
      </c>
      <c r="J594" s="9" t="inlineStr">
        <is>
          <t>Pass</t>
        </is>
      </c>
      <c r="K594" s="8" t="n"/>
      <c r="L594" s="8" t="inlineStr">
        <is>
          <t>Cần dữ liệu ở trạng thái này (tạo bằng kỳ thử); nếu chưa có dữ liệu, tab hiển thị rỗng</t>
        </is>
      </c>
    </row>
    <row r="595">
      <c r="A595" s="8" t="inlineStr">
        <is>
          <t>C - Đánh giá CĐS</t>
        </is>
      </c>
      <c r="B595" s="8" t="inlineStr">
        <is>
          <t>Kết quả tự đánh giá</t>
        </is>
      </c>
      <c r="C595" s="8" t="inlineStr">
        <is>
          <t>RES-L21</t>
        </is>
      </c>
      <c r="D595" s="8" t="inlineStr">
        <is>
          <t>C.UC1.1</t>
        </is>
      </c>
      <c r="E595" s="8" t="inlineStr">
        <is>
          <t>Tab trạng thái</t>
        </is>
      </c>
      <c r="F595" s="8" t="inlineStr">
        <is>
          <t>Chọn tab "Bị từ chối" chỉ hiển thị kết quả ở trạng thái Bị từ chối</t>
        </is>
      </c>
      <c r="G595" s="8" t="inlineStr">
        <is>
          <t>Chức năng</t>
        </is>
      </c>
      <c r="H595" s="8" t="inlineStr">
        <is>
          <t>Trung bình</t>
        </is>
      </c>
      <c r="I595" s="8" t="inlineStr">
        <is>
          <t>Auto</t>
        </is>
      </c>
      <c r="J595" s="9" t="inlineStr">
        <is>
          <t>Pass</t>
        </is>
      </c>
      <c r="K595" s="8" t="n"/>
      <c r="L595" s="8" t="inlineStr">
        <is>
          <t>Cần dữ liệu ở trạng thái này (tạo bằng kỳ thử); nếu chưa có dữ liệu, tab hiển thị rỗng</t>
        </is>
      </c>
    </row>
    <row r="596">
      <c r="A596" s="8" t="inlineStr">
        <is>
          <t>C - Đánh giá CĐS</t>
        </is>
      </c>
      <c r="B596" s="8" t="inlineStr">
        <is>
          <t>Kết quả tự đánh giá</t>
        </is>
      </c>
      <c r="C596" s="8" t="inlineStr">
        <is>
          <t>RES-L22</t>
        </is>
      </c>
      <c r="D596" s="8" t="inlineStr">
        <is>
          <t>C.UC1.1</t>
        </is>
      </c>
      <c r="E596" s="8" t="inlineStr">
        <is>
          <t>Tab trạng thái</t>
        </is>
      </c>
      <c r="F596" s="8" t="inlineStr">
        <is>
          <t>Chọn tab "Đã phê duyệt" chỉ hiển thị kết quả ở trạng thái Đã phê duyệt</t>
        </is>
      </c>
      <c r="G596" s="8" t="inlineStr">
        <is>
          <t>Chức năng</t>
        </is>
      </c>
      <c r="H596" s="8" t="inlineStr">
        <is>
          <t>Trung bình</t>
        </is>
      </c>
      <c r="I596" s="8" t="inlineStr">
        <is>
          <t>Auto</t>
        </is>
      </c>
      <c r="J596" s="9" t="inlineStr">
        <is>
          <t>Pass</t>
        </is>
      </c>
      <c r="K596" s="8" t="n"/>
      <c r="L596" s="8" t="n"/>
    </row>
    <row r="597">
      <c r="A597" s="8" t="inlineStr">
        <is>
          <t>C - Đánh giá CĐS</t>
        </is>
      </c>
      <c r="B597" s="8" t="inlineStr">
        <is>
          <t>Kết quả tự đánh giá</t>
        </is>
      </c>
      <c r="C597" s="8" t="inlineStr">
        <is>
          <t>RES-L23</t>
        </is>
      </c>
      <c r="D597" s="8" t="inlineStr">
        <is>
          <t>C.UC1.1</t>
        </is>
      </c>
      <c r="E597" s="8" t="inlineStr">
        <is>
          <t>Tab trạng thái</t>
        </is>
      </c>
      <c r="F597" s="8" t="inlineStr">
        <is>
          <t>Chọn tab "Đã gửi" chỉ hiển thị kết quả ở trạng thái Đã gửi</t>
        </is>
      </c>
      <c r="G597" s="8" t="inlineStr">
        <is>
          <t>Chức năng</t>
        </is>
      </c>
      <c r="H597" s="8" t="inlineStr">
        <is>
          <t>Trung bình</t>
        </is>
      </c>
      <c r="I597" s="8" t="inlineStr">
        <is>
          <t>Auto</t>
        </is>
      </c>
      <c r="J597" s="9" t="inlineStr">
        <is>
          <t>Pass</t>
        </is>
      </c>
      <c r="K597" s="8" t="n"/>
      <c r="L597" s="8" t="n"/>
    </row>
    <row r="598">
      <c r="A598" s="8" t="inlineStr">
        <is>
          <t>C - Đánh giá CĐS</t>
        </is>
      </c>
      <c r="B598" s="8" t="inlineStr">
        <is>
          <t>Kết quả tự đánh giá</t>
        </is>
      </c>
      <c r="C598" s="8" t="inlineStr">
        <is>
          <t>RES-L24</t>
        </is>
      </c>
      <c r="D598" s="8" t="inlineStr">
        <is>
          <t>C.UC1.1</t>
        </is>
      </c>
      <c r="E598" s="8" t="inlineStr">
        <is>
          <t>Tab trạng thái</t>
        </is>
      </c>
      <c r="F598" s="8" t="inlineStr">
        <is>
          <t>Chọn tab "Chờ mở khóa" chỉ hiển thị kết quả ở trạng thái Chờ mở khóa</t>
        </is>
      </c>
      <c r="G598" s="8" t="inlineStr">
        <is>
          <t>Chức năng</t>
        </is>
      </c>
      <c r="H598" s="8" t="inlineStr">
        <is>
          <t>Trung bình</t>
        </is>
      </c>
      <c r="I598" s="8" t="inlineStr">
        <is>
          <t>Auto</t>
        </is>
      </c>
      <c r="J598" s="9" t="inlineStr">
        <is>
          <t>Pass</t>
        </is>
      </c>
      <c r="K598" s="8" t="n"/>
      <c r="L598" s="8" t="n"/>
    </row>
    <row r="599">
      <c r="A599" s="8" t="inlineStr">
        <is>
          <t>C - Đánh giá CĐS</t>
        </is>
      </c>
      <c r="B599" s="8" t="inlineStr">
        <is>
          <t>Kết quả tự đánh giá</t>
        </is>
      </c>
      <c r="C599" s="8" t="inlineStr">
        <is>
          <t>RES-L25</t>
        </is>
      </c>
      <c r="D599" s="8" t="inlineStr">
        <is>
          <t>C.UC1.1</t>
        </is>
      </c>
      <c r="E599" s="8" t="inlineStr">
        <is>
          <t>Tab trạng thái</t>
        </is>
      </c>
      <c r="F599" s="8" t="inlineStr">
        <is>
          <t>Chọn tab "Chưa gửi" chỉ hiển thị kết quả ở trạng thái Chưa gửi</t>
        </is>
      </c>
      <c r="G599" s="8" t="inlineStr">
        <is>
          <t>Chức năng</t>
        </is>
      </c>
      <c r="H599" s="8" t="inlineStr">
        <is>
          <t>Trung bình</t>
        </is>
      </c>
      <c r="I599" s="8" t="inlineStr">
        <is>
          <t>Auto</t>
        </is>
      </c>
      <c r="J599" s="9" t="inlineStr">
        <is>
          <t>Pass</t>
        </is>
      </c>
      <c r="K599" s="8" t="n"/>
      <c r="L599" s="8" t="n"/>
    </row>
    <row r="600">
      <c r="A600" s="8" t="inlineStr">
        <is>
          <t>C - Đánh giá CĐS</t>
        </is>
      </c>
      <c r="B600" s="8" t="inlineStr">
        <is>
          <t>Kết quả tự đánh giá</t>
        </is>
      </c>
      <c r="C600" s="8" t="inlineStr">
        <is>
          <t>RES-L26</t>
        </is>
      </c>
      <c r="D600" s="8" t="inlineStr">
        <is>
          <t>C.UC1.1</t>
        </is>
      </c>
      <c r="E600" s="8" t="inlineStr">
        <is>
          <t>Tab trạng thái</t>
        </is>
      </c>
      <c r="F600" s="8" t="inlineStr">
        <is>
          <t>Số hiển thị trên tab trạng thái bằng tổng bản ghi khi chọn tab đó</t>
        </is>
      </c>
      <c r="G600" s="8" t="inlineStr">
        <is>
          <t>Nghiệp vụ</t>
        </is>
      </c>
      <c r="H600" s="8" t="inlineStr">
        <is>
          <t>Trung bình</t>
        </is>
      </c>
      <c r="I600" s="8" t="inlineStr">
        <is>
          <t>Auto</t>
        </is>
      </c>
      <c r="J600" s="9" t="inlineStr">
        <is>
          <t>Pass</t>
        </is>
      </c>
      <c r="K600" s="8" t="n"/>
      <c r="L600" s="8" t="inlineStr">
        <is>
          <t>Khảo sát: tab có hiển thị số lượng, SRS ghi "Tab Trạng thái: Không kèm số lượng" → lệch SRS (chỉ tab Cần xử lý có chấm đỏ). Cần BA xác nhận quy tắc</t>
        </is>
      </c>
    </row>
    <row r="601">
      <c r="A601" s="8" t="inlineStr">
        <is>
          <t>C - Đánh giá CĐS</t>
        </is>
      </c>
      <c r="B601" s="8" t="inlineStr">
        <is>
          <t>Kết quả tự đánh giá</t>
        </is>
      </c>
      <c r="C601" s="8" t="inlineStr">
        <is>
          <t>RES-L27</t>
        </is>
      </c>
      <c r="D601" s="8" t="inlineStr">
        <is>
          <t>C.UC1.1</t>
        </is>
      </c>
      <c r="E601" s="8" t="inlineStr">
        <is>
          <t>Tìm kiếm</t>
        </is>
      </c>
      <c r="F601" s="8" t="inlineStr">
        <is>
          <t>Tìm theo từ khóa tên kỳ trả đúng kết quả</t>
        </is>
      </c>
      <c r="G601" s="8" t="inlineStr">
        <is>
          <t>Chức năng</t>
        </is>
      </c>
      <c r="H601" s="8" t="inlineStr">
        <is>
          <t>Cao</t>
        </is>
      </c>
      <c r="I601" s="8" t="inlineStr">
        <is>
          <t>Auto</t>
        </is>
      </c>
      <c r="J601" s="9" t="inlineStr">
        <is>
          <t>Pass</t>
        </is>
      </c>
      <c r="K601" s="8" t="n"/>
      <c r="L601" s="8" t="n"/>
    </row>
    <row r="602">
      <c r="A602" s="8" t="inlineStr">
        <is>
          <t>C - Đánh giá CĐS</t>
        </is>
      </c>
      <c r="B602" s="8" t="inlineStr">
        <is>
          <t>Kết quả tự đánh giá</t>
        </is>
      </c>
      <c r="C602" s="8" t="inlineStr">
        <is>
          <t>RES-L28</t>
        </is>
      </c>
      <c r="D602" s="8" t="inlineStr">
        <is>
          <t>C.UC1.1</t>
        </is>
      </c>
      <c r="E602" s="8" t="inlineStr">
        <is>
          <t>Tìm kiếm</t>
        </is>
      </c>
      <c r="F602" s="8" t="inlineStr">
        <is>
          <t>Ô Từ khóa có gợi ý "Tìm theo tên kỳ"</t>
        </is>
      </c>
      <c r="G602" s="8" t="inlineStr">
        <is>
          <t>UI</t>
        </is>
      </c>
      <c r="H602" s="8" t="inlineStr">
        <is>
          <t>Thấp</t>
        </is>
      </c>
      <c r="I602" s="8" t="inlineStr">
        <is>
          <t>Auto</t>
        </is>
      </c>
      <c r="J602" s="10" t="inlineStr">
        <is>
          <t>Fail</t>
        </is>
      </c>
      <c r="K602" s="8" t="inlineStr">
        <is>
          <t>Error: expect(locator).toHaveAttribute(expected) failed | Locator:  getByPlaceholder(/tìm/i).first() | Expected: "Tìm theo tên kỳ"</t>
        </is>
      </c>
      <c r="L602" s="8" t="inlineStr">
        <is>
          <t>Khảo sát: placeholder thực tế "Tìm kiếm đơn vị, kỳ tự đánh giá..." (Bộ) / "Tìm kiếm tên đánh giá" (đơn vị) → lệch SRS</t>
        </is>
      </c>
    </row>
    <row r="603">
      <c r="A603" s="8" t="inlineStr">
        <is>
          <t>C - Đánh giá CĐS</t>
        </is>
      </c>
      <c r="B603" s="8" t="inlineStr">
        <is>
          <t>Kết quả tự đánh giá</t>
        </is>
      </c>
      <c r="C603" s="8" t="inlineStr">
        <is>
          <t>RES-L29</t>
        </is>
      </c>
      <c r="D603" s="8" t="inlineStr">
        <is>
          <t>C.UC1.1</t>
        </is>
      </c>
      <c r="E603" s="8" t="inlineStr">
        <is>
          <t>Tìm kiếm</t>
        </is>
      </c>
      <c r="F603" s="8" t="inlineStr">
        <is>
          <t>Tìm kiếm không phân biệt chữ hoa/chữ thường</t>
        </is>
      </c>
      <c r="G603" s="8" t="inlineStr">
        <is>
          <t>Chức năng</t>
        </is>
      </c>
      <c r="H603" s="8" t="inlineStr">
        <is>
          <t>Trung bình</t>
        </is>
      </c>
      <c r="I603" s="8" t="inlineStr">
        <is>
          <t>Auto</t>
        </is>
      </c>
      <c r="J603" s="9" t="inlineStr">
        <is>
          <t>Pass</t>
        </is>
      </c>
      <c r="K603" s="8" t="n"/>
      <c r="L603" s="8" t="n"/>
    </row>
    <row r="604">
      <c r="A604" s="8" t="inlineStr">
        <is>
          <t>C - Đánh giá CĐS</t>
        </is>
      </c>
      <c r="B604" s="8" t="inlineStr">
        <is>
          <t>Kết quả tự đánh giá</t>
        </is>
      </c>
      <c r="C604" s="8" t="inlineStr">
        <is>
          <t>RES-L30</t>
        </is>
      </c>
      <c r="D604" s="8" t="inlineStr">
        <is>
          <t>C.UC1.1</t>
        </is>
      </c>
      <c r="E604" s="8" t="inlineStr">
        <is>
          <t>Tìm kiếm</t>
        </is>
      </c>
      <c r="F604" s="8" t="inlineStr">
        <is>
          <t>Tìm tiếng Việt không dấu vẫn ra kết quả</t>
        </is>
      </c>
      <c r="G604" s="8" t="inlineStr">
        <is>
          <t>Chức năng</t>
        </is>
      </c>
      <c r="H604" s="8" t="inlineStr">
        <is>
          <t>Thấp</t>
        </is>
      </c>
      <c r="I604" s="8" t="inlineStr">
        <is>
          <t>Auto</t>
        </is>
      </c>
      <c r="J604" s="10" t="inlineStr">
        <is>
          <t>Fail</t>
        </is>
      </c>
      <c r="K604" s="8" t="inlineStr">
        <is>
          <t>Error: tìm không dấu phải cho cùng kết quả | expect(received).toBe(expected) // Object.is equality | Expected: 17</t>
        </is>
      </c>
      <c r="L604" s="8" t="inlineStr">
        <is>
          <t>Khảo sát: tìm không dấu trả 0 bản ghi. Cần BA xác nhận quy tắc (có hỗ trợ không dấu không)</t>
        </is>
      </c>
    </row>
    <row r="605">
      <c r="A605" s="8" t="inlineStr">
        <is>
          <t>C - Đánh giá CĐS</t>
        </is>
      </c>
      <c r="B605" s="8" t="inlineStr">
        <is>
          <t>Kết quả tự đánh giá</t>
        </is>
      </c>
      <c r="C605" s="8" t="inlineStr">
        <is>
          <t>RES-L31</t>
        </is>
      </c>
      <c r="D605" s="8" t="inlineStr">
        <is>
          <t>C.UC1.1</t>
        </is>
      </c>
      <c r="E605" s="8" t="inlineStr">
        <is>
          <t>Tìm kiếm</t>
        </is>
      </c>
      <c r="F605" s="8" t="inlineStr">
        <is>
          <t>Tìm không có kết quả hiển thị "Không tìm thấy kết quả phù hợp"</t>
        </is>
      </c>
      <c r="G605" s="8" t="inlineStr">
        <is>
          <t>Chức năng</t>
        </is>
      </c>
      <c r="H605" s="8" t="inlineStr">
        <is>
          <t>Cao</t>
        </is>
      </c>
      <c r="I605" s="8" t="inlineStr">
        <is>
          <t>Auto</t>
        </is>
      </c>
      <c r="J605" s="10" t="inlineStr">
        <is>
          <t>Fail</t>
        </is>
      </c>
      <c r="K605" s="8" t="inlineStr">
        <is>
          <t>Error: expect(locator).toContainText(expected) failed | Locator: locator('.ant-layout-content').first() | Expected substring: "Không tìm thấy kết quả phù hợp"</t>
        </is>
      </c>
      <c r="L605" s="8" t="inlineStr">
        <is>
          <t>Khảo sát: hiển thị "Trống" → lệch MSG-021</t>
        </is>
      </c>
    </row>
    <row r="606">
      <c r="A606" s="8" t="inlineStr">
        <is>
          <t>C - Đánh giá CĐS</t>
        </is>
      </c>
      <c r="B606" s="8" t="inlineStr">
        <is>
          <t>Kết quả tự đánh giá</t>
        </is>
      </c>
      <c r="C606" s="8" t="inlineStr">
        <is>
          <t>RES-L32</t>
        </is>
      </c>
      <c r="D606" s="8" t="inlineStr">
        <is>
          <t>C.UC1.1</t>
        </is>
      </c>
      <c r="E606" s="8" t="inlineStr">
        <is>
          <t>Xem danh sách</t>
        </is>
      </c>
      <c r="F606" s="8" t="inlineStr">
        <is>
          <t>Danh sách không có dữ liệu hiển thị "Chưa có dữ liệu"</t>
        </is>
      </c>
      <c r="G606" s="8" t="inlineStr">
        <is>
          <t>Chức năng</t>
        </is>
      </c>
      <c r="H606" s="8" t="inlineStr">
        <is>
          <t>Trung bình</t>
        </is>
      </c>
      <c r="I606" s="8" t="inlineStr">
        <is>
          <t>Auto</t>
        </is>
      </c>
      <c r="J606" s="10" t="inlineStr">
        <is>
          <t>Fail</t>
        </is>
      </c>
      <c r="K606" s="8" t="inlineStr">
        <is>
          <t>Error: tab rỗng "Bị từ chối" | expect(locator).toContainText(expected) failed | Locator: locator('.ant-layout-content').first()</t>
        </is>
      </c>
      <c r="L606" s="8" t="inlineStr">
        <is>
          <t>Khảo sát: hiển thị "Trống" → lệch MSG-022</t>
        </is>
      </c>
    </row>
    <row r="607">
      <c r="A607" s="8" t="inlineStr">
        <is>
          <t>C - Đánh giá CĐS</t>
        </is>
      </c>
      <c r="B607" s="8" t="inlineStr">
        <is>
          <t>Kết quả tự đánh giá</t>
        </is>
      </c>
      <c r="C607" s="8" t="inlineStr">
        <is>
          <t>RES-L33</t>
        </is>
      </c>
      <c r="D607" s="8" t="inlineStr">
        <is>
          <t>C.UC1.1</t>
        </is>
      </c>
      <c r="E607" s="8" t="inlineStr">
        <is>
          <t>Tìm kiếm</t>
        </is>
      </c>
      <c r="F607" s="8" t="inlineStr">
        <is>
          <t>Từ khóa dài đúng 255 ký tự được nhận, 256 ký tự bị chặn</t>
        </is>
      </c>
      <c r="G607" s="8" t="inlineStr">
        <is>
          <t>Validate</t>
        </is>
      </c>
      <c r="H607" s="8" t="inlineStr">
        <is>
          <t>Trung bình</t>
        </is>
      </c>
      <c r="I607" s="8" t="inlineStr">
        <is>
          <t>Auto</t>
        </is>
      </c>
      <c r="J607" s="9" t="inlineStr">
        <is>
          <t>Pass</t>
        </is>
      </c>
      <c r="K607" s="8" t="n"/>
      <c r="L607" s="8" t="inlineStr">
        <is>
          <t>Khảo sát: API nhận chuỗi 300 ký tự không lỗi; chưa thấy giới hạn 255 ở ô nhập → kiểm tra khi viết script</t>
        </is>
      </c>
    </row>
    <row r="608">
      <c r="A608" s="8" t="inlineStr">
        <is>
          <t>C - Đánh giá CĐS</t>
        </is>
      </c>
      <c r="B608" s="8" t="inlineStr">
        <is>
          <t>Kết quả tự đánh giá</t>
        </is>
      </c>
      <c r="C608" s="8" t="inlineStr">
        <is>
          <t>RES-L34</t>
        </is>
      </c>
      <c r="D608" s="8" t="inlineStr">
        <is>
          <t>C.UC1.1</t>
        </is>
      </c>
      <c r="E608" s="8" t="inlineStr">
        <is>
          <t>Tìm kiếm</t>
        </is>
      </c>
      <c r="F608" s="8" t="inlineStr">
        <is>
          <t>Ký tự đặc biệt, chuỗi SQL, thẻ script trong ô Từ khóa không gây lỗi hệ thống</t>
        </is>
      </c>
      <c r="G608" s="8" t="inlineStr">
        <is>
          <t>Bảo mật</t>
        </is>
      </c>
      <c r="H608" s="8" t="inlineStr">
        <is>
          <t>Cao</t>
        </is>
      </c>
      <c r="I608" s="8" t="inlineStr">
        <is>
          <t>Auto</t>
        </is>
      </c>
      <c r="J608" s="9" t="inlineStr">
        <is>
          <t>Pass</t>
        </is>
      </c>
      <c r="K608" s="8" t="n"/>
      <c r="L608" s="8" t="n"/>
    </row>
    <row r="609">
      <c r="A609" s="8" t="inlineStr">
        <is>
          <t>C - Đánh giá CĐS</t>
        </is>
      </c>
      <c r="B609" s="8" t="inlineStr">
        <is>
          <t>Kết quả tự đánh giá</t>
        </is>
      </c>
      <c r="C609" s="8" t="inlineStr">
        <is>
          <t>RES-L35</t>
        </is>
      </c>
      <c r="D609" s="8" t="inlineStr">
        <is>
          <t>C.UC1.1</t>
        </is>
      </c>
      <c r="E609" s="8" t="inlineStr">
        <is>
          <t>Tìm kiếm</t>
        </is>
      </c>
      <c r="F609" s="8" t="inlineStr">
        <is>
          <t>Ký tự % và _ trong từ khóa được xử lý như ký tự thường</t>
        </is>
      </c>
      <c r="G609" s="8" t="inlineStr">
        <is>
          <t>Nghiệp vụ</t>
        </is>
      </c>
      <c r="H609" s="8" t="inlineStr">
        <is>
          <t>Thấp</t>
        </is>
      </c>
      <c r="I609" s="8" t="inlineStr">
        <is>
          <t>Auto</t>
        </is>
      </c>
      <c r="J609" s="9" t="inlineStr">
        <is>
          <t>Pass</t>
        </is>
      </c>
      <c r="K609" s="8" t="n"/>
      <c r="L609" s="8" t="n"/>
    </row>
    <row r="610">
      <c r="A610" s="8" t="inlineStr">
        <is>
          <t>C - Đánh giá CĐS</t>
        </is>
      </c>
      <c r="B610" s="8" t="inlineStr">
        <is>
          <t>Kết quả tự đánh giá</t>
        </is>
      </c>
      <c r="C610" s="8" t="inlineStr">
        <is>
          <t>RES-L36</t>
        </is>
      </c>
      <c r="D610" s="8" t="inlineStr">
        <is>
          <t>C.UC1.1</t>
        </is>
      </c>
      <c r="E610" s="8" t="inlineStr">
        <is>
          <t>Tìm kiếm</t>
        </is>
      </c>
      <c r="F610" s="8" t="inlineStr">
        <is>
          <t>Xóa từ khóa thì danh sách trở về đầy đủ</t>
        </is>
      </c>
      <c r="G610" s="8" t="inlineStr">
        <is>
          <t>Chức năng</t>
        </is>
      </c>
      <c r="H610" s="8" t="inlineStr">
        <is>
          <t>Trung bình</t>
        </is>
      </c>
      <c r="I610" s="8" t="inlineStr">
        <is>
          <t>Auto</t>
        </is>
      </c>
      <c r="J610" s="9" t="inlineStr">
        <is>
          <t>Pass</t>
        </is>
      </c>
      <c r="K610" s="8" t="n"/>
      <c r="L610" s="8" t="n"/>
    </row>
    <row r="611">
      <c r="A611" s="8" t="inlineStr">
        <is>
          <t>C - Đánh giá CĐS</t>
        </is>
      </c>
      <c r="B611" s="8" t="inlineStr">
        <is>
          <t>Kết quả tự đánh giá</t>
        </is>
      </c>
      <c r="C611" s="8" t="inlineStr">
        <is>
          <t>RES-L37</t>
        </is>
      </c>
      <c r="D611" s="8" t="inlineStr">
        <is>
          <t>C.UC1.1</t>
        </is>
      </c>
      <c r="E611" s="8" t="inlineStr">
        <is>
          <t>Bộ lọc</t>
        </is>
      </c>
      <c r="F611" s="8" t="inlineStr">
        <is>
          <t>Lọc theo một Kỳ đánh giá chỉ trả kết quả của kỳ đó</t>
        </is>
      </c>
      <c r="G611" s="8" t="inlineStr">
        <is>
          <t>Chức năng</t>
        </is>
      </c>
      <c r="H611" s="8" t="inlineStr">
        <is>
          <t>Cao</t>
        </is>
      </c>
      <c r="I611" s="8" t="inlineStr">
        <is>
          <t>Auto</t>
        </is>
      </c>
      <c r="J611" s="9" t="inlineStr">
        <is>
          <t>Pass</t>
        </is>
      </c>
      <c r="K611" s="8" t="n"/>
      <c r="L611" s="8" t="n"/>
    </row>
    <row r="612">
      <c r="A612" s="8" t="inlineStr">
        <is>
          <t>C - Đánh giá CĐS</t>
        </is>
      </c>
      <c r="B612" s="8" t="inlineStr">
        <is>
          <t>Kết quả tự đánh giá</t>
        </is>
      </c>
      <c r="C612" s="8" t="inlineStr">
        <is>
          <t>RES-L38</t>
        </is>
      </c>
      <c r="D612" s="8" t="inlineStr">
        <is>
          <t>C.UC1.1</t>
        </is>
      </c>
      <c r="E612" s="8" t="inlineStr">
        <is>
          <t>Bộ lọc</t>
        </is>
      </c>
      <c r="F612" s="8" t="inlineStr">
        <is>
          <t>Chọn nhiều Kỳ đánh giá cùng lúc trả kết quả của tất cả các kỳ đã chọn</t>
        </is>
      </c>
      <c r="G612" s="8" t="inlineStr">
        <is>
          <t>Chức năng</t>
        </is>
      </c>
      <c r="H612" s="8" t="inlineStr">
        <is>
          <t>Cao</t>
        </is>
      </c>
      <c r="I612" s="8" t="inlineStr">
        <is>
          <t>Auto</t>
        </is>
      </c>
      <c r="J612" s="10" t="inlineStr">
        <is>
          <t>Fail</t>
        </is>
      </c>
      <c r="K612" s="8" t="inlineStr">
        <is>
          <t>Error: chọn kỳ MI rồi kỳ BA: danh sách phải gồm kết quả của cả hai kỳ | expect(received).toEqual(expected) // deep equality | - Expected  - 1</t>
        </is>
      </c>
      <c r="L612" s="8" t="n"/>
    </row>
    <row r="613">
      <c r="A613" s="8" t="inlineStr">
        <is>
          <t>C - Đánh giá CĐS</t>
        </is>
      </c>
      <c r="B613" s="8" t="inlineStr">
        <is>
          <t>Kết quả tự đánh giá</t>
        </is>
      </c>
      <c r="C613" s="8" t="inlineStr">
        <is>
          <t>RES-L39</t>
        </is>
      </c>
      <c r="D613" s="8" t="inlineStr">
        <is>
          <t>C.UC1.1</t>
        </is>
      </c>
      <c r="E613" s="8" t="inlineStr">
        <is>
          <t>Bộ lọc</t>
        </is>
      </c>
      <c r="F613" s="8" t="inlineStr">
        <is>
          <t>Ô Kỳ đánh giá chỉ liệt kê kỳ thuộc phạm vi dữ liệu của tài khoản và đúng loại kỳ đang chọn</t>
        </is>
      </c>
      <c r="G613" s="8" t="inlineStr">
        <is>
          <t>Nghiệp vụ</t>
        </is>
      </c>
      <c r="H613" s="8" t="inlineStr">
        <is>
          <t>Cao</t>
        </is>
      </c>
      <c r="I613" s="8" t="inlineStr">
        <is>
          <t>Auto</t>
        </is>
      </c>
      <c r="J613" s="9" t="inlineStr">
        <is>
          <t>Pass</t>
        </is>
      </c>
      <c r="K613" s="8" t="n"/>
      <c r="L613" s="8" t="n"/>
    </row>
    <row r="614">
      <c r="A614" s="8" t="inlineStr">
        <is>
          <t>C - Đánh giá CĐS</t>
        </is>
      </c>
      <c r="B614" s="8" t="inlineStr">
        <is>
          <t>Kết quả tự đánh giá</t>
        </is>
      </c>
      <c r="C614" s="8" t="inlineStr">
        <is>
          <t>RES-L40</t>
        </is>
      </c>
      <c r="D614" s="8" t="inlineStr">
        <is>
          <t>C.UC1.1</t>
        </is>
      </c>
      <c r="E614" s="8" t="inlineStr">
        <is>
          <t>Bộ lọc</t>
        </is>
      </c>
      <c r="F614" s="8" t="inlineStr">
        <is>
          <t>Bộ lọc Đơn vị chỉ hiển thị khi phạm vi cho phép xem đơn vị con</t>
        </is>
      </c>
      <c r="G614" s="8" t="inlineStr">
        <is>
          <t>Nghiệp vụ</t>
        </is>
      </c>
      <c r="H614" s="8" t="inlineStr">
        <is>
          <t>Trung bình</t>
        </is>
      </c>
      <c r="I614" s="8" t="inlineStr">
        <is>
          <t>Auto</t>
        </is>
      </c>
      <c r="J614" s="10" t="inlineStr">
        <is>
          <t>Fail</t>
        </is>
      </c>
      <c r="K614" s="8" t="inlineStr">
        <is>
          <t>Error: Toàn hệ thống: phải có bộ lọc Đơn vị | expect(locator).toHaveCount(expected) failed | Locator:  locator('.ant-select').filter({ hasText: /^\s*đơn vị/i })</t>
        </is>
      </c>
      <c r="L614" s="8" t="inlineStr">
        <is>
          <t>Khảo sát: giao diện KHÔNG có bộ lọc Đơn vị với bất kỳ tài khoản nào (kể cả phạm vi toàn hệ thống) → nghi lỗi thiếu chức năng</t>
        </is>
      </c>
    </row>
    <row r="615">
      <c r="A615" s="8" t="inlineStr">
        <is>
          <t>C - Đánh giá CĐS</t>
        </is>
      </c>
      <c r="B615" s="8" t="inlineStr">
        <is>
          <t>Kết quả tự đánh giá</t>
        </is>
      </c>
      <c r="C615" s="8" t="inlineStr">
        <is>
          <t>RES-L41</t>
        </is>
      </c>
      <c r="D615" s="8" t="inlineStr">
        <is>
          <t>C.UC1.1</t>
        </is>
      </c>
      <c r="E615" s="8" t="inlineStr">
        <is>
          <t>Bộ lọc</t>
        </is>
      </c>
      <c r="F615" s="8" t="inlineStr">
        <is>
          <t>Lọc theo Đơn vị chỉ trả kết quả của đơn vị đó</t>
        </is>
      </c>
      <c r="G615" s="8" t="inlineStr">
        <is>
          <t>Chức năng</t>
        </is>
      </c>
      <c r="H615" s="8" t="inlineStr">
        <is>
          <t>Trung bình</t>
        </is>
      </c>
      <c r="I615" s="8" t="inlineStr">
        <is>
          <t>Auto</t>
        </is>
      </c>
      <c r="J615" s="10" t="inlineStr">
        <is>
          <t>Fail</t>
        </is>
      </c>
      <c r="K615" s="8" t="inlineStr">
        <is>
          <t>Error: cần có bộ lọc Đơn vị | expect(locator).toHaveCount(expected) failed | Locator:  locator('.ant-select').filter({ hasText: /^\s*đơn vị/i })</t>
        </is>
      </c>
      <c r="L615" s="8" t="inlineStr">
        <is>
          <t>Khảo sát: chưa có bộ lọc Đơn vị (xem RES-L40)</t>
        </is>
      </c>
    </row>
    <row r="616">
      <c r="A616" s="8" t="inlineStr">
        <is>
          <t>C - Đánh giá CĐS</t>
        </is>
      </c>
      <c r="B616" s="8" t="inlineStr">
        <is>
          <t>Kết quả tự đánh giá</t>
        </is>
      </c>
      <c r="C616" s="8" t="inlineStr">
        <is>
          <t>RES-L42</t>
        </is>
      </c>
      <c r="D616" s="8" t="inlineStr">
        <is>
          <t>C.UC1.1</t>
        </is>
      </c>
      <c r="E616" s="8" t="inlineStr">
        <is>
          <t>Bộ lọc</t>
        </is>
      </c>
      <c r="F616" s="8" t="inlineStr">
        <is>
          <t>Kết hợp từ khóa, Thời hạn, Kỳ đánh giá và tab trạng thái cho kết quả giao của các điều kiện</t>
        </is>
      </c>
      <c r="G616" s="8" t="inlineStr">
        <is>
          <t>Chức năng</t>
        </is>
      </c>
      <c r="H616" s="8" t="inlineStr">
        <is>
          <t>Trung bình</t>
        </is>
      </c>
      <c r="I616" s="8" t="inlineStr">
        <is>
          <t>Auto</t>
        </is>
      </c>
      <c r="J616" s="9" t="inlineStr">
        <is>
          <t>Pass</t>
        </is>
      </c>
      <c r="K616" s="8" t="n"/>
      <c r="L616" s="8" t="n"/>
    </row>
    <row r="617">
      <c r="A617" s="8" t="inlineStr">
        <is>
          <t>C - Đánh giá CĐS</t>
        </is>
      </c>
      <c r="B617" s="8" t="inlineStr">
        <is>
          <t>Kết quả tự đánh giá</t>
        </is>
      </c>
      <c r="C617" s="8" t="inlineStr">
        <is>
          <t>RES-L43</t>
        </is>
      </c>
      <c r="D617" s="8" t="inlineStr">
        <is>
          <t>C.UC1.1</t>
        </is>
      </c>
      <c r="E617" s="8" t="inlineStr">
        <is>
          <t>Phân trang</t>
        </is>
      </c>
      <c r="F617" s="8" t="inlineStr">
        <is>
          <t>Phân trang mặc định 10 bản ghi/trang và dòng "Hiển thị n kỳ"</t>
        </is>
      </c>
      <c r="G617" s="8" t="inlineStr">
        <is>
          <t>Chức năng</t>
        </is>
      </c>
      <c r="H617" s="8" t="inlineStr">
        <is>
          <t>Trung bình</t>
        </is>
      </c>
      <c r="I617" s="8" t="inlineStr">
        <is>
          <t>Auto</t>
        </is>
      </c>
      <c r="J617" s="9" t="inlineStr">
        <is>
          <t>Pass</t>
        </is>
      </c>
      <c r="K617" s="8" t="n"/>
      <c r="L617" s="8" t="inlineStr">
        <is>
          <t>Khảo sát: hiển thị "Hiển thị 1-10 trong N bản ghi" (SRS: "Hiển thị n kỳ")</t>
        </is>
      </c>
    </row>
    <row r="618">
      <c r="A618" s="8" t="inlineStr">
        <is>
          <t>C - Đánh giá CĐS</t>
        </is>
      </c>
      <c r="B618" s="8" t="inlineStr">
        <is>
          <t>Kết quả tự đánh giá</t>
        </is>
      </c>
      <c r="C618" s="8" t="inlineStr">
        <is>
          <t>RES-L44</t>
        </is>
      </c>
      <c r="D618" s="8" t="inlineStr">
        <is>
          <t>C.UC1.1</t>
        </is>
      </c>
      <c r="E618" s="8" t="inlineStr">
        <is>
          <t>Phân trang</t>
        </is>
      </c>
      <c r="F618" s="8" t="inlineStr">
        <is>
          <t>Chuyển sang trang 2 hiển thị dữ liệu khác trang 1 và cập nhật dòng "Hiển thị"</t>
        </is>
      </c>
      <c r="G618" s="8" t="inlineStr">
        <is>
          <t>Chức năng</t>
        </is>
      </c>
      <c r="H618" s="8" t="inlineStr">
        <is>
          <t>Cao</t>
        </is>
      </c>
      <c r="I618" s="8" t="inlineStr">
        <is>
          <t>Auto</t>
        </is>
      </c>
      <c r="J618" s="9" t="inlineStr">
        <is>
          <t>Pass</t>
        </is>
      </c>
      <c r="K618" s="8" t="n"/>
      <c r="L618" s="8" t="n"/>
    </row>
    <row r="619">
      <c r="A619" s="8" t="inlineStr">
        <is>
          <t>C - Đánh giá CĐS</t>
        </is>
      </c>
      <c r="B619" s="8" t="inlineStr">
        <is>
          <t>Kết quả tự đánh giá</t>
        </is>
      </c>
      <c r="C619" s="8" t="inlineStr">
        <is>
          <t>RES-L45</t>
        </is>
      </c>
      <c r="D619" s="8" t="inlineStr">
        <is>
          <t>C.UC1.1</t>
        </is>
      </c>
      <c r="E619" s="8" t="inlineStr">
        <is>
          <t>Phân trang</t>
        </is>
      </c>
      <c r="F619" s="8" t="inlineStr">
        <is>
          <t>Đổi số bản ghi mỗi trang (20, 50, 100)</t>
        </is>
      </c>
      <c r="G619" s="8" t="inlineStr">
        <is>
          <t>Chức năng</t>
        </is>
      </c>
      <c r="H619" s="8" t="inlineStr">
        <is>
          <t>Trung bình</t>
        </is>
      </c>
      <c r="I619" s="8" t="inlineStr">
        <is>
          <t>Auto</t>
        </is>
      </c>
      <c r="J619" s="9" t="inlineStr">
        <is>
          <t>Pass</t>
        </is>
      </c>
      <c r="K619" s="8" t="n"/>
      <c r="L619" s="8" t="n"/>
    </row>
    <row r="620">
      <c r="A620" s="8" t="inlineStr">
        <is>
          <t>C - Đánh giá CĐS</t>
        </is>
      </c>
      <c r="B620" s="8" t="inlineStr">
        <is>
          <t>Kết quả tự đánh giá</t>
        </is>
      </c>
      <c r="C620" s="8" t="inlineStr">
        <is>
          <t>RES-L46</t>
        </is>
      </c>
      <c r="D620" s="8" t="inlineStr">
        <is>
          <t>C.UC1.1</t>
        </is>
      </c>
      <c r="E620" s="8" t="inlineStr">
        <is>
          <t>Phân trang</t>
        </is>
      </c>
      <c r="F620" s="8" t="inlineStr">
        <is>
          <t>Sang trang 2 rồi vẫn giữ nguyên từ khóa và bộ lọc</t>
        </is>
      </c>
      <c r="G620" s="8" t="inlineStr">
        <is>
          <t>Nghiệp vụ</t>
        </is>
      </c>
      <c r="H620" s="8" t="inlineStr">
        <is>
          <t>Trung bình</t>
        </is>
      </c>
      <c r="I620" s="8" t="inlineStr">
        <is>
          <t>Auto</t>
        </is>
      </c>
      <c r="J620" s="9" t="inlineStr">
        <is>
          <t>Pass</t>
        </is>
      </c>
      <c r="K620" s="8" t="n"/>
      <c r="L620" s="8" t="n"/>
    </row>
    <row r="621">
      <c r="A621" s="8" t="inlineStr">
        <is>
          <t>C - Đánh giá CĐS</t>
        </is>
      </c>
      <c r="B621" s="8" t="inlineStr">
        <is>
          <t>Kết quả tự đánh giá</t>
        </is>
      </c>
      <c r="C621" s="8" t="inlineStr">
        <is>
          <t>RES-L47</t>
        </is>
      </c>
      <c r="D621" s="8" t="inlineStr">
        <is>
          <t>C.UC1.1</t>
        </is>
      </c>
      <c r="E621" s="8" t="inlineStr">
        <is>
          <t>Phân trang</t>
        </is>
      </c>
      <c r="F621" s="8" t="inlineStr">
        <is>
          <t>Đổi từ khóa/bộ lọc khi đang ở trang 2 thì quay về trang 1</t>
        </is>
      </c>
      <c r="G621" s="8" t="inlineStr">
        <is>
          <t>Nghiệp vụ</t>
        </is>
      </c>
      <c r="H621" s="8" t="inlineStr">
        <is>
          <t>Trung bình</t>
        </is>
      </c>
      <c r="I621" s="8" t="inlineStr">
        <is>
          <t>Auto</t>
        </is>
      </c>
      <c r="J621" s="9" t="inlineStr">
        <is>
          <t>Pass</t>
        </is>
      </c>
      <c r="K621" s="8" t="n"/>
      <c r="L621" s="8" t="n"/>
    </row>
    <row r="622">
      <c r="A622" s="8" t="inlineStr">
        <is>
          <t>C - Đánh giá CĐS</t>
        </is>
      </c>
      <c r="B622" s="8" t="inlineStr">
        <is>
          <t>Kết quả tự đánh giá</t>
        </is>
      </c>
      <c r="C622" s="8" t="inlineStr">
        <is>
          <t>RES-L48</t>
        </is>
      </c>
      <c r="D622" s="8" t="inlineStr">
        <is>
          <t>C.UC1.1</t>
        </is>
      </c>
      <c r="E622" s="8" t="inlineStr">
        <is>
          <t>Loại kỳ</t>
        </is>
      </c>
      <c r="F622" s="8" t="inlineStr">
        <is>
          <t>Chuyển giữa Định kỳ và Đột xuất giữ nguyên tab và bộ lọc đang chọn</t>
        </is>
      </c>
      <c r="G622" s="8" t="inlineStr">
        <is>
          <t>Chức năng</t>
        </is>
      </c>
      <c r="H622" s="8" t="inlineStr">
        <is>
          <t>Cao</t>
        </is>
      </c>
      <c r="I622" s="8" t="inlineStr">
        <is>
          <t>Auto</t>
        </is>
      </c>
      <c r="J622" s="9" t="inlineStr">
        <is>
          <t>Pass</t>
        </is>
      </c>
      <c r="K622" s="8" t="n"/>
      <c r="L622" s="8" t="n"/>
    </row>
    <row r="623">
      <c r="A623" s="8" t="inlineStr">
        <is>
          <t>C - Đánh giá CĐS</t>
        </is>
      </c>
      <c r="B623" s="8" t="inlineStr">
        <is>
          <t>Kết quả tự đánh giá</t>
        </is>
      </c>
      <c r="C623" s="8" t="inlineStr">
        <is>
          <t>RES-L49</t>
        </is>
      </c>
      <c r="D623" s="8" t="inlineStr">
        <is>
          <t>C.UC1.1</t>
        </is>
      </c>
      <c r="E623" s="8" t="inlineStr">
        <is>
          <t>Loại kỳ</t>
        </is>
      </c>
      <c r="F623" s="8" t="inlineStr">
        <is>
          <t>Nút Định kỳ/Đột xuất không kèm số lượng và đặt bên trái nút Xuất Excel</t>
        </is>
      </c>
      <c r="G623" s="8" t="inlineStr">
        <is>
          <t>UI</t>
        </is>
      </c>
      <c r="H623" s="8" t="inlineStr">
        <is>
          <t>Thấp</t>
        </is>
      </c>
      <c r="I623" s="8" t="inlineStr">
        <is>
          <t>Auto</t>
        </is>
      </c>
      <c r="J623" s="9" t="inlineStr">
        <is>
          <t>Pass</t>
        </is>
      </c>
      <c r="K623" s="8" t="n"/>
      <c r="L623" s="8" t="n"/>
    </row>
    <row r="624">
      <c r="A624" s="8" t="inlineStr">
        <is>
          <t>C - Đánh giá CĐS</t>
        </is>
      </c>
      <c r="B624" s="8" t="inlineStr">
        <is>
          <t>Kết quả tự đánh giá</t>
        </is>
      </c>
      <c r="C624" s="8" t="inlineStr">
        <is>
          <t>RES-L50</t>
        </is>
      </c>
      <c r="D624" s="8" t="inlineStr">
        <is>
          <t>C.UC1.1</t>
        </is>
      </c>
      <c r="E624" s="8" t="inlineStr">
        <is>
          <t>Loại kỳ</t>
        </is>
      </c>
      <c r="F624" s="8" t="inlineStr">
        <is>
          <t>Định kỳ chỉ có kỳ định kỳ, Đột xuất chỉ có kỳ đột xuất (không lẫn loại)</t>
        </is>
      </c>
      <c r="G624" s="8" t="inlineStr">
        <is>
          <t>Nghiệp vụ</t>
        </is>
      </c>
      <c r="H624" s="8" t="inlineStr">
        <is>
          <t>Cao</t>
        </is>
      </c>
      <c r="I624" s="8" t="inlineStr">
        <is>
          <t>Auto</t>
        </is>
      </c>
      <c r="J624" s="9" t="inlineStr">
        <is>
          <t>Pass</t>
        </is>
      </c>
      <c r="K624" s="8" t="n"/>
      <c r="L624" s="8" t="n"/>
    </row>
    <row r="625">
      <c r="A625" s="8" t="inlineStr">
        <is>
          <t>C - Đánh giá CĐS</t>
        </is>
      </c>
      <c r="B625" s="8" t="inlineStr">
        <is>
          <t>Kết quả tự đánh giá</t>
        </is>
      </c>
      <c r="C625" s="8" t="inlineStr">
        <is>
          <t>RES-L51</t>
        </is>
      </c>
      <c r="D625" s="8" t="inlineStr">
        <is>
          <t>C.UC1.1</t>
        </is>
      </c>
      <c r="E625" s="8" t="inlineStr">
        <is>
          <t>Xem danh sách</t>
        </is>
      </c>
      <c r="F625" s="8" t="inlineStr">
        <is>
          <t>Cột Hạn nộp hiển thị ngày hạn nộp và "Còn n ngày" cho kỳ đang diễn ra</t>
        </is>
      </c>
      <c r="G625" s="8" t="inlineStr">
        <is>
          <t>Chức năng</t>
        </is>
      </c>
      <c r="H625" s="8" t="inlineStr">
        <is>
          <t>Trung bình</t>
        </is>
      </c>
      <c r="I625" s="8" t="inlineStr">
        <is>
          <t>Auto</t>
        </is>
      </c>
      <c r="J625" s="9" t="inlineStr">
        <is>
          <t>Pass</t>
        </is>
      </c>
      <c r="K625" s="8" t="n"/>
      <c r="L625" s="8" t="n"/>
    </row>
    <row r="626">
      <c r="A626" s="8" t="inlineStr">
        <is>
          <t>C - Đánh giá CĐS</t>
        </is>
      </c>
      <c r="B626" s="8" t="inlineStr">
        <is>
          <t>Kết quả tự đánh giá</t>
        </is>
      </c>
      <c r="C626" s="8" t="inlineStr">
        <is>
          <t>RES-L52</t>
        </is>
      </c>
      <c r="D626" s="8" t="inlineStr">
        <is>
          <t>C.UC1.1</t>
        </is>
      </c>
      <c r="E626" s="8" t="inlineStr">
        <is>
          <t>Xem danh sách</t>
        </is>
      </c>
      <c r="F626" s="8" t="inlineStr">
        <is>
          <t>Cột Hạn nộp hiển thị "Đã kết thúc" khi quá hạn</t>
        </is>
      </c>
      <c r="G626" s="8" t="inlineStr">
        <is>
          <t>Chức năng</t>
        </is>
      </c>
      <c r="H626" s="8" t="inlineStr">
        <is>
          <t>Trung bình</t>
        </is>
      </c>
      <c r="I626" s="8" t="inlineStr">
        <is>
          <t>Auto</t>
        </is>
      </c>
      <c r="J626" s="9" t="inlineStr">
        <is>
          <t>Pass</t>
        </is>
      </c>
      <c r="K626" s="8" t="n"/>
      <c r="L626" s="8" t="n"/>
    </row>
    <row r="627">
      <c r="A627" s="8" t="inlineStr">
        <is>
          <t>C - Đánh giá CĐS</t>
        </is>
      </c>
      <c r="B627" s="8" t="inlineStr">
        <is>
          <t>Kết quả tự đánh giá</t>
        </is>
      </c>
      <c r="C627" s="8" t="inlineStr">
        <is>
          <t>RES-L53</t>
        </is>
      </c>
      <c r="D627" s="8" t="inlineStr">
        <is>
          <t>C.UC1.1</t>
        </is>
      </c>
      <c r="E627" s="8" t="inlineStr">
        <is>
          <t>Xem danh sách</t>
        </is>
      </c>
      <c r="F627" s="8" t="inlineStr">
        <is>
          <t>Ngày hạn nộp hiển thị đúng ngày kết thúc kỳ đã khai báo (không lệch múi giờ)</t>
        </is>
      </c>
      <c r="G627" s="8" t="inlineStr">
        <is>
          <t>Nghiệp vụ</t>
        </is>
      </c>
      <c r="H627" s="8" t="inlineStr">
        <is>
          <t>Trung bình</t>
        </is>
      </c>
      <c r="I627" s="8" t="inlineStr">
        <is>
          <t>Auto</t>
        </is>
      </c>
      <c r="J627" s="10" t="inlineStr">
        <is>
          <t>Fail</t>
        </is>
      </c>
      <c r="K627" s="8" t="inlineStr">
        <is>
          <t>Error: Hạn nộp của kỳ chọn ngày kết thúc 31/12/2026 (gửi 2026-12-30T17:00Z) phải là 31/12/2026 | expect(locator).toContainText(expected) failed | Locator: locator('tbody tr.ant-table-row').filter({ hasText: 'RES1 fixture TZ' }).first().locator('td').nth(3)</t>
        </is>
      </c>
      <c r="L627" s="8" t="inlineStr">
        <is>
          <t>Khảo sát: nhiều kỳ lưu endDate dạng …T17:00:00 (giờ UTC của 00:00 VN ngày kế) nhưng danh sách hiển thị ngày trước → nghi lệch 1 ngày do múi giờ. Cần BA xác nhận quy tắc</t>
        </is>
      </c>
    </row>
    <row r="628">
      <c r="A628" s="8" t="inlineStr">
        <is>
          <t>C - Đánh giá CĐS</t>
        </is>
      </c>
      <c r="B628" s="8" t="inlineStr">
        <is>
          <t>Kết quả tự đánh giá</t>
        </is>
      </c>
      <c r="C628" s="8" t="inlineStr">
        <is>
          <t>RES-L54</t>
        </is>
      </c>
      <c r="D628" s="8" t="inlineStr">
        <is>
          <t>C.UC1.1</t>
        </is>
      </c>
      <c r="E628" s="8" t="inlineStr">
        <is>
          <t>Xem danh sách</t>
        </is>
      </c>
      <c r="F628" s="8" t="inlineStr">
        <is>
          <t>Cột Điểm hiển thị "điểm / tổng điểm tối đa" là số nguyên</t>
        </is>
      </c>
      <c r="G628" s="8" t="inlineStr">
        <is>
          <t>Chức năng</t>
        </is>
      </c>
      <c r="H628" s="8" t="inlineStr">
        <is>
          <t>Trung bình</t>
        </is>
      </c>
      <c r="I628" s="8" t="inlineStr">
        <is>
          <t>Auto</t>
        </is>
      </c>
      <c r="J628" s="9" t="inlineStr">
        <is>
          <t>Pass</t>
        </is>
      </c>
      <c r="K628" s="8" t="n"/>
      <c r="L628" s="8" t="n"/>
    </row>
    <row r="629">
      <c r="A629" s="8" t="inlineStr">
        <is>
          <t>C - Đánh giá CĐS</t>
        </is>
      </c>
      <c r="B629" s="8" t="inlineStr">
        <is>
          <t>Kết quả tự đánh giá</t>
        </is>
      </c>
      <c r="C629" s="8" t="inlineStr">
        <is>
          <t>RES-L55</t>
        </is>
      </c>
      <c r="D629" s="8" t="inlineStr">
        <is>
          <t>C.UC1.1</t>
        </is>
      </c>
      <c r="E629" s="8" t="inlineStr">
        <is>
          <t>Xem danh sách</t>
        </is>
      </c>
      <c r="F629" s="8" t="inlineStr">
        <is>
          <t>Cột Điểm hiển thị dấu "-" khi chưa có điểm</t>
        </is>
      </c>
      <c r="G629" s="8" t="inlineStr">
        <is>
          <t>Chức năng</t>
        </is>
      </c>
      <c r="H629" s="8" t="inlineStr">
        <is>
          <t>Trung bình</t>
        </is>
      </c>
      <c r="I629" s="8" t="inlineStr">
        <is>
          <t>Auto</t>
        </is>
      </c>
      <c r="J629" s="10" t="inlineStr">
        <is>
          <t>Fail</t>
        </is>
      </c>
      <c r="K629" s="8" t="inlineStr">
        <is>
          <t>Error: "Cán bộ - Ban Dân tộc tỉnh" | expect(received).toMatch(expected) | Expected pattern: /^[-–—]$/</t>
        </is>
      </c>
      <c r="L629" s="8" t="inlineStr">
        <is>
          <t>Khảo sát: hiển thị "— / 8" (dấu gạch kèm tổng tối đa)</t>
        </is>
      </c>
    </row>
    <row r="630">
      <c r="A630" s="8" t="inlineStr">
        <is>
          <t>C - Đánh giá CĐS</t>
        </is>
      </c>
      <c r="B630" s="8" t="inlineStr">
        <is>
          <t>Kết quả tự đánh giá</t>
        </is>
      </c>
      <c r="C630" s="8" t="inlineStr">
        <is>
          <t>RES-L56</t>
        </is>
      </c>
      <c r="D630" s="8" t="inlineStr">
        <is>
          <t>C.UC1.1</t>
        </is>
      </c>
      <c r="E630" s="8" t="inlineStr">
        <is>
          <t>Xem danh sách</t>
        </is>
      </c>
      <c r="F630" s="8" t="inlineStr">
        <is>
          <t>Cột Tiến độ chấm hiển thị "x/y chỉ số", phần trăm và thanh tiến độ</t>
        </is>
      </c>
      <c r="G630" s="8" t="inlineStr">
        <is>
          <t>Chức năng</t>
        </is>
      </c>
      <c r="H630" s="8" t="inlineStr">
        <is>
          <t>Trung bình</t>
        </is>
      </c>
      <c r="I630" s="8" t="inlineStr">
        <is>
          <t>Auto</t>
        </is>
      </c>
      <c r="J630" s="9" t="inlineStr">
        <is>
          <t>Pass</t>
        </is>
      </c>
      <c r="K630" s="8" t="n"/>
      <c r="L630" s="8" t="n"/>
    </row>
    <row r="631">
      <c r="A631" s="8" t="inlineStr">
        <is>
          <t>C - Đánh giá CĐS</t>
        </is>
      </c>
      <c r="B631" s="8" t="inlineStr">
        <is>
          <t>Kết quả tự đánh giá</t>
        </is>
      </c>
      <c r="C631" s="8" t="inlineStr">
        <is>
          <t>RES-L57</t>
        </is>
      </c>
      <c r="D631" s="8" t="inlineStr">
        <is>
          <t>C.UC1.1</t>
        </is>
      </c>
      <c r="E631" s="8" t="inlineStr">
        <is>
          <t>Xem danh sách</t>
        </is>
      </c>
      <c r="F631" s="8" t="inlineStr">
        <is>
          <t>Tiến độ chấm có x không lớn hơn y (số chỉ số đã chấm không vượt số chỉ số cần chấm)</t>
        </is>
      </c>
      <c r="G631" s="8" t="inlineStr">
        <is>
          <t>Nghiệp vụ</t>
        </is>
      </c>
      <c r="H631" s="8" t="inlineStr">
        <is>
          <t>Trung bình</t>
        </is>
      </c>
      <c r="I631" s="8" t="inlineStr">
        <is>
          <t>Auto</t>
        </is>
      </c>
      <c r="J631" s="10" t="inlineStr">
        <is>
          <t>Fail</t>
        </is>
      </c>
      <c r="K631" s="8" t="inlineStr">
        <is>
          <t>Error: dòng có x &gt; y | expect(received).toEqual(expected) // deep equality | - Expected  -  1</t>
        </is>
      </c>
      <c r="L631" s="8" t="inlineStr">
        <is>
          <t>Khảo sát: nhiều dòng seed "38/0 chỉ số 0%", "20/0 chỉ số" (x&gt;y=0) và Điểm "0 / 1000" ở kỳ đã kết thúc → nghi lỗi dữ liệu/tính toán</t>
        </is>
      </c>
    </row>
    <row r="632">
      <c r="A632" s="8" t="inlineStr">
        <is>
          <t>C - Đánh giá CĐS</t>
        </is>
      </c>
      <c r="B632" s="8" t="inlineStr">
        <is>
          <t>Kết quả tự đánh giá</t>
        </is>
      </c>
      <c r="C632" s="8" t="inlineStr">
        <is>
          <t>RES-L58</t>
        </is>
      </c>
      <c r="D632" s="8" t="inlineStr">
        <is>
          <t>C.UC1.1</t>
        </is>
      </c>
      <c r="E632" s="8" t="inlineStr">
        <is>
          <t>Xem danh sách</t>
        </is>
      </c>
      <c r="F632" s="8" t="inlineStr">
        <is>
          <t>Số chỉ số cần chấm y không tính chỉ số Không tính điểm và không đếm chỉ số cha</t>
        </is>
      </c>
      <c r="G632" s="8" t="inlineStr">
        <is>
          <t>Nghiệp vụ</t>
        </is>
      </c>
      <c r="H632" s="8" t="inlineStr">
        <is>
          <t>Trung bình</t>
        </is>
      </c>
      <c r="I632" s="8" t="inlineStr">
        <is>
          <t>Manual</t>
        </is>
      </c>
      <c r="J632" s="12" t="inlineStr">
        <is>
          <t>Skipped</t>
        </is>
      </c>
      <c r="K632" s="8" t="n"/>
      <c r="L632" s="8" t="inlineStr">
        <is>
          <t>hệ thống không có sẵn bộ chỉ số có chỉ số "Không tính điểm"; tạo mới thuộc phân hệ B và bộ đã khóa không xóa được</t>
        </is>
      </c>
    </row>
    <row r="633">
      <c r="A633" s="8" t="inlineStr">
        <is>
          <t>C - Đánh giá CĐS</t>
        </is>
      </c>
      <c r="B633" s="8" t="inlineStr">
        <is>
          <t>Kết quả tự đánh giá</t>
        </is>
      </c>
      <c r="C633" s="8" t="inlineStr">
        <is>
          <t>RES-L59</t>
        </is>
      </c>
      <c r="D633" s="8" t="inlineStr">
        <is>
          <t>C.UC1.1</t>
        </is>
      </c>
      <c r="E633" s="8" t="inlineStr">
        <is>
          <t>Xem danh sách</t>
        </is>
      </c>
      <c r="F633" s="8" t="inlineStr">
        <is>
          <t>Chip Trạng thái hiển thị đúng tên trạng thái theo vòng đời</t>
        </is>
      </c>
      <c r="G633" s="8" t="inlineStr">
        <is>
          <t>Chức năng</t>
        </is>
      </c>
      <c r="H633" s="8" t="inlineStr">
        <is>
          <t>Trung bình</t>
        </is>
      </c>
      <c r="I633" s="8" t="inlineStr">
        <is>
          <t>Auto</t>
        </is>
      </c>
      <c r="J633" s="9" t="inlineStr">
        <is>
          <t>Pass</t>
        </is>
      </c>
      <c r="K633" s="8" t="n"/>
      <c r="L633" s="8" t="n"/>
    </row>
    <row r="634">
      <c r="A634" s="8" t="inlineStr">
        <is>
          <t>C - Đánh giá CĐS</t>
        </is>
      </c>
      <c r="B634" s="8" t="inlineStr">
        <is>
          <t>Kết quả tự đánh giá</t>
        </is>
      </c>
      <c r="C634" s="8" t="inlineStr">
        <is>
          <t>RES-L60</t>
        </is>
      </c>
      <c r="D634" s="8" t="inlineStr">
        <is>
          <t>C.UC1.1</t>
        </is>
      </c>
      <c r="E634" s="8" t="inlineStr">
        <is>
          <t>Thao tác</t>
        </is>
      </c>
      <c r="F634" s="8" t="inlineStr">
        <is>
          <t>Cột Thao tác có nút "Xem chi tiết" ở mọi dòng, mọi dòng giống nhau</t>
        </is>
      </c>
      <c r="G634" s="8" t="inlineStr">
        <is>
          <t>UI</t>
        </is>
      </c>
      <c r="H634" s="8" t="inlineStr">
        <is>
          <t>Trung bình</t>
        </is>
      </c>
      <c r="I634" s="8" t="inlineStr">
        <is>
          <t>Auto</t>
        </is>
      </c>
      <c r="J634" s="9" t="inlineStr">
        <is>
          <t>Pass</t>
        </is>
      </c>
      <c r="K634" s="8" t="n"/>
      <c r="L634" s="8" t="inlineStr">
        <is>
          <t>Khảo sát: dòng không có thao tác nào khác chỉ có nút, không có mũi tên → Cần BA xác nhận quy tắc</t>
        </is>
      </c>
    </row>
    <row r="635">
      <c r="A635" s="8" t="inlineStr">
        <is>
          <t>C - Đánh giá CĐS</t>
        </is>
      </c>
      <c r="B635" s="8" t="inlineStr">
        <is>
          <t>Kết quả tự đánh giá</t>
        </is>
      </c>
      <c r="C635" s="8" t="inlineStr">
        <is>
          <t>RES-L61</t>
        </is>
      </c>
      <c r="D635" s="8" t="inlineStr">
        <is>
          <t>C.UC1.1</t>
        </is>
      </c>
      <c r="E635" s="8" t="inlineStr">
        <is>
          <t>Thao tác</t>
        </is>
      </c>
      <c r="F635" s="8" t="inlineStr">
        <is>
          <t>Bấm "Xem chi tiết" bung menu thao tác, mục "Xem" là mục đầu tiên</t>
        </is>
      </c>
      <c r="G635" s="8" t="inlineStr">
        <is>
          <t>Chức năng</t>
        </is>
      </c>
      <c r="H635" s="8" t="inlineStr">
        <is>
          <t>Cao</t>
        </is>
      </c>
      <c r="I635" s="8" t="inlineStr">
        <is>
          <t>Auto</t>
        </is>
      </c>
      <c r="J635" s="10" t="inlineStr">
        <is>
          <t>Fail</t>
        </is>
      </c>
      <c r="K635" s="8" t="inlineStr">
        <is>
          <t>Error: bấm "Xem chi tiết" phải bung menu (URL hiện tại: https://cds.geneat.pro/#/vi/assessment-results/18d6c435-3894-433b-8d5d-b764133eaa12) | expect(received).toBeGreaterThan(expected) | Expected: &gt; 0</t>
        </is>
      </c>
      <c r="L635" s="8" t="inlineStr">
        <is>
          <t>Khảo sát: bấm "Xem chi tiết" điều hướng thẳng sang chi tiết; menu thao tác ở mũi tên và không có mục "Xem" → lệch SRS (nghi lỗi)</t>
        </is>
      </c>
    </row>
    <row r="636">
      <c r="A636" s="8" t="inlineStr">
        <is>
          <t>C - Đánh giá CĐS</t>
        </is>
      </c>
      <c r="B636" s="8" t="inlineStr">
        <is>
          <t>Kết quả tự đánh giá</t>
        </is>
      </c>
      <c r="C636" s="8" t="inlineStr">
        <is>
          <t>RES-L62</t>
        </is>
      </c>
      <c r="D636" s="8" t="inlineStr">
        <is>
          <t>C.UC1.1</t>
        </is>
      </c>
      <c r="E636" s="8" t="inlineStr">
        <is>
          <t>Thao tác</t>
        </is>
      </c>
      <c r="F636" s="8" t="inlineStr">
        <is>
          <t>Chưa thực hiện × Cán bộ: menu có Xem, Chấm điểm, Trình duyệt</t>
        </is>
      </c>
      <c r="G636" s="8" t="inlineStr">
        <is>
          <t>Nghiệp vụ</t>
        </is>
      </c>
      <c r="H636" s="8" t="inlineStr">
        <is>
          <t>Cao</t>
        </is>
      </c>
      <c r="I636" s="8" t="inlineStr">
        <is>
          <t>Auto</t>
        </is>
      </c>
      <c r="J636" s="10" t="inlineStr">
        <is>
          <t>Fail</t>
        </is>
      </c>
      <c r="K636" s="8" t="inlineStr">
        <is>
          <t>Error: menu thực tế: Bắt đầu chấm | Nhắc nhở đơn vị | Xuất Excel | expect(received).toContain(expected) // indexOf | Expected value: "Xem"</t>
        </is>
      </c>
      <c r="L636" s="8" t="inlineStr">
        <is>
          <t>Khảo sát: menu gồm "Bắt đầu chấm | Nhắc nhở đơn vị | Xuất Excel" (không Xem/Trình duyệt, thêm Nhắc nhở/Xuất) → lệch SRS</t>
        </is>
      </c>
    </row>
    <row r="637">
      <c r="A637" s="8" t="inlineStr">
        <is>
          <t>C - Đánh giá CĐS</t>
        </is>
      </c>
      <c r="B637" s="8" t="inlineStr">
        <is>
          <t>Kết quả tự đánh giá</t>
        </is>
      </c>
      <c r="C637" s="8" t="inlineStr">
        <is>
          <t>RES-L63</t>
        </is>
      </c>
      <c r="D637" s="8" t="inlineStr">
        <is>
          <t>C.UC1.1</t>
        </is>
      </c>
      <c r="E637" s="8" t="inlineStr">
        <is>
          <t>Thao tác</t>
        </is>
      </c>
      <c r="F637" s="8" t="inlineStr">
        <is>
          <t>Đang chấm điểm × Cán bộ: menu có Xem, Chấm điểm, Trình duyệt</t>
        </is>
      </c>
      <c r="G637" s="8" t="inlineStr">
        <is>
          <t>Nghiệp vụ</t>
        </is>
      </c>
      <c r="H637" s="8" t="inlineStr">
        <is>
          <t>Cao</t>
        </is>
      </c>
      <c r="I637" s="8" t="inlineStr">
        <is>
          <t>Auto</t>
        </is>
      </c>
      <c r="J637" s="10" t="inlineStr">
        <is>
          <t>Fail</t>
        </is>
      </c>
      <c r="K637" s="8" t="inlineStr">
        <is>
          <t>Error: menu thực tế: Tiếp tục chấm | Trình duyệt | Nhắc nhở đơn vị | Xuất Excel | expect(received).toContain(expected) // indexOf | Expected value: "Xem"</t>
        </is>
      </c>
      <c r="L637" s="8" t="inlineStr">
        <is>
          <t>Khảo sát: "Tiếp tục chấm | Trình duyệt | Xuất Excel" (nhãn khác SRS, không có Xem)</t>
        </is>
      </c>
    </row>
    <row r="638">
      <c r="A638" s="8" t="inlineStr">
        <is>
          <t>C - Đánh giá CĐS</t>
        </is>
      </c>
      <c r="B638" s="8" t="inlineStr">
        <is>
          <t>Kết quả tự đánh giá</t>
        </is>
      </c>
      <c r="C638" s="8" t="inlineStr">
        <is>
          <t>RES-L64</t>
        </is>
      </c>
      <c r="D638" s="8" t="inlineStr">
        <is>
          <t>C.UC1.1</t>
        </is>
      </c>
      <c r="E638" s="8" t="inlineStr">
        <is>
          <t>Thao tác</t>
        </is>
      </c>
      <c r="F638" s="8" t="inlineStr">
        <is>
          <t>Bị từ chối × Cán bộ: menu có Xem, Chấm điểm, Trình duyệt</t>
        </is>
      </c>
      <c r="G638" s="8" t="inlineStr">
        <is>
          <t>Nghiệp vụ</t>
        </is>
      </c>
      <c r="H638" s="8" t="inlineStr">
        <is>
          <t>Cao</t>
        </is>
      </c>
      <c r="I638" s="8" t="inlineStr">
        <is>
          <t>Auto</t>
        </is>
      </c>
      <c r="J638" s="10" t="inlineStr">
        <is>
          <t>Fail</t>
        </is>
      </c>
      <c r="K638" s="8" t="inlineStr">
        <is>
          <t>Error: menu thực tế: Chấm lại | Trình duyệt | Nhắc nhở đơn vị | Xuất Excel | expect(received).toContain(expected) // indexOf | Expected value: "Xem"</t>
        </is>
      </c>
      <c r="L638" s="8" t="inlineStr">
        <is>
          <t>Cần dữ liệu Bị từ chối (kỳ thử + Cán bộ Trình duyệt + LĐ đơn vị Từ chối); nhãn thực tế dự kiến "Chấm lại"</t>
        </is>
      </c>
    </row>
    <row r="639">
      <c r="A639" s="8" t="inlineStr">
        <is>
          <t>C - Đánh giá CĐS</t>
        </is>
      </c>
      <c r="B639" s="8" t="inlineStr">
        <is>
          <t>Kết quả tự đánh giá</t>
        </is>
      </c>
      <c r="C639" s="8" t="inlineStr">
        <is>
          <t>RES-L65</t>
        </is>
      </c>
      <c r="D639" s="8" t="inlineStr">
        <is>
          <t>C.UC1.1</t>
        </is>
      </c>
      <c r="E639" s="8" t="inlineStr">
        <is>
          <t>Thao tác</t>
        </is>
      </c>
      <c r="F639" s="8" t="inlineStr">
        <is>
          <t>Chờ duyệt × Lãnh đạo đơn vị: menu có Xem, Phê duyệt, Từ chối</t>
        </is>
      </c>
      <c r="G639" s="8" t="inlineStr">
        <is>
          <t>Nghiệp vụ</t>
        </is>
      </c>
      <c r="H639" s="8" t="inlineStr">
        <is>
          <t>Cao</t>
        </is>
      </c>
      <c r="I639" s="8" t="inlineStr">
        <is>
          <t>Auto</t>
        </is>
      </c>
      <c r="J639" s="10" t="inlineStr">
        <is>
          <t>Fail</t>
        </is>
      </c>
      <c r="K639" s="8" t="inlineStr">
        <is>
          <t>Error: menu thực tế: Phê duyệt | Từ chối | expect(received).toContain(expected) // indexOf | Expected value: "Xem"</t>
        </is>
      </c>
      <c r="L639" s="8" t="inlineStr">
        <is>
          <t>Cần kỳ thử có kết quả Chờ duyệt; khảo sát: API Trình duyệt thành công, ldd có thể Từ chối/Phê duyệt qua API</t>
        </is>
      </c>
    </row>
    <row r="640">
      <c r="A640" s="8" t="inlineStr">
        <is>
          <t>C - Đánh giá CĐS</t>
        </is>
      </c>
      <c r="B640" s="8" t="inlineStr">
        <is>
          <t>Kết quả tự đánh giá</t>
        </is>
      </c>
      <c r="C640" s="8" t="inlineStr">
        <is>
          <t>RES-L66</t>
        </is>
      </c>
      <c r="D640" s="8" t="inlineStr">
        <is>
          <t>C.UC1.1</t>
        </is>
      </c>
      <c r="E640" s="8" t="inlineStr">
        <is>
          <t>Thao tác</t>
        </is>
      </c>
      <c r="F640" s="8" t="inlineStr">
        <is>
          <t>Đã phê duyệt × Cán bộ: menu có Xem, Gửi Bộ</t>
        </is>
      </c>
      <c r="G640" s="8" t="inlineStr">
        <is>
          <t>Nghiệp vụ</t>
        </is>
      </c>
      <c r="H640" s="8" t="inlineStr">
        <is>
          <t>Cao</t>
        </is>
      </c>
      <c r="I640" s="8" t="inlineStr">
        <is>
          <t>Auto</t>
        </is>
      </c>
      <c r="J640" s="10" t="inlineStr">
        <is>
          <t>Fail</t>
        </is>
      </c>
      <c r="K640" s="8" t="inlineStr">
        <is>
          <t>Error: menu thực tế: Gửi Bộ | Nhắc nhở đơn vị | Xuất Excel | expect(received).toContain(expected) // indexOf | Expected value: "Xem"</t>
        </is>
      </c>
      <c r="L640" s="8" t="inlineStr">
        <is>
          <t>Khảo sát: "Gửi Bộ | Xuất Excel" (không Xem)</t>
        </is>
      </c>
    </row>
    <row r="641">
      <c r="A641" s="8" t="inlineStr">
        <is>
          <t>C - Đánh giá CĐS</t>
        </is>
      </c>
      <c r="B641" s="8" t="inlineStr">
        <is>
          <t>Kết quả tự đánh giá</t>
        </is>
      </c>
      <c r="C641" s="8" t="inlineStr">
        <is>
          <t>RES-L67</t>
        </is>
      </c>
      <c r="D641" s="8" t="inlineStr">
        <is>
          <t>C.UC1.1</t>
        </is>
      </c>
      <c r="E641" s="8" t="inlineStr">
        <is>
          <t>Thao tác</t>
        </is>
      </c>
      <c r="F641" s="8" t="inlineStr">
        <is>
          <t>Đã gửi (kỳ đang diễn ra) × Lãnh đạo đơn vị: menu có Xem, Xin mở khóa</t>
        </is>
      </c>
      <c r="G641" s="8" t="inlineStr">
        <is>
          <t>Nghiệp vụ</t>
        </is>
      </c>
      <c r="H641" s="8" t="inlineStr">
        <is>
          <t>Cao</t>
        </is>
      </c>
      <c r="I641" s="8" t="inlineStr">
        <is>
          <t>Auto</t>
        </is>
      </c>
      <c r="J641" s="10" t="inlineStr">
        <is>
          <t>Fail</t>
        </is>
      </c>
      <c r="K641" s="8" t="inlineStr">
        <is>
          <t>Error: menu thực tế: | expect(received).toContain(expected) // indexOf | Expected value: "Xem"</t>
        </is>
      </c>
      <c r="L641" s="8" t="inlineStr">
        <is>
          <t>Khảo sát: ldd không có menu ở dòng Đã gửi; "Xin mở khóa" chỉ có với Cán bộ (quyền REQUEST_UNLOCK); API request-unlock của ldd → 403 → nghi lệch phân quyền so với SRS UC1.6. Cần BA xác nhận quy tắc</t>
        </is>
      </c>
    </row>
    <row r="642">
      <c r="A642" s="8" t="inlineStr">
        <is>
          <t>C - Đánh giá CĐS</t>
        </is>
      </c>
      <c r="B642" s="8" t="inlineStr">
        <is>
          <t>Kết quả tự đánh giá</t>
        </is>
      </c>
      <c r="C642" s="8" t="inlineStr">
        <is>
          <t>RES-L68</t>
        </is>
      </c>
      <c r="D642" s="8" t="inlineStr">
        <is>
          <t>C.UC1.1</t>
        </is>
      </c>
      <c r="E642" s="8" t="inlineStr">
        <is>
          <t>Thao tác</t>
        </is>
      </c>
      <c r="F642" s="8" t="inlineStr">
        <is>
          <t>Đã gửi của kỳ đã kết thúc chỉ có thao tác Xem ở mọi vai trò</t>
        </is>
      </c>
      <c r="G642" s="8" t="inlineStr">
        <is>
          <t>Nghiệp vụ</t>
        </is>
      </c>
      <c r="H642" s="8" t="inlineStr">
        <is>
          <t>Trung bình</t>
        </is>
      </c>
      <c r="I642" s="8" t="inlineStr">
        <is>
          <t>Auto</t>
        </is>
      </c>
      <c r="J642" s="9" t="inlineStr">
        <is>
          <t>Pass</t>
        </is>
      </c>
      <c r="K642" s="8" t="n"/>
      <c r="L642" s="8" t="n"/>
    </row>
    <row r="643">
      <c r="A643" s="8" t="inlineStr">
        <is>
          <t>C - Đánh giá CĐS</t>
        </is>
      </c>
      <c r="B643" s="8" t="inlineStr">
        <is>
          <t>Kết quả tự đánh giá</t>
        </is>
      </c>
      <c r="C643" s="8" t="inlineStr">
        <is>
          <t>RES-L69</t>
        </is>
      </c>
      <c r="D643" s="8" t="inlineStr">
        <is>
          <t>C.UC1.1</t>
        </is>
      </c>
      <c r="E643" s="8" t="inlineStr">
        <is>
          <t>Thao tác</t>
        </is>
      </c>
      <c r="F643" s="8" t="inlineStr">
        <is>
          <t>Chờ mở khóa và Chưa gửi chỉ có thao tác Xem ở vai trò đơn vị</t>
        </is>
      </c>
      <c r="G643" s="8" t="inlineStr">
        <is>
          <t>Nghiệp vụ</t>
        </is>
      </c>
      <c r="H643" s="8" t="inlineStr">
        <is>
          <t>Trung bình</t>
        </is>
      </c>
      <c r="I643" s="8" t="inlineStr">
        <is>
          <t>Auto</t>
        </is>
      </c>
      <c r="J643" s="9" t="inlineStr">
        <is>
          <t>Pass</t>
        </is>
      </c>
      <c r="K643" s="8" t="n"/>
      <c r="L643" s="8" t="inlineStr">
        <is>
          <t>Khảo sát: tài khoản Bộ (canbo/ldd) thấy thêm Duyệt mở khóa/Từ chối mở khóa (thuộc nhóm Quản lý kết quả của Bộ)</t>
        </is>
      </c>
    </row>
    <row r="644">
      <c r="A644" s="8" t="inlineStr">
        <is>
          <t>C - Đánh giá CĐS</t>
        </is>
      </c>
      <c r="B644" s="8" t="inlineStr">
        <is>
          <t>Kết quả tự đánh giá</t>
        </is>
      </c>
      <c r="C644" s="8" t="inlineStr">
        <is>
          <t>RES-L70</t>
        </is>
      </c>
      <c r="D644" s="8" t="inlineStr">
        <is>
          <t>C.UC1.1</t>
        </is>
      </c>
      <c r="E644" s="8" t="inlineStr">
        <is>
          <t>Thao tác</t>
        </is>
      </c>
      <c r="F644" s="8" t="inlineStr">
        <is>
          <t>Vai trò không phù hợp không thấy mục thao tác của vai trò khác</t>
        </is>
      </c>
      <c r="G644" s="8" t="inlineStr">
        <is>
          <t>Bảo mật</t>
        </is>
      </c>
      <c r="H644" s="8" t="inlineStr">
        <is>
          <t>Cao</t>
        </is>
      </c>
      <c r="I644" s="8" t="inlineStr">
        <is>
          <t>Auto</t>
        </is>
      </c>
      <c r="J644" s="9" t="inlineStr">
        <is>
          <t>Pass</t>
        </is>
      </c>
      <c r="K644" s="8" t="n"/>
      <c r="L644" s="8" t="n"/>
    </row>
    <row r="645">
      <c r="A645" s="8" t="inlineStr">
        <is>
          <t>C - Đánh giá CĐS</t>
        </is>
      </c>
      <c r="B645" s="8" t="inlineStr">
        <is>
          <t>Kết quả tự đánh giá</t>
        </is>
      </c>
      <c r="C645" s="8" t="inlineStr">
        <is>
          <t>RES-L71</t>
        </is>
      </c>
      <c r="D645" s="8" t="inlineStr">
        <is>
          <t>C.UC1.1</t>
        </is>
      </c>
      <c r="E645" s="8" t="inlineStr">
        <is>
          <t>Thao tác</t>
        </is>
      </c>
      <c r="F645" s="8" t="inlineStr">
        <is>
          <t>Chọn mục Xem/Chấm điểm trong menu mở đúng màn hình tương ứng</t>
        </is>
      </c>
      <c r="G645" s="8" t="inlineStr">
        <is>
          <t>Chức năng</t>
        </is>
      </c>
      <c r="H645" s="8" t="inlineStr">
        <is>
          <t>Cao</t>
        </is>
      </c>
      <c r="I645" s="8" t="inlineStr">
        <is>
          <t>Auto</t>
        </is>
      </c>
      <c r="J645" s="10" t="inlineStr">
        <is>
          <t>Fail</t>
        </is>
      </c>
      <c r="K645" s="8" t="inlineStr">
        <is>
          <t>Error: mục "Xem" phải có trong menu: Bắt đầu chấm | Nhắc nhở đơn vị | Xuất Excel | expect(received).toContain(expected) // indexOf | Expected value: "Xem"</t>
        </is>
      </c>
      <c r="L645" s="8" t="n"/>
    </row>
    <row r="646">
      <c r="A646" s="8" t="inlineStr">
        <is>
          <t>C - Đánh giá CĐS</t>
        </is>
      </c>
      <c r="B646" s="8" t="inlineStr">
        <is>
          <t>Kết quả tự đánh giá</t>
        </is>
      </c>
      <c r="C646" s="8" t="inlineStr">
        <is>
          <t>RES-L72</t>
        </is>
      </c>
      <c r="D646" s="8" t="inlineStr">
        <is>
          <t>C.UC1.1</t>
        </is>
      </c>
      <c r="E646" s="8" t="inlineStr">
        <is>
          <t>Xuất Excel</t>
        </is>
      </c>
      <c r="F646" s="8" t="inlineStr">
        <is>
          <t>Xuất Excel danh sách tải được file .xlsx</t>
        </is>
      </c>
      <c r="G646" s="8" t="inlineStr">
        <is>
          <t>Chức năng</t>
        </is>
      </c>
      <c r="H646" s="8" t="inlineStr">
        <is>
          <t>Cao</t>
        </is>
      </c>
      <c r="I646" s="8" t="inlineStr">
        <is>
          <t>Auto</t>
        </is>
      </c>
      <c r="J646" s="9" t="inlineStr">
        <is>
          <t>Pass</t>
        </is>
      </c>
      <c r="K646" s="8" t="n"/>
      <c r="L646" s="8" t="inlineStr">
        <is>
          <t>UC_1409 dòng 199: BE/FE "Chưa làm" — thực tế đã có, vẫn kiểm chứng</t>
        </is>
      </c>
    </row>
    <row r="647">
      <c r="A647" s="8" t="inlineStr">
        <is>
          <t>C - Đánh giá CĐS</t>
        </is>
      </c>
      <c r="B647" s="8" t="inlineStr">
        <is>
          <t>Kết quả tự đánh giá</t>
        </is>
      </c>
      <c r="C647" s="8" t="inlineStr">
        <is>
          <t>RES-L73</t>
        </is>
      </c>
      <c r="D647" s="8" t="inlineStr">
        <is>
          <t>C.UC1.1</t>
        </is>
      </c>
      <c r="E647" s="8" t="inlineStr">
        <is>
          <t>Xuất Excel</t>
        </is>
      </c>
      <c r="F647" s="8" t="inlineStr">
        <is>
          <t>File Excel chứa đúng các dòng theo bộ lọc đang chọn (loại kỳ, tab, từ khóa, Thời hạn, Kỳ)</t>
        </is>
      </c>
      <c r="G647" s="8" t="inlineStr">
        <is>
          <t>Nghiệp vụ</t>
        </is>
      </c>
      <c r="H647" s="8" t="inlineStr">
        <is>
          <t>Cao</t>
        </is>
      </c>
      <c r="I647" s="8" t="inlineStr">
        <is>
          <t>Auto</t>
        </is>
      </c>
      <c r="J647" s="9" t="inlineStr">
        <is>
          <t>Pass</t>
        </is>
      </c>
      <c r="K647" s="8" t="n"/>
      <c r="L647" s="8" t="n"/>
    </row>
    <row r="648">
      <c r="A648" s="8" t="inlineStr">
        <is>
          <t>C - Đánh giá CĐS</t>
        </is>
      </c>
      <c r="B648" s="8" t="inlineStr">
        <is>
          <t>Kết quả tự đánh giá</t>
        </is>
      </c>
      <c r="C648" s="8" t="inlineStr">
        <is>
          <t>RES-L74</t>
        </is>
      </c>
      <c r="D648" s="8" t="inlineStr">
        <is>
          <t>C.UC1.1</t>
        </is>
      </c>
      <c r="E648" s="8" t="inlineStr">
        <is>
          <t>Xuất Excel</t>
        </is>
      </c>
      <c r="F648" s="8" t="inlineStr">
        <is>
          <t>File Excel chứa các cột đang hiển thị trên danh sách</t>
        </is>
      </c>
      <c r="G648" s="8" t="inlineStr">
        <is>
          <t>Chức năng</t>
        </is>
      </c>
      <c r="H648" s="8" t="inlineStr">
        <is>
          <t>Trung bình</t>
        </is>
      </c>
      <c r="I648" s="8" t="inlineStr">
        <is>
          <t>Auto</t>
        </is>
      </c>
      <c r="J648" s="9" t="inlineStr">
        <is>
          <t>Pass</t>
        </is>
      </c>
      <c r="K648" s="8" t="n"/>
      <c r="L648" s="8" t="n"/>
    </row>
    <row r="649">
      <c r="A649" s="8" t="inlineStr">
        <is>
          <t>C - Đánh giá CĐS</t>
        </is>
      </c>
      <c r="B649" s="8" t="inlineStr">
        <is>
          <t>Kết quả tự đánh giá</t>
        </is>
      </c>
      <c r="C649" s="8" t="inlineStr">
        <is>
          <t>RES-L75</t>
        </is>
      </c>
      <c r="D649" s="8" t="inlineStr">
        <is>
          <t>C.UC1.1</t>
        </is>
      </c>
      <c r="E649" s="8" t="inlineStr">
        <is>
          <t>Xuất Excel</t>
        </is>
      </c>
      <c r="F649" s="8" t="inlineStr">
        <is>
          <t>File Excel có thêm cột Xếp loại và Điểm xếp hạng (%)</t>
        </is>
      </c>
      <c r="G649" s="8" t="inlineStr">
        <is>
          <t>Nghiệp vụ</t>
        </is>
      </c>
      <c r="H649" s="8" t="inlineStr">
        <is>
          <t>Trung bình</t>
        </is>
      </c>
      <c r="I649" s="8" t="inlineStr">
        <is>
          <t>Auto</t>
        </is>
      </c>
      <c r="J649" s="9" t="inlineStr">
        <is>
          <t>Pass</t>
        </is>
      </c>
      <c r="K649" s="8" t="n"/>
      <c r="L649" s="8" t="n"/>
    </row>
    <row r="650">
      <c r="A650" s="8" t="inlineStr">
        <is>
          <t>C - Đánh giá CĐS</t>
        </is>
      </c>
      <c r="B650" s="8" t="inlineStr">
        <is>
          <t>Kết quả tự đánh giá</t>
        </is>
      </c>
      <c r="C650" s="8" t="inlineStr">
        <is>
          <t>RES-L76</t>
        </is>
      </c>
      <c r="D650" s="8" t="inlineStr">
        <is>
          <t>C.UC1.1</t>
        </is>
      </c>
      <c r="E650" s="8" t="inlineStr">
        <is>
          <t>Xuất Excel</t>
        </is>
      </c>
      <c r="F650" s="8" t="inlineStr">
        <is>
          <t>Xuất Excel khi không có dữ liệu báo "Không có dữ liệu để xuất" và không tải file</t>
        </is>
      </c>
      <c r="G650" s="8" t="inlineStr">
        <is>
          <t>Chức năng</t>
        </is>
      </c>
      <c r="H650" s="8" t="inlineStr">
        <is>
          <t>Cao</t>
        </is>
      </c>
      <c r="I650" s="8" t="inlineStr">
        <is>
          <t>Auto</t>
        </is>
      </c>
      <c r="J650" s="9" t="inlineStr">
        <is>
          <t>Pass</t>
        </is>
      </c>
      <c r="K650" s="8" t="n"/>
      <c r="L650" s="8" t="n"/>
    </row>
    <row r="651">
      <c r="A651" s="8" t="inlineStr">
        <is>
          <t>C - Đánh giá CĐS</t>
        </is>
      </c>
      <c r="B651" s="8" t="inlineStr">
        <is>
          <t>Kết quả tự đánh giá</t>
        </is>
      </c>
      <c r="C651" s="8" t="inlineStr">
        <is>
          <t>RES-L77</t>
        </is>
      </c>
      <c r="D651" s="8" t="inlineStr">
        <is>
          <t>C.UC1.1</t>
        </is>
      </c>
      <c r="E651" s="8" t="inlineStr">
        <is>
          <t>Xuất Excel</t>
        </is>
      </c>
      <c r="F651" s="8" t="inlineStr">
        <is>
          <t>Xuất Excel gặp lỗi máy chủ báo "Xuất dữ liệu thất bại. Vui lòng thử lại"</t>
        </is>
      </c>
      <c r="G651" s="8" t="inlineStr">
        <is>
          <t>Chức năng</t>
        </is>
      </c>
      <c r="H651" s="8" t="inlineStr">
        <is>
          <t>Trung bình</t>
        </is>
      </c>
      <c r="I651" s="8" t="inlineStr">
        <is>
          <t>Auto</t>
        </is>
      </c>
      <c r="J651" s="10" t="inlineStr">
        <is>
          <t>Fail</t>
        </is>
      </c>
      <c r="K651" s="8" t="inlineStr">
        <is>
          <t>Error: expect(locator).toContainText(expected) failed | Locator: locator('.ant-message-notice, .ant-notification-notice').last() | Expected substring: "Xuất dữ liệu thất bại. Vui lòng thử lại"</t>
        </is>
      </c>
      <c r="L651" s="8" t="n"/>
    </row>
    <row r="652">
      <c r="A652" s="8" t="inlineStr">
        <is>
          <t>C - Đánh giá CĐS</t>
        </is>
      </c>
      <c r="B652" s="8" t="inlineStr">
        <is>
          <t>Kết quả tự đánh giá</t>
        </is>
      </c>
      <c r="C652" s="8" t="inlineStr">
        <is>
          <t>RES-L78</t>
        </is>
      </c>
      <c r="D652" s="8" t="inlineStr">
        <is>
          <t>C.UC1.1</t>
        </is>
      </c>
      <c r="E652" s="8" t="inlineStr">
        <is>
          <t>Xuất Excel</t>
        </is>
      </c>
      <c r="F652" s="8" t="inlineStr">
        <is>
          <t>Xuất Excel với loại kỳ Định kỳ không chứa kỳ đột xuất</t>
        </is>
      </c>
      <c r="G652" s="8" t="inlineStr">
        <is>
          <t>Nghiệp vụ</t>
        </is>
      </c>
      <c r="H652" s="8" t="inlineStr">
        <is>
          <t>Trung bình</t>
        </is>
      </c>
      <c r="I652" s="8" t="inlineStr">
        <is>
          <t>Auto</t>
        </is>
      </c>
      <c r="J652" s="9" t="inlineStr">
        <is>
          <t>Pass</t>
        </is>
      </c>
      <c r="K652" s="8" t="n"/>
      <c r="L652" s="8" t="n"/>
    </row>
    <row r="653">
      <c r="A653" s="8" t="inlineStr">
        <is>
          <t>C - Đánh giá CĐS</t>
        </is>
      </c>
      <c r="B653" s="8" t="inlineStr">
        <is>
          <t>Kết quả tự đánh giá</t>
        </is>
      </c>
      <c r="C653" s="8" t="inlineStr">
        <is>
          <t>RES-L79</t>
        </is>
      </c>
      <c r="D653" s="8" t="inlineStr">
        <is>
          <t>C.UC1.1</t>
        </is>
      </c>
      <c r="E653" s="8" t="inlineStr">
        <is>
          <t>Xem danh sách</t>
        </is>
      </c>
      <c r="F653" s="8" t="inlineStr">
        <is>
          <t>Cột Xếp loại chỉ có giá trị với Đã gửi hoặc Chờ mở khóa, các trạng thái khác hiển thị "-"</t>
        </is>
      </c>
      <c r="G653" s="8" t="inlineStr">
        <is>
          <t>Nghiệp vụ</t>
        </is>
      </c>
      <c r="H653" s="8" t="inlineStr">
        <is>
          <t>Trung bình</t>
        </is>
      </c>
      <c r="I653" s="8" t="inlineStr">
        <is>
          <t>Auto</t>
        </is>
      </c>
      <c r="J653" s="10" t="inlineStr">
        <is>
          <t>Fail</t>
        </is>
      </c>
      <c r="K653" s="8" t="inlineStr">
        <is>
          <t>Error: giao diện phải có cột Xếp loại | expect(received).toContain(expected) // indexOf | Expected value: "xếp loại"</t>
        </is>
      </c>
      <c r="L653" s="8" t="inlineStr">
        <is>
          <t>Khảo sát: API trả levelName cho kết quả Chờ mở khóa; UI chưa có cột (xem RES-L03)</t>
        </is>
      </c>
    </row>
    <row r="654">
      <c r="A654" s="8" t="inlineStr">
        <is>
          <t>C - Đánh giá CĐS</t>
        </is>
      </c>
      <c r="B654" s="8" t="inlineStr">
        <is>
          <t>Kết quả tự đánh giá</t>
        </is>
      </c>
      <c r="C654" s="8" t="inlineStr">
        <is>
          <t>RES-L80</t>
        </is>
      </c>
      <c r="D654" s="8" t="inlineStr">
        <is>
          <t>C.UC1.1</t>
        </is>
      </c>
      <c r="E654" s="8" t="inlineStr">
        <is>
          <t>Xem danh sách</t>
        </is>
      </c>
      <c r="F654" s="8" t="inlineStr">
        <is>
          <t>Điểm xếp hạng (%) bằng tổng điểm chia tổng điểm tối đa, làm tròn 2 chữ số thập phân</t>
        </is>
      </c>
      <c r="G654" s="8" t="inlineStr">
        <is>
          <t>Nghiệp vụ</t>
        </is>
      </c>
      <c r="H654" s="8" t="inlineStr">
        <is>
          <t>Trung bình</t>
        </is>
      </c>
      <c r="I654" s="8" t="inlineStr">
        <is>
          <t>Auto</t>
        </is>
      </c>
      <c r="J654" s="9" t="inlineStr">
        <is>
          <t>Pass</t>
        </is>
      </c>
      <c r="K654" s="8" t="n"/>
      <c r="L654" s="8" t="n"/>
    </row>
    <row r="655">
      <c r="A655" s="8" t="inlineStr">
        <is>
          <t>C - Đánh giá CĐS</t>
        </is>
      </c>
      <c r="B655" s="8" t="inlineStr">
        <is>
          <t>Kết quả tự đánh giá</t>
        </is>
      </c>
      <c r="C655" s="8" t="inlineStr">
        <is>
          <t>RES-L81</t>
        </is>
      </c>
      <c r="D655" s="8" t="inlineStr">
        <is>
          <t>C.UC1.1</t>
        </is>
      </c>
      <c r="E655" s="8" t="inlineStr">
        <is>
          <t>Xem danh sách</t>
        </is>
      </c>
      <c r="F655" s="8" t="inlineStr">
        <is>
          <t>Mức xếp loại là mức có Từ ≤ Điểm xếp hạng &lt; Đến dưới, điểm đúng bằng mốc thuộc mức trên, mức cuối gồm cả 100%</t>
        </is>
      </c>
      <c r="G655" s="8" t="inlineStr">
        <is>
          <t>Nghiệp vụ</t>
        </is>
      </c>
      <c r="H655" s="8" t="inlineStr">
        <is>
          <t>Cao</t>
        </is>
      </c>
      <c r="I655" s="8" t="inlineStr">
        <is>
          <t>Auto</t>
        </is>
      </c>
      <c r="J655" s="9" t="inlineStr">
        <is>
          <t>Pass</t>
        </is>
      </c>
      <c r="K655" s="8" t="n"/>
      <c r="L655" s="8" t="inlineStr">
        <is>
          <t>Cần dữ liệu có điểm đúng mốc 40/60/80/90/100%; dùng kỳ thử chấm đạt đúng mốc</t>
        </is>
      </c>
    </row>
    <row r="656">
      <c r="A656" s="8" t="inlineStr">
        <is>
          <t>C - Đánh giá CĐS</t>
        </is>
      </c>
      <c r="B656" s="8" t="inlineStr">
        <is>
          <t>Kết quả tự đánh giá</t>
        </is>
      </c>
      <c r="C656" s="8" t="inlineStr">
        <is>
          <t>RES-L82</t>
        </is>
      </c>
      <c r="D656" s="8" t="inlineStr">
        <is>
          <t>C.UC1.1</t>
        </is>
      </c>
      <c r="E656" s="8" t="inlineStr">
        <is>
          <t>Xem danh sách</t>
        </is>
      </c>
      <c r="F656" s="8" t="inlineStr">
        <is>
          <t>Thứ tự mặc định của danh sách theo quy tắc ưu tiên xử lý/mới nhất trước</t>
        </is>
      </c>
      <c r="G656" s="8" t="inlineStr">
        <is>
          <t>Nghiệp vụ</t>
        </is>
      </c>
      <c r="H656" s="8" t="inlineStr">
        <is>
          <t>Thấp</t>
        </is>
      </c>
      <c r="I656" s="8" t="inlineStr">
        <is>
          <t>Auto</t>
        </is>
      </c>
      <c r="J656" s="10" t="inlineStr">
        <is>
          <t>Fail</t>
        </is>
      </c>
      <c r="K656" s="8" t="inlineStr">
        <is>
          <t>Error: tham số sort=createdOnDate (tăng dần) phải khác sort=-createdOnDate | expect(received).not.toEqual(expected) // deep equality | Expected: not ["694db219-0706-43fd-8388-ebb770c5a7bd", "c094f220-1a42-4c17-8b15-06107bbf4398", "4ca1fedb-e26d-467c-9034-fa44f5c9dc84", "c5643b6a-fddf-4e91-8eca-f9f93</t>
        </is>
      </c>
      <c r="L656" s="8" t="inlineStr">
        <is>
          <t>Khảo sát: UI gửi sort=-createdOnDate nhưng API trả theo thứ tự ưu tiên riêng (sort bị bỏ qua; sort tham số lạ vẫn 200). Cần BA xác nhận quy tắc</t>
        </is>
      </c>
    </row>
    <row r="657">
      <c r="A657" s="8" t="inlineStr">
        <is>
          <t>C - Đánh giá CĐS</t>
        </is>
      </c>
      <c r="B657" s="8" t="inlineStr">
        <is>
          <t>Kết quả tự đánh giá</t>
        </is>
      </c>
      <c r="C657" s="8" t="inlineStr">
        <is>
          <t>RES-L83</t>
        </is>
      </c>
      <c r="D657" s="8" t="inlineStr">
        <is>
          <t>C.UC1.1</t>
        </is>
      </c>
      <c r="E657" s="8" t="inlineStr">
        <is>
          <t>Xem danh sách</t>
        </is>
      </c>
      <c r="F657" s="8" t="inlineStr">
        <is>
          <t>Mở trực tiếp URL có tham số loại kỳ (campaignType=AdHoc) hiển thị đúng loại kỳ</t>
        </is>
      </c>
      <c r="G657" s="8" t="inlineStr">
        <is>
          <t>Chức năng</t>
        </is>
      </c>
      <c r="H657" s="8" t="inlineStr">
        <is>
          <t>Thấp</t>
        </is>
      </c>
      <c r="I657" s="8" t="inlineStr">
        <is>
          <t>Auto</t>
        </is>
      </c>
      <c r="J657" s="9" t="inlineStr">
        <is>
          <t>Pass</t>
        </is>
      </c>
      <c r="K657" s="8" t="n"/>
      <c r="L657" s="8" t="n"/>
    </row>
    <row r="658">
      <c r="A658" s="8" t="inlineStr">
        <is>
          <t>C - Đánh giá CĐS</t>
        </is>
      </c>
      <c r="B658" s="8" t="inlineStr">
        <is>
          <t>Kết quả tự đánh giá</t>
        </is>
      </c>
      <c r="C658" s="8" t="inlineStr">
        <is>
          <t>RES-L84</t>
        </is>
      </c>
      <c r="D658" s="8" t="inlineStr">
        <is>
          <t>C.UC1.1</t>
        </is>
      </c>
      <c r="E658" s="8" t="inlineStr">
        <is>
          <t>Xem danh sách</t>
        </is>
      </c>
      <c r="F658" s="8" t="inlineStr">
        <is>
          <t>Tải lại trang (F5) giữ nguyên loại kỳ, từ khóa và bộ lọc trên URL</t>
        </is>
      </c>
      <c r="G658" s="8" t="inlineStr">
        <is>
          <t>Chức năng</t>
        </is>
      </c>
      <c r="H658" s="8" t="inlineStr">
        <is>
          <t>Thấp</t>
        </is>
      </c>
      <c r="I658" s="8" t="inlineStr">
        <is>
          <t>Auto</t>
        </is>
      </c>
      <c r="J658" s="9" t="inlineStr">
        <is>
          <t>Pass</t>
        </is>
      </c>
      <c r="K658" s="8" t="n"/>
      <c r="L658" s="8" t="n"/>
    </row>
    <row r="659">
      <c r="A659" s="8" t="inlineStr">
        <is>
          <t>C - Đánh giá CĐS</t>
        </is>
      </c>
      <c r="B659" s="8" t="inlineStr">
        <is>
          <t>Kết quả tự đánh giá</t>
        </is>
      </c>
      <c r="C659" s="8" t="inlineStr">
        <is>
          <t>RES-V01</t>
        </is>
      </c>
      <c r="D659" s="8" t="inlineStr">
        <is>
          <t>C.UC1.7</t>
        </is>
      </c>
      <c r="E659" s="8" t="inlineStr">
        <is>
          <t>Xem chi tiết</t>
        </is>
      </c>
      <c r="F659" s="8" t="inlineStr">
        <is>
          <t>Trang chi tiết hiển thị tên kỳ, chip trạng thái, đơn vị và hạn nộp</t>
        </is>
      </c>
      <c r="G659" s="8" t="inlineStr">
        <is>
          <t>Chức năng</t>
        </is>
      </c>
      <c r="H659" s="8" t="inlineStr">
        <is>
          <t>Cao</t>
        </is>
      </c>
      <c r="I659" s="8" t="inlineStr">
        <is>
          <t>Auto</t>
        </is>
      </c>
      <c r="J659" s="9" t="inlineStr">
        <is>
          <t>Pass</t>
        </is>
      </c>
      <c r="K659" s="8" t="n"/>
      <c r="L659" s="8" t="n"/>
    </row>
    <row r="660">
      <c r="A660" s="8" t="inlineStr">
        <is>
          <t>C - Đánh giá CĐS</t>
        </is>
      </c>
      <c r="B660" s="8" t="inlineStr">
        <is>
          <t>Kết quả tự đánh giá</t>
        </is>
      </c>
      <c r="C660" s="8" t="inlineStr">
        <is>
          <t>RES-V02</t>
        </is>
      </c>
      <c r="D660" s="8" t="inlineStr">
        <is>
          <t>C.UC1.7</t>
        </is>
      </c>
      <c r="E660" s="8" t="inlineStr">
        <is>
          <t>Xem chi tiết</t>
        </is>
      </c>
      <c r="F660" s="8" t="inlineStr">
        <is>
          <t>Khối Thông tin chung hiển thị Đơn vị, Phân loại, Bộ chỉ số áp dụng, Thời gian thực hiện</t>
        </is>
      </c>
      <c r="G660" s="8" t="inlineStr">
        <is>
          <t>Chức năng</t>
        </is>
      </c>
      <c r="H660" s="8" t="inlineStr">
        <is>
          <t>Cao</t>
        </is>
      </c>
      <c r="I660" s="8" t="inlineStr">
        <is>
          <t>Auto</t>
        </is>
      </c>
      <c r="J660" s="9" t="inlineStr">
        <is>
          <t>Pass</t>
        </is>
      </c>
      <c r="K660" s="8" t="n"/>
      <c r="L660" s="8" t="inlineStr">
        <is>
          <t>Khảo sát: không có dòng phụ "số ngày còn lại" dưới Thời gian thực hiện (số ngày còn lại nằm dưới tiêu đề)</t>
        </is>
      </c>
    </row>
    <row r="661">
      <c r="A661" s="8" t="inlineStr">
        <is>
          <t>C - Đánh giá CĐS</t>
        </is>
      </c>
      <c r="B661" s="8" t="inlineStr">
        <is>
          <t>Kết quả tự đánh giá</t>
        </is>
      </c>
      <c r="C661" s="8" t="inlineStr">
        <is>
          <t>RES-V03</t>
        </is>
      </c>
      <c r="D661" s="8" t="inlineStr">
        <is>
          <t>C.UC1.7</t>
        </is>
      </c>
      <c r="E661" s="8" t="inlineStr">
        <is>
          <t>Xem chi tiết</t>
        </is>
      </c>
      <c r="F661" s="8" t="inlineStr">
        <is>
          <t>Các thẻ tổng hợp Tiến độ chấm, Điểm tạm tính, Minh chứng hiển thị đúng số liệu</t>
        </is>
      </c>
      <c r="G661" s="8" t="inlineStr">
        <is>
          <t>Chức năng</t>
        </is>
      </c>
      <c r="H661" s="8" t="inlineStr">
        <is>
          <t>Cao</t>
        </is>
      </c>
      <c r="I661" s="8" t="inlineStr">
        <is>
          <t>Auto</t>
        </is>
      </c>
      <c r="J661" s="9" t="inlineStr">
        <is>
          <t>Pass</t>
        </is>
      </c>
      <c r="K661" s="8" t="n"/>
      <c r="L661" s="8" t="n"/>
    </row>
    <row r="662">
      <c r="A662" s="8" t="inlineStr">
        <is>
          <t>C - Đánh giá CĐS</t>
        </is>
      </c>
      <c r="B662" s="8" t="inlineStr">
        <is>
          <t>Kết quả tự đánh giá</t>
        </is>
      </c>
      <c r="C662" s="8" t="inlineStr">
        <is>
          <t>RES-V04</t>
        </is>
      </c>
      <c r="D662" s="8" t="inlineStr">
        <is>
          <t>C.UC1.7</t>
        </is>
      </c>
      <c r="E662" s="8" t="inlineStr">
        <is>
          <t>Xem chi tiết</t>
        </is>
      </c>
      <c r="F662" s="8" t="inlineStr">
        <is>
          <t>Mỗi chỉ số hiển thị mã, tên, điểm tối đa và trọng số</t>
        </is>
      </c>
      <c r="G662" s="8" t="inlineStr">
        <is>
          <t>Chức năng</t>
        </is>
      </c>
      <c r="H662" s="8" t="inlineStr">
        <is>
          <t>Cao</t>
        </is>
      </c>
      <c r="I662" s="8" t="inlineStr">
        <is>
          <t>Auto</t>
        </is>
      </c>
      <c r="J662" s="9" t="inlineStr">
        <is>
          <t>Pass</t>
        </is>
      </c>
      <c r="K662" s="8" t="n"/>
      <c r="L662" s="8" t="n"/>
    </row>
    <row r="663">
      <c r="A663" s="8" t="inlineStr">
        <is>
          <t>C - Đánh giá CĐS</t>
        </is>
      </c>
      <c r="B663" s="8" t="inlineStr">
        <is>
          <t>Kết quả tự đánh giá</t>
        </is>
      </c>
      <c r="C663" s="8" t="inlineStr">
        <is>
          <t>RES-V05</t>
        </is>
      </c>
      <c r="D663" s="8" t="inlineStr">
        <is>
          <t>C.UC1.7</t>
        </is>
      </c>
      <c r="E663" s="8" t="inlineStr">
        <is>
          <t>Xem chi tiết</t>
        </is>
      </c>
      <c r="F663" s="8" t="inlineStr">
        <is>
          <t>Mỗi nhóm hiển thị số chỉ số đã chấm "x/y đã chấm" và Điểm nhóm "a / b"</t>
        </is>
      </c>
      <c r="G663" s="8" t="inlineStr">
        <is>
          <t>Nghiệp vụ</t>
        </is>
      </c>
      <c r="H663" s="8" t="inlineStr">
        <is>
          <t>Trung bình</t>
        </is>
      </c>
      <c r="I663" s="8" t="inlineStr">
        <is>
          <t>Auto</t>
        </is>
      </c>
      <c r="J663" s="9" t="inlineStr">
        <is>
          <t>Pass</t>
        </is>
      </c>
      <c r="K663" s="8" t="n"/>
      <c r="L663" s="8" t="n"/>
    </row>
    <row r="664">
      <c r="A664" s="8" t="inlineStr">
        <is>
          <t>C - Đánh giá CĐS</t>
        </is>
      </c>
      <c r="B664" s="8" t="inlineStr">
        <is>
          <t>Kết quả tự đánh giá</t>
        </is>
      </c>
      <c r="C664" s="8" t="inlineStr">
        <is>
          <t>RES-V06</t>
        </is>
      </c>
      <c r="D664" s="8" t="inlineStr">
        <is>
          <t>C.UC1.7</t>
        </is>
      </c>
      <c r="E664" s="8" t="inlineStr">
        <is>
          <t>Xem chi tiết</t>
        </is>
      </c>
      <c r="F664" s="8" t="inlineStr">
        <is>
          <t>Cây Trụ cột → Nhóm chỉ số → Chỉ số cha/con thụt cấp, dòng cha hiển thị điểm kết quả/điểm tối đa</t>
        </is>
      </c>
      <c r="G664" s="8" t="inlineStr">
        <is>
          <t>Chức năng</t>
        </is>
      </c>
      <c r="H664" s="8" t="inlineStr">
        <is>
          <t>Cao</t>
        </is>
      </c>
      <c r="I664" s="8" t="inlineStr">
        <is>
          <t>Auto</t>
        </is>
      </c>
      <c r="J664" s="10" t="inlineStr">
        <is>
          <t>Fail</t>
        </is>
      </c>
      <c r="K664" s="8" t="inlineStr">
        <is>
          <t>Error: phải có dòng Trụ cột | expect(received).toContain(expected) // indexOf | Expected substring: "qc.automation RES1 Trụ cột"</t>
        </is>
      </c>
      <c r="L664" s="8" t="inlineStr">
        <is>
          <t>Khảo sát: UI chỉ hiển thị Nhóm chỉ số rồi danh sách chỉ số phẳng (không dòng Trụ cột, không chỉ số cha; API có pillars/parentId/isLeaf) → nghi lỗi thiếu chức năng</t>
        </is>
      </c>
    </row>
    <row r="665">
      <c r="A665" s="8" t="inlineStr">
        <is>
          <t>C - Đánh giá CĐS</t>
        </is>
      </c>
      <c r="B665" s="8" t="inlineStr">
        <is>
          <t>Kết quả tự đánh giá</t>
        </is>
      </c>
      <c r="C665" s="8" t="inlineStr">
        <is>
          <t>RES-V07</t>
        </is>
      </c>
      <c r="D665" s="8" t="inlineStr">
        <is>
          <t>C.UC1.7</t>
        </is>
      </c>
      <c r="E665" s="8" t="inlineStr">
        <is>
          <t>Xem chi tiết</t>
        </is>
      </c>
      <c r="F665" s="8" t="inlineStr">
        <is>
          <t>Cột Điểm của chỉ số hiển thị dạng (điểm tối thiểu - điểm tối đa)</t>
        </is>
      </c>
      <c r="G665" s="8" t="inlineStr">
        <is>
          <t>Chức năng</t>
        </is>
      </c>
      <c r="H665" s="8" t="inlineStr">
        <is>
          <t>Trung bình</t>
        </is>
      </c>
      <c r="I665" s="8" t="inlineStr">
        <is>
          <t>Auto</t>
        </is>
      </c>
      <c r="J665" s="10" t="inlineStr">
        <is>
          <t>Fail</t>
        </is>
      </c>
      <c r="K665" s="8" t="inlineStr">
        <is>
          <t>Error: chỉ số QCARES1I1 | expect(received).toContain(expected) // indexOf | Expected substring: "(5-8)"</t>
        </is>
      </c>
      <c r="L665" s="8" t="inlineStr">
        <is>
          <t>Khảo sát: chỉ hiển thị "Điểm tối đa: n" dưới tên chỉ số, không hiển thị điểm tối thiểu → lệch SRS</t>
        </is>
      </c>
    </row>
    <row r="666">
      <c r="A666" s="8" t="inlineStr">
        <is>
          <t>C - Đánh giá CĐS</t>
        </is>
      </c>
      <c r="B666" s="8" t="inlineStr">
        <is>
          <t>Kết quả tự đánh giá</t>
        </is>
      </c>
      <c r="C666" s="8" t="inlineStr">
        <is>
          <t>RES-V08</t>
        </is>
      </c>
      <c r="D666" s="8" t="inlineStr">
        <is>
          <t>C.UC1.7</t>
        </is>
      </c>
      <c r="E666" s="8" t="inlineStr">
        <is>
          <t>Xem chi tiết</t>
        </is>
      </c>
      <c r="F666" s="8" t="inlineStr">
        <is>
          <t>Cột Đánh giá hiển thị Đạt (xanh) hoặc Chưa đạt (đỏ nhạt) theo điểm kết quả và điểm tối thiểu</t>
        </is>
      </c>
      <c r="G666" s="8" t="inlineStr">
        <is>
          <t>Nghiệp vụ</t>
        </is>
      </c>
      <c r="H666" s="8" t="inlineStr">
        <is>
          <t>Cao</t>
        </is>
      </c>
      <c r="I666" s="8" t="inlineStr">
        <is>
          <t>Auto</t>
        </is>
      </c>
      <c r="J666" s="10" t="inlineStr">
        <is>
          <t>Fail</t>
        </is>
      </c>
      <c r="K666" s="8" t="inlineStr">
        <is>
          <t>Error: các cột: mã | chỉ số &amp; yêu cầu | điểm tự chấm | minh chứng | giải trình | expect(received).toContain(expected) // indexOf | Expected value: "đánh giá"</t>
        </is>
      </c>
      <c r="L666" s="8" t="inlineStr">
        <is>
          <t>Khảo sát: giao diện không có cột Đánh giá và cột Điểm kết quả (API có isPassed/resultScore) → nghi lỗi thiếu chức năng</t>
        </is>
      </c>
    </row>
    <row r="667">
      <c r="A667" s="8" t="inlineStr">
        <is>
          <t>C - Đánh giá CĐS</t>
        </is>
      </c>
      <c r="B667" s="8" t="inlineStr">
        <is>
          <t>Kết quả tự đánh giá</t>
        </is>
      </c>
      <c r="C667" s="8" t="inlineStr">
        <is>
          <t>RES-V09</t>
        </is>
      </c>
      <c r="D667" s="8" t="inlineStr">
        <is>
          <t>C.UC1.7</t>
        </is>
      </c>
      <c r="E667" s="8" t="inlineStr">
        <is>
          <t>Xem chi tiết</t>
        </is>
      </c>
      <c r="F667" s="8" t="inlineStr">
        <is>
          <t>Điểm kết quả của từng chỉ số bằng min(Điểm chấm × Trọng số, Điểm tối đa)</t>
        </is>
      </c>
      <c r="G667" s="8" t="inlineStr">
        <is>
          <t>Nghiệp vụ</t>
        </is>
      </c>
      <c r="H667" s="8" t="inlineStr">
        <is>
          <t>Cao</t>
        </is>
      </c>
      <c r="I667" s="8" t="inlineStr">
        <is>
          <t>Auto</t>
        </is>
      </c>
      <c r="J667" s="9" t="inlineStr">
        <is>
          <t>Pass</t>
        </is>
      </c>
      <c r="K667" s="8" t="n"/>
      <c r="L667" s="8" t="inlineStr">
        <is>
          <t>Khảo sát: chi tiết chỉ hiển thị Điểm chấm "x / tối đa", chưa có cột Điểm kết quả; kiểm chứng qua API resultScore</t>
        </is>
      </c>
    </row>
    <row r="668">
      <c r="A668" s="8" t="inlineStr">
        <is>
          <t>C - Đánh giá CĐS</t>
        </is>
      </c>
      <c r="B668" s="8" t="inlineStr">
        <is>
          <t>Kết quả tự đánh giá</t>
        </is>
      </c>
      <c r="C668" s="8" t="inlineStr">
        <is>
          <t>RES-V10</t>
        </is>
      </c>
      <c r="D668" s="8" t="inlineStr">
        <is>
          <t>C.UC1.7</t>
        </is>
      </c>
      <c r="E668" s="8" t="inlineStr">
        <is>
          <t>Xem chi tiết</t>
        </is>
      </c>
      <c r="F668" s="8" t="inlineStr">
        <is>
          <t>Chỉ số Không tính điểm hiển thị "-" ở Điểm chấm và Điểm kết quả</t>
        </is>
      </c>
      <c r="G668" s="8" t="inlineStr">
        <is>
          <t>Nghiệp vụ</t>
        </is>
      </c>
      <c r="H668" s="8" t="inlineStr">
        <is>
          <t>Trung bình</t>
        </is>
      </c>
      <c r="I668" s="8" t="inlineStr">
        <is>
          <t>Manual</t>
        </is>
      </c>
      <c r="J668" s="12" t="inlineStr">
        <is>
          <t>Skipped</t>
        </is>
      </c>
      <c r="K668" s="8" t="n"/>
      <c r="L668" s="8" t="inlineStr">
        <is>
          <t>hệ thống không có sẵn bộ chỉ số có chỉ số Không tính điểm để kiểm chứng</t>
        </is>
      </c>
    </row>
    <row r="669">
      <c r="A669" s="8" t="inlineStr">
        <is>
          <t>C - Đánh giá CĐS</t>
        </is>
      </c>
      <c r="B669" s="8" t="inlineStr">
        <is>
          <t>Kết quả tự đánh giá</t>
        </is>
      </c>
      <c r="C669" s="8" t="inlineStr">
        <is>
          <t>RES-V11</t>
        </is>
      </c>
      <c r="D669" s="8" t="inlineStr">
        <is>
          <t>C.UC1.7</t>
        </is>
      </c>
      <c r="E669" s="8" t="inlineStr">
        <is>
          <t>Xem chi tiết</t>
        </is>
      </c>
      <c r="F669" s="8" t="inlineStr">
        <is>
          <t>Điểm nhóm bằng tổng điểm kết quả các chỉ số trong nhóm; Điểm tạm tính bằng tổng các nhóm</t>
        </is>
      </c>
      <c r="G669" s="8" t="inlineStr">
        <is>
          <t>Nghiệp vụ</t>
        </is>
      </c>
      <c r="H669" s="8" t="inlineStr">
        <is>
          <t>Cao</t>
        </is>
      </c>
      <c r="I669" s="8" t="inlineStr">
        <is>
          <t>Auto</t>
        </is>
      </c>
      <c r="J669" s="9" t="inlineStr">
        <is>
          <t>Pass</t>
        </is>
      </c>
      <c r="K669" s="8" t="n"/>
      <c r="L669" s="8" t="n"/>
    </row>
    <row r="670">
      <c r="A670" s="8" t="inlineStr">
        <is>
          <t>C - Đánh giá CĐS</t>
        </is>
      </c>
      <c r="B670" s="8" t="inlineStr">
        <is>
          <t>Kết quả tự đánh giá</t>
        </is>
      </c>
      <c r="C670" s="8" t="inlineStr">
        <is>
          <t>RES-V12</t>
        </is>
      </c>
      <c r="D670" s="8" t="inlineStr">
        <is>
          <t>C.UC1.7</t>
        </is>
      </c>
      <c r="E670" s="8" t="inlineStr">
        <is>
          <t>Xem chi tiết</t>
        </is>
      </c>
      <c r="F670" s="8" t="inlineStr">
        <is>
          <t>Điểm trên chi tiết trùng với điểm và tiến độ trên danh sách</t>
        </is>
      </c>
      <c r="G670" s="8" t="inlineStr">
        <is>
          <t>Nghiệp vụ</t>
        </is>
      </c>
      <c r="H670" s="8" t="inlineStr">
        <is>
          <t>Trung bình</t>
        </is>
      </c>
      <c r="I670" s="8" t="inlineStr">
        <is>
          <t>Auto</t>
        </is>
      </c>
      <c r="J670" s="9" t="inlineStr">
        <is>
          <t>Pass</t>
        </is>
      </c>
      <c r="K670" s="8" t="n"/>
      <c r="L670" s="8" t="n"/>
    </row>
    <row r="671">
      <c r="A671" s="8" t="inlineStr">
        <is>
          <t>C - Đánh giá CĐS</t>
        </is>
      </c>
      <c r="B671" s="8" t="inlineStr">
        <is>
          <t>Kết quả tự đánh giá</t>
        </is>
      </c>
      <c r="C671" s="8" t="inlineStr">
        <is>
          <t>RES-V13</t>
        </is>
      </c>
      <c r="D671" s="8" t="inlineStr">
        <is>
          <t>C.UC1.7</t>
        </is>
      </c>
      <c r="E671" s="8" t="inlineStr">
        <is>
          <t>Xem chi tiết</t>
        </is>
      </c>
      <c r="F671" s="8" t="inlineStr">
        <is>
          <t>Kỳ đã kết thúc: trang chi tiết chỉ xem, không có ô nhập điểm, không nút Lưu nháp/Trình duyệt</t>
        </is>
      </c>
      <c r="G671" s="8" t="inlineStr">
        <is>
          <t>Nghiệp vụ</t>
        </is>
      </c>
      <c r="H671" s="8" t="inlineStr">
        <is>
          <t>Cao</t>
        </is>
      </c>
      <c r="I671" s="8" t="inlineStr">
        <is>
          <t>Auto</t>
        </is>
      </c>
      <c r="J671" s="9" t="inlineStr">
        <is>
          <t>Pass</t>
        </is>
      </c>
      <c r="K671" s="8" t="n"/>
      <c r="L671" s="8" t="n"/>
    </row>
    <row r="672">
      <c r="A672" s="8" t="inlineStr">
        <is>
          <t>C - Đánh giá CĐS</t>
        </is>
      </c>
      <c r="B672" s="8" t="inlineStr">
        <is>
          <t>Kết quả tự đánh giá</t>
        </is>
      </c>
      <c r="C672" s="8" t="inlineStr">
        <is>
          <t>RES-V14</t>
        </is>
      </c>
      <c r="D672" s="8" t="inlineStr">
        <is>
          <t>C.UC1.7</t>
        </is>
      </c>
      <c r="E672" s="8" t="inlineStr">
        <is>
          <t>Xem chi tiết</t>
        </is>
      </c>
      <c r="F672" s="8" t="inlineStr">
        <is>
          <t>Lãnh đạo xem chi tiết ở chế độ chỉ xem (không có ô nhập, không nút chấm)</t>
        </is>
      </c>
      <c r="G672" s="8" t="inlineStr">
        <is>
          <t>Bảo mật</t>
        </is>
      </c>
      <c r="H672" s="8" t="inlineStr">
        <is>
          <t>Cao</t>
        </is>
      </c>
      <c r="I672" s="8" t="inlineStr">
        <is>
          <t>Auto</t>
        </is>
      </c>
      <c r="J672" s="9" t="inlineStr">
        <is>
          <t>Pass</t>
        </is>
      </c>
      <c r="K672" s="8" t="n"/>
      <c r="L672" s="8" t="n"/>
    </row>
    <row r="673">
      <c r="A673" s="8" t="inlineStr">
        <is>
          <t>C - Đánh giá CĐS</t>
        </is>
      </c>
      <c r="B673" s="8" t="inlineStr">
        <is>
          <t>Kết quả tự đánh giá</t>
        </is>
      </c>
      <c r="C673" s="8" t="inlineStr">
        <is>
          <t>RES-V15</t>
        </is>
      </c>
      <c r="D673" s="8" t="inlineStr">
        <is>
          <t>C.UC1.7</t>
        </is>
      </c>
      <c r="E673" s="8" t="inlineStr">
        <is>
          <t>Xem chi tiết</t>
        </is>
      </c>
      <c r="F673" s="8" t="inlineStr">
        <is>
          <t>Tab Lịch sử liệt kê các hành động xử lý theo thời gian kèm người thực hiện</t>
        </is>
      </c>
      <c r="G673" s="8" t="inlineStr">
        <is>
          <t>Chức năng</t>
        </is>
      </c>
      <c r="H673" s="8" t="inlineStr">
        <is>
          <t>Trung bình</t>
        </is>
      </c>
      <c r="I673" s="8" t="inlineStr">
        <is>
          <t>Auto</t>
        </is>
      </c>
      <c r="J673" s="9" t="inlineStr">
        <is>
          <t>Pass</t>
        </is>
      </c>
      <c r="K673" s="8" t="n"/>
      <c r="L673" s="8" t="n"/>
    </row>
    <row r="674">
      <c r="A674" s="8" t="inlineStr">
        <is>
          <t>C - Đánh giá CĐS</t>
        </is>
      </c>
      <c r="B674" s="8" t="inlineStr">
        <is>
          <t>Kết quả tự đánh giá</t>
        </is>
      </c>
      <c r="C674" s="8" t="inlineStr">
        <is>
          <t>RES-V16</t>
        </is>
      </c>
      <c r="D674" s="8" t="inlineStr">
        <is>
          <t>C.UC1.7</t>
        </is>
      </c>
      <c r="E674" s="8" t="inlineStr">
        <is>
          <t>Xem chi tiết</t>
        </is>
      </c>
      <c r="F674" s="8" t="inlineStr">
        <is>
          <t>Nút quay lại ở chi tiết về danh sách giữ nguyên bộ lọc trước đó</t>
        </is>
      </c>
      <c r="G674" s="8" t="inlineStr">
        <is>
          <t>Chức năng</t>
        </is>
      </c>
      <c r="H674" s="8" t="inlineStr">
        <is>
          <t>Thấp</t>
        </is>
      </c>
      <c r="I674" s="8" t="inlineStr">
        <is>
          <t>Auto</t>
        </is>
      </c>
      <c r="J674" s="9" t="inlineStr">
        <is>
          <t>Pass</t>
        </is>
      </c>
      <c r="K674" s="8" t="n"/>
      <c r="L674" s="8" t="n"/>
    </row>
    <row r="675">
      <c r="A675" s="8" t="inlineStr">
        <is>
          <t>C - Đánh giá CĐS</t>
        </is>
      </c>
      <c r="B675" s="8" t="inlineStr">
        <is>
          <t>Kết quả tự đánh giá</t>
        </is>
      </c>
      <c r="C675" s="8" t="inlineStr">
        <is>
          <t>RES-V17</t>
        </is>
      </c>
      <c r="D675" s="8" t="inlineStr">
        <is>
          <t>C.UC1.7</t>
        </is>
      </c>
      <c r="E675" s="8" t="inlineStr">
        <is>
          <t>Xem chi tiết</t>
        </is>
      </c>
      <c r="F675" s="8" t="inlineStr">
        <is>
          <t>Mở chi tiết với id không tồn tại hiển thị trang 404 và không lộ lỗi nội bộ</t>
        </is>
      </c>
      <c r="G675" s="8" t="inlineStr">
        <is>
          <t>Validate</t>
        </is>
      </c>
      <c r="H675" s="8" t="inlineStr">
        <is>
          <t>Cao</t>
        </is>
      </c>
      <c r="I675" s="8" t="inlineStr">
        <is>
          <t>Auto</t>
        </is>
      </c>
      <c r="J675" s="9" t="inlineStr">
        <is>
          <t>Pass</t>
        </is>
      </c>
      <c r="K675" s="8" t="n"/>
      <c r="L675" s="8" t="n"/>
    </row>
    <row r="676">
      <c r="A676" s="8" t="inlineStr">
        <is>
          <t>C - Đánh giá CĐS</t>
        </is>
      </c>
      <c r="B676" s="8" t="inlineStr">
        <is>
          <t>Kết quả tự đánh giá</t>
        </is>
      </c>
      <c r="C676" s="8" t="inlineStr">
        <is>
          <t>RES-V18</t>
        </is>
      </c>
      <c r="D676" s="8" t="inlineStr">
        <is>
          <t>C.UC1.7</t>
        </is>
      </c>
      <c r="E676" s="8" t="inlineStr">
        <is>
          <t>Xem chi tiết</t>
        </is>
      </c>
      <c r="F676" s="8" t="inlineStr">
        <is>
          <t>Mở chi tiết với id sai định dạng (không phải GUID) không gây lỗi 500</t>
        </is>
      </c>
      <c r="G676" s="8" t="inlineStr">
        <is>
          <t>Validate</t>
        </is>
      </c>
      <c r="H676" s="8" t="inlineStr">
        <is>
          <t>Trung bình</t>
        </is>
      </c>
      <c r="I676" s="8" t="inlineStr">
        <is>
          <t>Auto</t>
        </is>
      </c>
      <c r="J676" s="9" t="inlineStr">
        <is>
          <t>Pass</t>
        </is>
      </c>
      <c r="K676" s="8" t="n"/>
      <c r="L676" s="8" t="n"/>
    </row>
    <row r="677">
      <c r="A677" s="8" t="inlineStr">
        <is>
          <t>C - Đánh giá CĐS</t>
        </is>
      </c>
      <c r="B677" s="8" t="inlineStr">
        <is>
          <t>Kết quả tự đánh giá</t>
        </is>
      </c>
      <c r="C677" s="8" t="inlineStr">
        <is>
          <t>RES-V19</t>
        </is>
      </c>
      <c r="D677" s="8" t="inlineStr">
        <is>
          <t>C.UC1.7</t>
        </is>
      </c>
      <c r="E677" s="8" t="inlineStr">
        <is>
          <t>Xem chi tiết</t>
        </is>
      </c>
      <c r="F677" s="8" t="inlineStr">
        <is>
          <t>Tìm chỉ số theo mã hoặc tên ở trang chi tiết</t>
        </is>
      </c>
      <c r="G677" s="8" t="inlineStr">
        <is>
          <t>Chức năng</t>
        </is>
      </c>
      <c r="H677" s="8" t="inlineStr">
        <is>
          <t>Trung bình</t>
        </is>
      </c>
      <c r="I677" s="8" t="inlineStr">
        <is>
          <t>Auto</t>
        </is>
      </c>
      <c r="J677" s="9" t="inlineStr">
        <is>
          <t>Pass</t>
        </is>
      </c>
      <c r="K677" s="8" t="n"/>
      <c r="L677" s="8" t="n"/>
    </row>
    <row r="678">
      <c r="A678" s="8" t="inlineStr">
        <is>
          <t>C - Đánh giá CĐS</t>
        </is>
      </c>
      <c r="B678" s="8" t="inlineStr">
        <is>
          <t>Kết quả tự đánh giá</t>
        </is>
      </c>
      <c r="C678" s="8" t="inlineStr">
        <is>
          <t>RES-V20</t>
        </is>
      </c>
      <c r="D678" s="8" t="inlineStr">
        <is>
          <t>C.UC1.7</t>
        </is>
      </c>
      <c r="E678" s="8" t="inlineStr">
        <is>
          <t>Xem chi tiết</t>
        </is>
      </c>
      <c r="F678" s="8" t="inlineStr">
        <is>
          <t>Xuất Excel chi tiết tải được file chấm điểm .xlsx</t>
        </is>
      </c>
      <c r="G678" s="8" t="inlineStr">
        <is>
          <t>Chức năng</t>
        </is>
      </c>
      <c r="H678" s="8" t="inlineStr">
        <is>
          <t>Cao</t>
        </is>
      </c>
      <c r="I678" s="8" t="inlineStr">
        <is>
          <t>Auto</t>
        </is>
      </c>
      <c r="J678" s="9" t="inlineStr">
        <is>
          <t>Pass</t>
        </is>
      </c>
      <c r="K678" s="8" t="n"/>
      <c r="L678" s="8" t="inlineStr">
        <is>
          <t>SRS: "Chi tiết kết quả chưa có Xuất Excel (làm trong tương lai)" nhưng thực tế đã có; UC_1409 dòng 201 FE/BE "Chưa làm" → Cần BA xác nhận quy tắc</t>
        </is>
      </c>
    </row>
    <row r="679">
      <c r="A679" s="8" t="inlineStr">
        <is>
          <t>C - Đánh giá CĐS</t>
        </is>
      </c>
      <c r="B679" s="8" t="inlineStr">
        <is>
          <t>Kết quả tự đánh giá</t>
        </is>
      </c>
      <c r="C679" s="8" t="inlineStr">
        <is>
          <t>RES-V21</t>
        </is>
      </c>
      <c r="D679" s="8" t="inlineStr">
        <is>
          <t>C.UC1.7</t>
        </is>
      </c>
      <c r="E679" s="8" t="inlineStr">
        <is>
          <t>Xem chi tiết</t>
        </is>
      </c>
      <c r="F679" s="8" t="inlineStr">
        <is>
          <t>File Excel chi tiết chứa đủ các chỉ số, điểm chấm, điểm kết quả và giải trình</t>
        </is>
      </c>
      <c r="G679" s="8" t="inlineStr">
        <is>
          <t>Nghiệp vụ</t>
        </is>
      </c>
      <c r="H679" s="8" t="inlineStr">
        <is>
          <t>Trung bình</t>
        </is>
      </c>
      <c r="I679" s="8" t="inlineStr">
        <is>
          <t>Auto</t>
        </is>
      </c>
      <c r="J679" s="10" t="inlineStr">
        <is>
          <t>Fail</t>
        </is>
      </c>
      <c r="K679" s="8" t="inlineStr">
        <is>
          <t>Error: tiêu đề: Mã | Chỉ số | Điểm tối đa | Điểm | Giải trình | Minh chứng | expect(received).toContain(expected) // indexOf | Expected value: "Trọng số"</t>
        </is>
      </c>
      <c r="L679" s="8" t="n"/>
    </row>
    <row r="680">
      <c r="A680" s="8" t="inlineStr">
        <is>
          <t>C - Đánh giá CĐS</t>
        </is>
      </c>
      <c r="B680" s="8" t="inlineStr">
        <is>
          <t>Kết quả tự đánh giá</t>
        </is>
      </c>
      <c r="C680" s="8" t="inlineStr">
        <is>
          <t>RES-V22</t>
        </is>
      </c>
      <c r="D680" s="8" t="inlineStr">
        <is>
          <t>C.UC1.7</t>
        </is>
      </c>
      <c r="E680" s="8" t="inlineStr">
        <is>
          <t>Xem chi tiết</t>
        </is>
      </c>
      <c r="F680" s="8" t="inlineStr">
        <is>
          <t>[API] Xuất Excel chi tiết với id không tồn tại trả 404</t>
        </is>
      </c>
      <c r="G680" s="8" t="inlineStr">
        <is>
          <t>Validate</t>
        </is>
      </c>
      <c r="H680" s="8" t="inlineStr">
        <is>
          <t>Trung bình</t>
        </is>
      </c>
      <c r="I680" s="8" t="inlineStr">
        <is>
          <t>Auto</t>
        </is>
      </c>
      <c r="J680" s="9" t="inlineStr">
        <is>
          <t>Pass</t>
        </is>
      </c>
      <c r="K680" s="8" t="n"/>
      <c r="L680" s="8" t="n"/>
    </row>
    <row r="681">
      <c r="A681" s="8" t="inlineStr">
        <is>
          <t>C - Đánh giá CĐS</t>
        </is>
      </c>
      <c r="B681" s="8" t="inlineStr">
        <is>
          <t>Kết quả tự đánh giá</t>
        </is>
      </c>
      <c r="C681" s="8" t="inlineStr">
        <is>
          <t>RES-V23</t>
        </is>
      </c>
      <c r="D681" s="8" t="inlineStr">
        <is>
          <t>C.UC1.7</t>
        </is>
      </c>
      <c r="E681" s="8" t="inlineStr">
        <is>
          <t>Xem chi tiết</t>
        </is>
      </c>
      <c r="F681" s="8" t="inlineStr">
        <is>
          <t>Số chỉ số trong tab "Chấm điểm (x/y)" bằng số chỉ số cần chấm</t>
        </is>
      </c>
      <c r="G681" s="8" t="inlineStr">
        <is>
          <t>Nghiệp vụ</t>
        </is>
      </c>
      <c r="H681" s="8" t="inlineStr">
        <is>
          <t>Trung bình</t>
        </is>
      </c>
      <c r="I681" s="8" t="inlineStr">
        <is>
          <t>Auto</t>
        </is>
      </c>
      <c r="J681" s="9" t="inlineStr">
        <is>
          <t>Pass</t>
        </is>
      </c>
      <c r="K681" s="8" t="n"/>
      <c r="L681" s="8" t="n"/>
    </row>
    <row r="682">
      <c r="A682" s="8" t="inlineStr">
        <is>
          <t>C - Đánh giá CĐS</t>
        </is>
      </c>
      <c r="B682" s="8" t="inlineStr">
        <is>
          <t>Kết quả tự đánh giá</t>
        </is>
      </c>
      <c r="C682" s="8" t="inlineStr">
        <is>
          <t>RES-V24</t>
        </is>
      </c>
      <c r="D682" s="8" t="inlineStr">
        <is>
          <t>C.UC1.7</t>
        </is>
      </c>
      <c r="E682" s="8" t="inlineStr">
        <is>
          <t>Xem chi tiết</t>
        </is>
      </c>
      <c r="F682" s="8" t="inlineStr">
        <is>
          <t>Lọc chỉ số theo Nhóm chỉ số ở trang chi tiết</t>
        </is>
      </c>
      <c r="G682" s="8" t="inlineStr">
        <is>
          <t>Chức năng</t>
        </is>
      </c>
      <c r="H682" s="8" t="inlineStr">
        <is>
          <t>Thấp</t>
        </is>
      </c>
      <c r="I682" s="8" t="inlineStr">
        <is>
          <t>Auto</t>
        </is>
      </c>
      <c r="J682" s="9" t="inlineStr">
        <is>
          <t>Pass</t>
        </is>
      </c>
      <c r="K682" s="8" t="n"/>
      <c r="L682" s="8" t="n"/>
    </row>
    <row r="683">
      <c r="A683" s="8" t="inlineStr">
        <is>
          <t>C - Đánh giá CĐS</t>
        </is>
      </c>
      <c r="B683" s="8" t="inlineStr">
        <is>
          <t>Kết quả tự đánh giá</t>
        </is>
      </c>
      <c r="C683" s="8" t="inlineStr">
        <is>
          <t>RES-S01</t>
        </is>
      </c>
      <c r="D683" s="8" t="inlineStr">
        <is>
          <t>C.UC1.2</t>
        </is>
      </c>
      <c r="E683" s="8" t="inlineStr">
        <is>
          <t>Chấm điểm</t>
        </is>
      </c>
      <c r="F683" s="8" t="inlineStr">
        <is>
          <t>Cán bộ mở kết quả Chưa thực hiện để chấm điểm: hiển thị ô nhập điểm, giải trình, nút Đính kèm</t>
        </is>
      </c>
      <c r="G683" s="8" t="inlineStr">
        <is>
          <t>Chức năng</t>
        </is>
      </c>
      <c r="H683" s="8" t="inlineStr">
        <is>
          <t>Cao</t>
        </is>
      </c>
      <c r="I683" s="8" t="inlineStr">
        <is>
          <t>Auto</t>
        </is>
      </c>
      <c r="J683" s="9" t="inlineStr">
        <is>
          <t>Pass</t>
        </is>
      </c>
      <c r="K683" s="8" t="n"/>
      <c r="L683" s="8" t="inlineStr">
        <is>
          <t>Khảo sát: chấm điểm trên trang chi tiết, không có màn hình riêng</t>
        </is>
      </c>
    </row>
    <row r="684">
      <c r="A684" s="8" t="inlineStr">
        <is>
          <t>C - Đánh giá CĐS</t>
        </is>
      </c>
      <c r="B684" s="8" t="inlineStr">
        <is>
          <t>Kết quả tự đánh giá</t>
        </is>
      </c>
      <c r="C684" s="8" t="inlineStr">
        <is>
          <t>RES-S02</t>
        </is>
      </c>
      <c r="D684" s="8" t="inlineStr">
        <is>
          <t>C.UC1.2</t>
        </is>
      </c>
      <c r="E684" s="8" t="inlineStr">
        <is>
          <t>Lưu nháp</t>
        </is>
      </c>
      <c r="F684" s="8" t="inlineStr">
        <is>
          <t>Nhập điểm hợp lệ và Lưu nháp thành công, báo "Lưu thành công"</t>
        </is>
      </c>
      <c r="G684" s="8" t="inlineStr">
        <is>
          <t>Chức năng</t>
        </is>
      </c>
      <c r="H684" s="8" t="inlineStr">
        <is>
          <t>Cao</t>
        </is>
      </c>
      <c r="I684" s="8" t="inlineStr">
        <is>
          <t>Auto</t>
        </is>
      </c>
      <c r="J684" s="10" t="inlineStr">
        <is>
          <t>Fail</t>
        </is>
      </c>
      <c r="K684" s="8" t="inlineStr">
        <is>
          <t>Error: expect(received).toContain(expected) // indexOf | Expected substring: "Lưu thành công" | Received string:    "Lưu điểm tự đánh giá thành công"</t>
        </is>
      </c>
      <c r="L684" s="8" t="inlineStr">
        <is>
          <t>Khảo sát: thông báo "Lưu điểm tự đánh giá thành công" (khác chữ MSG-001)</t>
        </is>
      </c>
    </row>
    <row r="685">
      <c r="A685" s="8" t="inlineStr">
        <is>
          <t>C - Đánh giá CĐS</t>
        </is>
      </c>
      <c r="B685" s="8" t="inlineStr">
        <is>
          <t>Kết quả tự đánh giá</t>
        </is>
      </c>
      <c r="C685" s="8" t="inlineStr">
        <is>
          <t>RES-S03</t>
        </is>
      </c>
      <c r="D685" s="8" t="inlineStr">
        <is>
          <t>C.UC1.2</t>
        </is>
      </c>
      <c r="E685" s="8" t="inlineStr">
        <is>
          <t>Lưu nháp</t>
        </is>
      </c>
      <c r="F685" s="8" t="inlineStr">
        <is>
          <t>Lưu nháp lần đầu chuyển Chưa thực hiện sang Đang chấm điểm</t>
        </is>
      </c>
      <c r="G685" s="8" t="inlineStr">
        <is>
          <t>Nghiệp vụ</t>
        </is>
      </c>
      <c r="H685" s="8" t="inlineStr">
        <is>
          <t>Cao</t>
        </is>
      </c>
      <c r="I685" s="8" t="inlineStr">
        <is>
          <t>Auto</t>
        </is>
      </c>
      <c r="J685" s="9" t="inlineStr">
        <is>
          <t>Pass</t>
        </is>
      </c>
      <c r="K685" s="8" t="n"/>
      <c r="L685" s="8" t="n"/>
    </row>
    <row r="686">
      <c r="A686" s="8" t="inlineStr">
        <is>
          <t>C - Đánh giá CĐS</t>
        </is>
      </c>
      <c r="B686" s="8" t="inlineStr">
        <is>
          <t>Kết quả tự đánh giá</t>
        </is>
      </c>
      <c r="C686" s="8" t="inlineStr">
        <is>
          <t>RES-S04</t>
        </is>
      </c>
      <c r="D686" s="8" t="inlineStr">
        <is>
          <t>C.UC1.2</t>
        </is>
      </c>
      <c r="E686" s="8" t="inlineStr">
        <is>
          <t>Lưu nháp</t>
        </is>
      </c>
      <c r="F686" s="8" t="inlineStr">
        <is>
          <t>Lưu nháp các lần sau giữ nguyên trạng thái Đang chấm điểm</t>
        </is>
      </c>
      <c r="G686" s="8" t="inlineStr">
        <is>
          <t>Nghiệp vụ</t>
        </is>
      </c>
      <c r="H686" s="8" t="inlineStr">
        <is>
          <t>Trung bình</t>
        </is>
      </c>
      <c r="I686" s="8" t="inlineStr">
        <is>
          <t>Auto</t>
        </is>
      </c>
      <c r="J686" s="9" t="inlineStr">
        <is>
          <t>Pass</t>
        </is>
      </c>
      <c r="K686" s="8" t="n"/>
      <c r="L686" s="8" t="n"/>
    </row>
    <row r="687">
      <c r="A687" s="8" t="inlineStr">
        <is>
          <t>C - Đánh giá CĐS</t>
        </is>
      </c>
      <c r="B687" s="8" t="inlineStr">
        <is>
          <t>Kết quả tự đánh giá</t>
        </is>
      </c>
      <c r="C687" s="8" t="inlineStr">
        <is>
          <t>RES-S05</t>
        </is>
      </c>
      <c r="D687" s="8" t="inlineStr">
        <is>
          <t>C.UC1.2</t>
        </is>
      </c>
      <c r="E687" s="8" t="inlineStr">
        <is>
          <t>Lưu nháp</t>
        </is>
      </c>
      <c r="F687" s="8" t="inlineStr">
        <is>
          <t>Lịch sử xử lý ghi hành động Lưu nháp sau mỗi lần lưu</t>
        </is>
      </c>
      <c r="G687" s="8" t="inlineStr">
        <is>
          <t>Nghiệp vụ</t>
        </is>
      </c>
      <c r="H687" s="8" t="inlineStr">
        <is>
          <t>Trung bình</t>
        </is>
      </c>
      <c r="I687" s="8" t="inlineStr">
        <is>
          <t>Auto</t>
        </is>
      </c>
      <c r="J687" s="10" t="inlineStr">
        <is>
          <t>Fail</t>
        </is>
      </c>
      <c r="K687" s="8" t="inlineStr">
        <is>
          <t>Error: lịch sử phải ghi thêm 2 hành động "Lưu nháp": Duyệt mở khóa, Xin mở khóa, Gửi Bộ | expect(received).toBeGreaterThanOrEqual(expected) | Expected: &gt;= 2</t>
        </is>
      </c>
      <c r="L687" s="8" t="inlineStr">
        <is>
          <t>Khảo sát: chỉ có "StartedScoring" cho lần đầu; các lần Lưu nháp sau không ghi lịch sử → nghi lỗi. Cần BA xác nhận quy tắc</t>
        </is>
      </c>
    </row>
    <row r="688">
      <c r="A688" s="8" t="inlineStr">
        <is>
          <t>C - Đánh giá CĐS</t>
        </is>
      </c>
      <c r="B688" s="8" t="inlineStr">
        <is>
          <t>Kết quả tự đánh giá</t>
        </is>
      </c>
      <c r="C688" s="8" t="inlineStr">
        <is>
          <t>RES-S06</t>
        </is>
      </c>
      <c r="D688" s="8" t="inlineStr">
        <is>
          <t>C.UC1.2</t>
        </is>
      </c>
      <c r="E688" s="8" t="inlineStr">
        <is>
          <t>Lưu nháp</t>
        </is>
      </c>
      <c r="F688" s="8" t="inlineStr">
        <is>
          <t>Lưu nháp không yêu cầu đủ điểm (chỉ chấm một phần chỉ số vẫn lưu được)</t>
        </is>
      </c>
      <c r="G688" s="8" t="inlineStr">
        <is>
          <t>Nghiệp vụ</t>
        </is>
      </c>
      <c r="H688" s="8" t="inlineStr">
        <is>
          <t>Cao</t>
        </is>
      </c>
      <c r="I688" s="8" t="inlineStr">
        <is>
          <t>Auto</t>
        </is>
      </c>
      <c r="J688" s="10" t="inlineStr">
        <is>
          <t>Fail</t>
        </is>
      </c>
      <c r="K688" s="8" t="inlineStr">
        <is>
          <t>Error: Lưu nháp một phần (các chỉ số khác để trống) phải thành công | expect(received).toMatch(expected) | Expected pattern: /thành công/i</t>
        </is>
      </c>
      <c r="L688" s="8" t="inlineStr">
        <is>
          <t>Cần kỳ thử dùng bộ chỉ số nhiều chỉ số (MBCS_QC01)</t>
        </is>
      </c>
    </row>
    <row r="689">
      <c r="A689" s="8" t="inlineStr">
        <is>
          <t>C - Đánh giá CĐS</t>
        </is>
      </c>
      <c r="B689" s="8" t="inlineStr">
        <is>
          <t>Kết quả tự đánh giá</t>
        </is>
      </c>
      <c r="C689" s="8" t="inlineStr">
        <is>
          <t>RES-S07</t>
        </is>
      </c>
      <c r="D689" s="8" t="inlineStr">
        <is>
          <t>C.UC1.2</t>
        </is>
      </c>
      <c r="E689" s="8" t="inlineStr">
        <is>
          <t>Lưu nháp</t>
        </is>
      </c>
      <c r="F689" s="8" t="inlineStr">
        <is>
          <t>Lưu khi mọi ô điểm đều trống vẫn lưu được ô trống, không bị chặn</t>
        </is>
      </c>
      <c r="G689" s="8" t="inlineStr">
        <is>
          <t>Nghiệp vụ</t>
        </is>
      </c>
      <c r="H689" s="8" t="inlineStr">
        <is>
          <t>Trung bình</t>
        </is>
      </c>
      <c r="I689" s="8" t="inlineStr">
        <is>
          <t>Auto</t>
        </is>
      </c>
      <c r="J689" s="10" t="inlineStr">
        <is>
          <t>Fail</t>
        </is>
      </c>
      <c r="K689" s="8" t="inlineStr">
        <is>
          <t>Error: Lưu nháp khi mọi ô trống phải thành công, thực tế: "Vui lòng nhập điểm cho ít nhất 1 chỉ số" | expect(received).toMatch(expected) | Expected pattern: /thành công/i</t>
        </is>
      </c>
      <c r="L689" s="8" t="inlineStr">
        <is>
          <t>Khảo sát: API 400 "Vui lòng nhập điểm cho ít nhất 1 chỉ số" khi không có điểm nào → lệch BR-6/BR-11. Cần BA xác nhận quy tắc</t>
        </is>
      </c>
    </row>
    <row r="690">
      <c r="A690" s="8" t="inlineStr">
        <is>
          <t>C - Đánh giá CĐS</t>
        </is>
      </c>
      <c r="B690" s="8" t="inlineStr">
        <is>
          <t>Kết quả tự đánh giá</t>
        </is>
      </c>
      <c r="C690" s="8" t="inlineStr">
        <is>
          <t>RES-S08</t>
        </is>
      </c>
      <c r="D690" s="8" t="inlineStr">
        <is>
          <t>C.UC1.2</t>
        </is>
      </c>
      <c r="E690" s="8" t="inlineStr">
        <is>
          <t>Lưu nháp</t>
        </is>
      </c>
      <c r="F690" s="8" t="inlineStr">
        <is>
          <t>Ô Điểm chấm để trống không bị hiểu là 0</t>
        </is>
      </c>
      <c r="G690" s="8" t="inlineStr">
        <is>
          <t>Nghiệp vụ</t>
        </is>
      </c>
      <c r="H690" s="8" t="inlineStr">
        <is>
          <t>Cao</t>
        </is>
      </c>
      <c r="I690" s="8" t="inlineStr">
        <is>
          <t>Auto</t>
        </is>
      </c>
      <c r="J690" s="10" t="inlineStr">
        <is>
          <t>Fail</t>
        </is>
      </c>
      <c r="K690" s="8" t="inlineStr">
        <is>
          <t>Error: Lưu nháp khi còn chỉ số để trống | expect(received).toMatch(expected) | Expected pattern: /thành công/i</t>
        </is>
      </c>
      <c r="L690" s="8" t="inlineStr">
        <is>
          <t>Cần kỳ thử bộ chỉ số nhiều chỉ số</t>
        </is>
      </c>
    </row>
    <row r="691">
      <c r="A691" s="8" t="inlineStr">
        <is>
          <t>C - Đánh giá CĐS</t>
        </is>
      </c>
      <c r="B691" s="8" t="inlineStr">
        <is>
          <t>Kết quả tự đánh giá</t>
        </is>
      </c>
      <c r="C691" s="8" t="inlineStr">
        <is>
          <t>RES-S09</t>
        </is>
      </c>
      <c r="D691" s="8" t="inlineStr">
        <is>
          <t>C.UC1.2</t>
        </is>
      </c>
      <c r="E691" s="8" t="inlineStr">
        <is>
          <t>Lưu nháp</t>
        </is>
      </c>
      <c r="F691" s="8" t="inlineStr">
        <is>
          <t>Xóa điểm đã lưu về trống rồi Lưu nháp thì chỉ số trở lại chưa chấm</t>
        </is>
      </c>
      <c r="G691" s="8" t="inlineStr">
        <is>
          <t>Nghiệp vụ</t>
        </is>
      </c>
      <c r="H691" s="8" t="inlineStr">
        <is>
          <t>Trung bình</t>
        </is>
      </c>
      <c r="I691" s="8" t="inlineStr">
        <is>
          <t>Auto</t>
        </is>
      </c>
      <c r="J691" s="10" t="inlineStr">
        <is>
          <t>Fail</t>
        </is>
      </c>
      <c r="K691" s="8" t="inlineStr">
        <is>
          <t>Error: xóa điểm rồi Lưu nháp phải thành công | expect(received).toMatch(expected) | Expected pattern: /thành công/i</t>
        </is>
      </c>
      <c r="L691" s="8" t="inlineStr">
        <is>
          <t>Khảo sát: API không có cách xóa điểm (score=null bị bỏ qua / báo lỗi) → nghi lỗi. Cần BA xác nhận quy tắc</t>
        </is>
      </c>
    </row>
    <row r="692">
      <c r="A692" s="8" t="inlineStr">
        <is>
          <t>C - Đánh giá CĐS</t>
        </is>
      </c>
      <c r="B692" s="8" t="inlineStr">
        <is>
          <t>Kết quả tự đánh giá</t>
        </is>
      </c>
      <c r="C692" s="8" t="inlineStr">
        <is>
          <t>RES-S10</t>
        </is>
      </c>
      <c r="D692" s="8" t="inlineStr">
        <is>
          <t>C.UC1.2</t>
        </is>
      </c>
      <c r="E692" s="8" t="inlineStr">
        <is>
          <t>Nhập điểm</t>
        </is>
      </c>
      <c r="F692" s="8" t="inlineStr">
        <is>
          <t>Nhập điểm âm báo "Điểm phải lớn hơn hoặc bằng 0" dưới ô và không cho lưu</t>
        </is>
      </c>
      <c r="G692" s="8" t="inlineStr">
        <is>
          <t>Validate</t>
        </is>
      </c>
      <c r="H692" s="8" t="inlineStr">
        <is>
          <t>Cao</t>
        </is>
      </c>
      <c r="I692" s="8" t="inlineStr">
        <is>
          <t>Auto</t>
        </is>
      </c>
      <c r="J692" s="10" t="inlineStr">
        <is>
          <t>Fail</t>
        </is>
      </c>
      <c r="K692" s="8" t="inlineStr">
        <is>
          <t>Error: phải báo lỗi dưới ô khi nhập số âm | expect(received).toContain(expected) // indexOf | Expected substring: "Điểm phải lớn hơn hoặc bằng 0"</t>
        </is>
      </c>
      <c r="L692" s="8" t="inlineStr">
        <is>
          <t>Khảo sát: ô tự đổi -1 thành 0.0 không thông báo, vẫn lưu (UI kẹp theo min của InputNumber) → nghi lỗi</t>
        </is>
      </c>
    </row>
    <row r="693">
      <c r="A693" s="8" t="inlineStr">
        <is>
          <t>C - Đánh giá CĐS</t>
        </is>
      </c>
      <c r="B693" s="8" t="inlineStr">
        <is>
          <t>Kết quả tự đánh giá</t>
        </is>
      </c>
      <c r="C693" s="8" t="inlineStr">
        <is>
          <t>RES-S11</t>
        </is>
      </c>
      <c r="D693" s="8" t="inlineStr">
        <is>
          <t>C.UC1.2</t>
        </is>
      </c>
      <c r="E693" s="8" t="inlineStr">
        <is>
          <t>Nhập điểm</t>
        </is>
      </c>
      <c r="F693" s="8" t="inlineStr">
        <is>
          <t>Nhập điểm có phần thập phân báo "Điểm phải là số nguyên" dưới ô và không cho lưu</t>
        </is>
      </c>
      <c r="G693" s="8" t="inlineStr">
        <is>
          <t>Validate</t>
        </is>
      </c>
      <c r="H693" s="8" t="inlineStr">
        <is>
          <t>Cao</t>
        </is>
      </c>
      <c r="I693" s="8" t="inlineStr">
        <is>
          <t>Auto</t>
        </is>
      </c>
      <c r="J693" s="10" t="inlineStr">
        <is>
          <t>Fail</t>
        </is>
      </c>
      <c r="K693" s="8" t="inlineStr">
        <is>
          <t>Error: phải báo "Điểm phải là số nguyên" dưới ô | expect(received).toContain(expected) // indexOf | Expected substring: "Điểm phải là số nguyên"</t>
        </is>
      </c>
      <c r="L693" s="8" t="inlineStr">
        <is>
          <t>Khảo sát: ô nhận 2.5 (step 0.5); khi Lưu nháp API 400 "Điểm chỉ số X phải là số nguyên" hiện toast, không có thông báo dưới ô → lệch SRS</t>
        </is>
      </c>
    </row>
    <row r="694">
      <c r="A694" s="8" t="inlineStr">
        <is>
          <t>C - Đánh giá CĐS</t>
        </is>
      </c>
      <c r="B694" s="8" t="inlineStr">
        <is>
          <t>Kết quả tự đánh giá</t>
        </is>
      </c>
      <c r="C694" s="8" t="inlineStr">
        <is>
          <t>RES-S12</t>
        </is>
      </c>
      <c r="D694" s="8" t="inlineStr">
        <is>
          <t>C.UC1.2</t>
        </is>
      </c>
      <c r="E694" s="8" t="inlineStr">
        <is>
          <t>Nhập điểm</t>
        </is>
      </c>
      <c r="F694" s="8" t="inlineStr">
        <is>
          <t>[API] Điểm âm bị từ chối HTTP 400 có thông báo, dữ liệu cũ giữ nguyên</t>
        </is>
      </c>
      <c r="G694" s="8" t="inlineStr">
        <is>
          <t>Validate</t>
        </is>
      </c>
      <c r="H694" s="8" t="inlineStr">
        <is>
          <t>Cao</t>
        </is>
      </c>
      <c r="I694" s="8" t="inlineStr">
        <is>
          <t>Auto</t>
        </is>
      </c>
      <c r="J694" s="9" t="inlineStr">
        <is>
          <t>Pass</t>
        </is>
      </c>
      <c r="K694" s="8" t="n"/>
      <c r="L694" s="8" t="n"/>
    </row>
    <row r="695">
      <c r="A695" s="8" t="inlineStr">
        <is>
          <t>C - Đánh giá CĐS</t>
        </is>
      </c>
      <c r="B695" s="8" t="inlineStr">
        <is>
          <t>Kết quả tự đánh giá</t>
        </is>
      </c>
      <c r="C695" s="8" t="inlineStr">
        <is>
          <t>RES-S13</t>
        </is>
      </c>
      <c r="D695" s="8" t="inlineStr">
        <is>
          <t>C.UC1.2</t>
        </is>
      </c>
      <c r="E695" s="8" t="inlineStr">
        <is>
          <t>Nhập điểm</t>
        </is>
      </c>
      <c r="F695" s="8" t="inlineStr">
        <is>
          <t>[API] Điểm thập phân (2.5, 2.55) bị từ chối HTTP 400</t>
        </is>
      </c>
      <c r="G695" s="8" t="inlineStr">
        <is>
          <t>Validate</t>
        </is>
      </c>
      <c r="H695" s="8" t="inlineStr">
        <is>
          <t>Cao</t>
        </is>
      </c>
      <c r="I695" s="8" t="inlineStr">
        <is>
          <t>Auto</t>
        </is>
      </c>
      <c r="J695" s="9" t="inlineStr">
        <is>
          <t>Pass</t>
        </is>
      </c>
      <c r="K695" s="8" t="n"/>
      <c r="L695" s="8" t="n"/>
    </row>
    <row r="696">
      <c r="A696" s="8" t="inlineStr">
        <is>
          <t>C - Đánh giá CĐS</t>
        </is>
      </c>
      <c r="B696" s="8" t="inlineStr">
        <is>
          <t>Kết quả tự đánh giá</t>
        </is>
      </c>
      <c r="C696" s="8" t="inlineStr">
        <is>
          <t>RES-S14</t>
        </is>
      </c>
      <c r="D696" s="8" t="inlineStr">
        <is>
          <t>C.UC1.2</t>
        </is>
      </c>
      <c r="E696" s="8" t="inlineStr">
        <is>
          <t>Nhập điểm</t>
        </is>
      </c>
      <c r="F696" s="8" t="inlineStr">
        <is>
          <t>Điểm = 0 là biên hợp lệ, lưu được và điểm kết quả = 0</t>
        </is>
      </c>
      <c r="G696" s="8" t="inlineStr">
        <is>
          <t>Validate</t>
        </is>
      </c>
      <c r="H696" s="8" t="inlineStr">
        <is>
          <t>Cao</t>
        </is>
      </c>
      <c r="I696" s="8" t="inlineStr">
        <is>
          <t>Auto</t>
        </is>
      </c>
      <c r="J696" s="9" t="inlineStr">
        <is>
          <t>Pass</t>
        </is>
      </c>
      <c r="K696" s="8" t="n"/>
      <c r="L696" s="8" t="n"/>
    </row>
    <row r="697">
      <c r="A697" s="8" t="inlineStr">
        <is>
          <t>C - Đánh giá CĐS</t>
        </is>
      </c>
      <c r="B697" s="8" t="inlineStr">
        <is>
          <t>Kết quả tự đánh giá</t>
        </is>
      </c>
      <c r="C697" s="8" t="inlineStr">
        <is>
          <t>RES-S15</t>
        </is>
      </c>
      <c r="D697" s="8" t="inlineStr">
        <is>
          <t>C.UC1.2</t>
        </is>
      </c>
      <c r="E697" s="8" t="inlineStr">
        <is>
          <t>Nhập điểm</t>
        </is>
      </c>
      <c r="F697" s="8" t="inlineStr">
        <is>
          <t>Điểm lớn hơn điểm tối đa vẫn được nhận (không giới hạn trên) và điểm kết quả bị chặn ở điểm tối đa</t>
        </is>
      </c>
      <c r="G697" s="8" t="inlineStr">
        <is>
          <t>Nghiệp vụ</t>
        </is>
      </c>
      <c r="H697" s="8" t="inlineStr">
        <is>
          <t>Cao</t>
        </is>
      </c>
      <c r="I697" s="8" t="inlineStr">
        <is>
          <t>Auto</t>
        </is>
      </c>
      <c r="J697" s="10" t="inlineStr">
        <is>
          <t>Fail</t>
        </is>
      </c>
      <c r="K697" s="8" t="inlineStr">
        <is>
          <t>Error: điểm chấm 9 &gt; tối đa 8 vẫn phải được lưu | expect(received).toBe(expected) // Object.is equality | Expected: 9</t>
        </is>
      </c>
      <c r="L697" s="8" t="inlineStr">
        <is>
          <t>Khảo sát: API nhận 9 (kết quả 8). UI kẹp ô nhập ở tối đa (9→8) và Trình duyệt chặn "ngoài khoảng" → mâu thuẫn BR-1 "không giới hạn trên". Cần BA xác nhận quy tắc</t>
        </is>
      </c>
    </row>
    <row r="698">
      <c r="A698" s="8" t="inlineStr">
        <is>
          <t>C - Đánh giá CĐS</t>
        </is>
      </c>
      <c r="B698" s="8" t="inlineStr">
        <is>
          <t>Kết quả tự đánh giá</t>
        </is>
      </c>
      <c r="C698" s="8" t="inlineStr">
        <is>
          <t>RES-S16</t>
        </is>
      </c>
      <c r="D698" s="8" t="inlineStr">
        <is>
          <t>C.UC1.2</t>
        </is>
      </c>
      <c r="E698" s="8" t="inlineStr">
        <is>
          <t>Nhập điểm</t>
        </is>
      </c>
      <c r="F698" s="8" t="inlineStr">
        <is>
          <t>Điểm chấm bằng điểm tối đa (biên) được nhận, điểm kết quả bằng điểm tối đa</t>
        </is>
      </c>
      <c r="G698" s="8" t="inlineStr">
        <is>
          <t>Validate</t>
        </is>
      </c>
      <c r="H698" s="8" t="inlineStr">
        <is>
          <t>Trung bình</t>
        </is>
      </c>
      <c r="I698" s="8" t="inlineStr">
        <is>
          <t>Auto</t>
        </is>
      </c>
      <c r="J698" s="9" t="inlineStr">
        <is>
          <t>Pass</t>
        </is>
      </c>
      <c r="K698" s="8" t="n"/>
      <c r="L698" s="8" t="n"/>
    </row>
    <row r="699">
      <c r="A699" s="8" t="inlineStr">
        <is>
          <t>C - Đánh giá CĐS</t>
        </is>
      </c>
      <c r="B699" s="8" t="inlineStr">
        <is>
          <t>Kết quả tự đánh giá</t>
        </is>
      </c>
      <c r="C699" s="8" t="inlineStr">
        <is>
          <t>RES-S17</t>
        </is>
      </c>
      <c r="D699" s="8" t="inlineStr">
        <is>
          <t>C.UC1.2</t>
        </is>
      </c>
      <c r="E699" s="8" t="inlineStr">
        <is>
          <t>Nhập điểm</t>
        </is>
      </c>
      <c r="F699" s="8" t="inlineStr">
        <is>
          <t>Điểm kết quả = Điểm chấm × Trọng số khi chưa vượt điểm tối đa</t>
        </is>
      </c>
      <c r="G699" s="8" t="inlineStr">
        <is>
          <t>Nghiệp vụ</t>
        </is>
      </c>
      <c r="H699" s="8" t="inlineStr">
        <is>
          <t>Cao</t>
        </is>
      </c>
      <c r="I699" s="8" t="inlineStr">
        <is>
          <t>Auto</t>
        </is>
      </c>
      <c r="J699" s="9" t="inlineStr">
        <is>
          <t>Pass</t>
        </is>
      </c>
      <c r="K699" s="8" t="n"/>
      <c r="L699" s="8" t="n"/>
    </row>
    <row r="700">
      <c r="A700" s="8" t="inlineStr">
        <is>
          <t>C - Đánh giá CĐS</t>
        </is>
      </c>
      <c r="B700" s="8" t="inlineStr">
        <is>
          <t>Kết quả tự đánh giá</t>
        </is>
      </c>
      <c r="C700" s="8" t="inlineStr">
        <is>
          <t>RES-S18</t>
        </is>
      </c>
      <c r="D700" s="8" t="inlineStr">
        <is>
          <t>C.UC1.2</t>
        </is>
      </c>
      <c r="E700" s="8" t="inlineStr">
        <is>
          <t>Nhập điểm</t>
        </is>
      </c>
      <c r="F700" s="8" t="inlineStr">
        <is>
          <t>Điểm kết quả bị chặn ở điểm tối đa khi Điểm chấm × Trọng số vượt tối đa</t>
        </is>
      </c>
      <c r="G700" s="8" t="inlineStr">
        <is>
          <t>Nghiệp vụ</t>
        </is>
      </c>
      <c r="H700" s="8" t="inlineStr">
        <is>
          <t>Cao</t>
        </is>
      </c>
      <c r="I700" s="8" t="inlineStr">
        <is>
          <t>Auto</t>
        </is>
      </c>
      <c r="J700" s="9" t="inlineStr">
        <is>
          <t>Pass</t>
        </is>
      </c>
      <c r="K700" s="8" t="n"/>
      <c r="L700" s="8" t="inlineStr">
        <is>
          <t>Dùng bộ BA-TEST-SET (tối đa 8, trọng số 2)</t>
        </is>
      </c>
    </row>
    <row r="701">
      <c r="A701" s="8" t="inlineStr">
        <is>
          <t>C - Đánh giá CĐS</t>
        </is>
      </c>
      <c r="B701" s="8" t="inlineStr">
        <is>
          <t>Kết quả tự đánh giá</t>
        </is>
      </c>
      <c r="C701" s="8" t="inlineStr">
        <is>
          <t>RES-S19</t>
        </is>
      </c>
      <c r="D701" s="8" t="inlineStr">
        <is>
          <t>C.UC1.2</t>
        </is>
      </c>
      <c r="E701" s="8" t="inlineStr">
        <is>
          <t>Nhập điểm</t>
        </is>
      </c>
      <c r="F701" s="8" t="inlineStr">
        <is>
          <t>Điểm kết quả, điểm nhóm và tổng điểm tạm tính cập nhật ngay khi nhập (chưa cần lưu)</t>
        </is>
      </c>
      <c r="G701" s="8" t="inlineStr">
        <is>
          <t>Chức năng</t>
        </is>
      </c>
      <c r="H701" s="8" t="inlineStr">
        <is>
          <t>Cao</t>
        </is>
      </c>
      <c r="I701" s="8" t="inlineStr">
        <is>
          <t>Auto</t>
        </is>
      </c>
      <c r="J701" s="9" t="inlineStr">
        <is>
          <t>Pass</t>
        </is>
      </c>
      <c r="K701" s="8" t="n"/>
      <c r="L701" s="8" t="n"/>
    </row>
    <row r="702">
      <c r="A702" s="8" t="inlineStr">
        <is>
          <t>C - Đánh giá CĐS</t>
        </is>
      </c>
      <c r="B702" s="8" t="inlineStr">
        <is>
          <t>Kết quả tự đánh giá</t>
        </is>
      </c>
      <c r="C702" s="8" t="inlineStr">
        <is>
          <t>RES-S20</t>
        </is>
      </c>
      <c r="D702" s="8" t="inlineStr">
        <is>
          <t>C.UC1.2</t>
        </is>
      </c>
      <c r="E702" s="8" t="inlineStr">
        <is>
          <t>Nhập điểm</t>
        </is>
      </c>
      <c r="F702" s="8" t="inlineStr">
        <is>
          <t>Tiến độ chấm x/y cập nhật ngay khi nhập và khi xóa điểm</t>
        </is>
      </c>
      <c r="G702" s="8" t="inlineStr">
        <is>
          <t>Chức năng</t>
        </is>
      </c>
      <c r="H702" s="8" t="inlineStr">
        <is>
          <t>Trung bình</t>
        </is>
      </c>
      <c r="I702" s="8" t="inlineStr">
        <is>
          <t>Auto</t>
        </is>
      </c>
      <c r="J702" s="9" t="inlineStr">
        <is>
          <t>Pass</t>
        </is>
      </c>
      <c r="K702" s="8" t="n"/>
      <c r="L702" s="8" t="n"/>
    </row>
    <row r="703">
      <c r="A703" s="8" t="inlineStr">
        <is>
          <t>C - Đánh giá CĐS</t>
        </is>
      </c>
      <c r="B703" s="8" t="inlineStr">
        <is>
          <t>Kết quả tự đánh giá</t>
        </is>
      </c>
      <c r="C703" s="8" t="inlineStr">
        <is>
          <t>RES-S21</t>
        </is>
      </c>
      <c r="D703" s="8" t="inlineStr">
        <is>
          <t>C.UC1.2</t>
        </is>
      </c>
      <c r="E703" s="8" t="inlineStr">
        <is>
          <t>Nhập điểm</t>
        </is>
      </c>
      <c r="F703" s="8" t="inlineStr">
        <is>
          <t>Cột Đánh giá là Đạt khi Điểm kết quả ≥ điểm tối thiểu và Chưa đạt khi nhỏ hơn</t>
        </is>
      </c>
      <c r="G703" s="8" t="inlineStr">
        <is>
          <t>Nghiệp vụ</t>
        </is>
      </c>
      <c r="H703" s="8" t="inlineStr">
        <is>
          <t>Cao</t>
        </is>
      </c>
      <c r="I703" s="8" t="inlineStr">
        <is>
          <t>Auto</t>
        </is>
      </c>
      <c r="J703" s="9" t="inlineStr">
        <is>
          <t>Pass</t>
        </is>
      </c>
      <c r="K703" s="8" t="n"/>
      <c r="L703" s="8" t="inlineStr">
        <is>
          <t>Khảo sát: chưa có cột Đánh giá trên UI; API isPassed. Dữ liệu seed có minScore=0 nên cần bộ chỉ số có minScore&gt;0</t>
        </is>
      </c>
    </row>
    <row r="704">
      <c r="A704" s="8" t="inlineStr">
        <is>
          <t>C - Đánh giá CĐS</t>
        </is>
      </c>
      <c r="B704" s="8" t="inlineStr">
        <is>
          <t>Kết quả tự đánh giá</t>
        </is>
      </c>
      <c r="C704" s="8" t="inlineStr">
        <is>
          <t>RES-S22</t>
        </is>
      </c>
      <c r="D704" s="8" t="inlineStr">
        <is>
          <t>C.UC1.2</t>
        </is>
      </c>
      <c r="E704" s="8" t="inlineStr">
        <is>
          <t>Nhập điểm</t>
        </is>
      </c>
      <c r="F704" s="8" t="inlineStr">
        <is>
          <t>Điểm kết quả đúng bằng điểm tối thiểu thì Đạt (biên)</t>
        </is>
      </c>
      <c r="G704" s="8" t="inlineStr">
        <is>
          <t>Nghiệp vụ</t>
        </is>
      </c>
      <c r="H704" s="8" t="inlineStr">
        <is>
          <t>Trung bình</t>
        </is>
      </c>
      <c r="I704" s="8" t="inlineStr">
        <is>
          <t>Auto</t>
        </is>
      </c>
      <c r="J704" s="9" t="inlineStr">
        <is>
          <t>Pass</t>
        </is>
      </c>
      <c r="K704" s="8" t="n"/>
      <c r="L704" s="8" t="n"/>
    </row>
    <row r="705">
      <c r="A705" s="8" t="inlineStr">
        <is>
          <t>C - Đánh giá CĐS</t>
        </is>
      </c>
      <c r="B705" s="8" t="inlineStr">
        <is>
          <t>Kết quả tự đánh giá</t>
        </is>
      </c>
      <c r="C705" s="8" t="inlineStr">
        <is>
          <t>RES-S23</t>
        </is>
      </c>
      <c r="D705" s="8" t="inlineStr">
        <is>
          <t>C.UC1.2</t>
        </is>
      </c>
      <c r="E705" s="8" t="inlineStr">
        <is>
          <t>Nhập điểm</t>
        </is>
      </c>
      <c r="F705" s="8" t="inlineStr">
        <is>
          <t>Điểm tối thiểu không phải cận dưới của ô nhập: nhập điểm nhỏ hơn điểm tối thiểu vẫn lưu được</t>
        </is>
      </c>
      <c r="G705" s="8" t="inlineStr">
        <is>
          <t>Nghiệp vụ</t>
        </is>
      </c>
      <c r="H705" s="8" t="inlineStr">
        <is>
          <t>Cao</t>
        </is>
      </c>
      <c r="I705" s="8" t="inlineStr">
        <is>
          <t>Auto</t>
        </is>
      </c>
      <c r="J705" s="10" t="inlineStr">
        <is>
          <t>Fail</t>
        </is>
      </c>
      <c r="K705" s="8" t="inlineStr">
        <is>
          <t>Error: ô nhập không được ép lên điểm tối thiểu 5 | expect(received).toMatch(expected) | Expected pattern: /^2(\.0)?$/</t>
        </is>
      </c>
      <c r="L705" s="8" t="inlineStr">
        <is>
          <t>Khảo sát: UI đặt min=minScore cho ô nhập và Trình duyệt báo "ngoài khoảng cho phép" → mâu thuẫn BR-10. Cần BA xác nhận quy tắc</t>
        </is>
      </c>
    </row>
    <row r="706">
      <c r="A706" s="8" t="inlineStr">
        <is>
          <t>C - Đánh giá CĐS</t>
        </is>
      </c>
      <c r="B706" s="8" t="inlineStr">
        <is>
          <t>Kết quả tự đánh giá</t>
        </is>
      </c>
      <c r="C706" s="8" t="inlineStr">
        <is>
          <t>RES-S24</t>
        </is>
      </c>
      <c r="D706" s="8" t="inlineStr">
        <is>
          <t>C.UC1.2</t>
        </is>
      </c>
      <c r="E706" s="8" t="inlineStr">
        <is>
          <t>Nhập điểm</t>
        </is>
      </c>
      <c r="F706" s="8" t="inlineStr">
        <is>
          <t>Nhập chữ hoặc ký hiệu vào ô Điểm chấm không được nhận</t>
        </is>
      </c>
      <c r="G706" s="8" t="inlineStr">
        <is>
          <t>Validate</t>
        </is>
      </c>
      <c r="H706" s="8" t="inlineStr">
        <is>
          <t>Trung bình</t>
        </is>
      </c>
      <c r="I706" s="8" t="inlineStr">
        <is>
          <t>Auto</t>
        </is>
      </c>
      <c r="J706" s="10" t="inlineStr">
        <is>
          <t>Fail</t>
        </is>
      </c>
      <c r="K706" s="8" t="inlineStr">
        <is>
          <t>Error: "1e3" không được hiểu thành số lớn | expect(received).not.toBe(expected) // Object.is equality | Expected: not "8.0"</t>
        </is>
      </c>
      <c r="L706" s="8" t="n"/>
    </row>
    <row r="707">
      <c r="A707" s="8" t="inlineStr">
        <is>
          <t>C - Đánh giá CĐS</t>
        </is>
      </c>
      <c r="B707" s="8" t="inlineStr">
        <is>
          <t>Kết quả tự đánh giá</t>
        </is>
      </c>
      <c r="C707" s="8" t="inlineStr">
        <is>
          <t>RES-S25</t>
        </is>
      </c>
      <c r="D707" s="8" t="inlineStr">
        <is>
          <t>C.UC1.2</t>
        </is>
      </c>
      <c r="E707" s="8" t="inlineStr">
        <is>
          <t>Nhập điểm</t>
        </is>
      </c>
      <c r="F707" s="8" t="inlineStr">
        <is>
          <t>Nhập số có số 0 đứng đầu (007) được hiểu đúng</t>
        </is>
      </c>
      <c r="G707" s="8" t="inlineStr">
        <is>
          <t>Validate</t>
        </is>
      </c>
      <c r="H707" s="8" t="inlineStr">
        <is>
          <t>Thấp</t>
        </is>
      </c>
      <c r="I707" s="8" t="inlineStr">
        <is>
          <t>Auto</t>
        </is>
      </c>
      <c r="J707" s="9" t="inlineStr">
        <is>
          <t>Pass</t>
        </is>
      </c>
      <c r="K707" s="8" t="n"/>
      <c r="L707" s="8" t="n"/>
    </row>
    <row r="708">
      <c r="A708" s="8" t="inlineStr">
        <is>
          <t>C - Đánh giá CĐS</t>
        </is>
      </c>
      <c r="B708" s="8" t="inlineStr">
        <is>
          <t>Kết quả tự đánh giá</t>
        </is>
      </c>
      <c r="C708" s="8" t="inlineStr">
        <is>
          <t>RES-S26</t>
        </is>
      </c>
      <c r="D708" s="8" t="inlineStr">
        <is>
          <t>C.UC1.2</t>
        </is>
      </c>
      <c r="E708" s="8" t="inlineStr">
        <is>
          <t>Nhập điểm</t>
        </is>
      </c>
      <c r="F708" s="8" t="inlineStr">
        <is>
          <t>[API] Điểm là số cực lớn (1e9) bị từ chối bằng 4xx, không trả 500 lộ stacktrace</t>
        </is>
      </c>
      <c r="G708" s="8" t="inlineStr">
        <is>
          <t>Validate</t>
        </is>
      </c>
      <c r="H708" s="8" t="inlineStr">
        <is>
          <t>Cao</t>
        </is>
      </c>
      <c r="I708" s="8" t="inlineStr">
        <is>
          <t>Auto</t>
        </is>
      </c>
      <c r="J708" s="10" t="inlineStr">
        <is>
          <t>Fail</t>
        </is>
      </c>
      <c r="K708" s="8" t="inlineStr">
        <is>
          <t>Error: expect(received).toBeLessThan(expected) | Expected: &lt; 500 | Received:   500</t>
        </is>
      </c>
      <c r="L708" s="8" t="inlineStr">
        <is>
          <t>Khảo sát: HTTP 500 kèm stacktrace EF Core → nghi lỗi (lộ lỗi nội bộ)</t>
        </is>
      </c>
    </row>
    <row r="709">
      <c r="A709" s="8" t="inlineStr">
        <is>
          <t>C - Đánh giá CĐS</t>
        </is>
      </c>
      <c r="B709" s="8" t="inlineStr">
        <is>
          <t>Kết quả tự đánh giá</t>
        </is>
      </c>
      <c r="C709" s="8" t="inlineStr">
        <is>
          <t>RES-S27</t>
        </is>
      </c>
      <c r="D709" s="8" t="inlineStr">
        <is>
          <t>C.UC1.2</t>
        </is>
      </c>
      <c r="E709" s="8" t="inlineStr">
        <is>
          <t>Nhập điểm</t>
        </is>
      </c>
      <c r="F709" s="8" t="inlineStr">
        <is>
          <t>[API] Điểm dạng chuỗi chữ hoặc null bị từ chối, không lưu</t>
        </is>
      </c>
      <c r="G709" s="8" t="inlineStr">
        <is>
          <t>Validate</t>
        </is>
      </c>
      <c r="H709" s="8" t="inlineStr">
        <is>
          <t>Trung bình</t>
        </is>
      </c>
      <c r="I709" s="8" t="inlineStr">
        <is>
          <t>Auto</t>
        </is>
      </c>
      <c r="J709" s="9" t="inlineStr">
        <is>
          <t>Pass</t>
        </is>
      </c>
      <c r="K709" s="8" t="n"/>
      <c r="L709" s="8" t="n"/>
    </row>
    <row r="710">
      <c r="A710" s="8" t="inlineStr">
        <is>
          <t>C - Đánh giá CĐS</t>
        </is>
      </c>
      <c r="B710" s="8" t="inlineStr">
        <is>
          <t>Kết quả tự đánh giá</t>
        </is>
      </c>
      <c r="C710" s="8" t="inlineStr">
        <is>
          <t>RES-S28</t>
        </is>
      </c>
      <c r="D710" s="8" t="inlineStr">
        <is>
          <t>C.UC1.2</t>
        </is>
      </c>
      <c r="E710" s="8" t="inlineStr">
        <is>
          <t>Chỉ số cha/con</t>
        </is>
      </c>
      <c r="F710" s="8" t="inlineStr">
        <is>
          <t>Chỉ số cha không có ô Điểm chấm, chỉ chấm ở chỉ số con cuối cùng</t>
        </is>
      </c>
      <c r="G710" s="8" t="inlineStr">
        <is>
          <t>Nghiệp vụ</t>
        </is>
      </c>
      <c r="H710" s="8" t="inlineStr">
        <is>
          <t>Cao</t>
        </is>
      </c>
      <c r="I710" s="8" t="inlineStr">
        <is>
          <t>Auto</t>
        </is>
      </c>
      <c r="J710" s="10" t="inlineStr">
        <is>
          <t>Fail</t>
        </is>
      </c>
      <c r="K710" s="8" t="inlineStr">
        <is>
          <t>Error: phải có dòng chỉ số cha | expect(received).toBeGreaterThan(expected) | Expected: &gt; 0</t>
        </is>
      </c>
      <c r="L710" s="8" t="inlineStr">
        <is>
          <t>Khảo sát: UI chỉ liệt kê chỉ số con (cha bị ẩn); API vẫn có chỉ số cha trong indicators (isLeaf=false)</t>
        </is>
      </c>
    </row>
    <row r="711">
      <c r="A711" s="8" t="inlineStr">
        <is>
          <t>C - Đánh giá CĐS</t>
        </is>
      </c>
      <c r="B711" s="8" t="inlineStr">
        <is>
          <t>Kết quả tự đánh giá</t>
        </is>
      </c>
      <c r="C711" s="8" t="inlineStr">
        <is>
          <t>RES-S29</t>
        </is>
      </c>
      <c r="D711" s="8" t="inlineStr">
        <is>
          <t>C.UC1.2</t>
        </is>
      </c>
      <c r="E711" s="8" t="inlineStr">
        <is>
          <t>Chỉ số cha/con</t>
        </is>
      </c>
      <c r="F711" s="8" t="inlineStr">
        <is>
          <t>Điểm kết quả của chỉ số cha bằng tổng điểm kết quả các chỉ số con, cộng dồn qua mọi cấp</t>
        </is>
      </c>
      <c r="G711" s="8" t="inlineStr">
        <is>
          <t>Nghiệp vụ</t>
        </is>
      </c>
      <c r="H711" s="8" t="inlineStr">
        <is>
          <t>Cao</t>
        </is>
      </c>
      <c r="I711" s="8" t="inlineStr">
        <is>
          <t>Auto</t>
        </is>
      </c>
      <c r="J711" s="10" t="inlineStr">
        <is>
          <t>Fail</t>
        </is>
      </c>
      <c r="K711" s="8" t="inlineStr">
        <is>
          <t>Error: điểm kết quả chỉ số cha (Σ con = 17) | expect(received).toBe(expected) // Object.is equality | Expected: 17</t>
        </is>
      </c>
      <c r="L711" s="8" t="n"/>
    </row>
    <row r="712">
      <c r="A712" s="8" t="inlineStr">
        <is>
          <t>C - Đánh giá CĐS</t>
        </is>
      </c>
      <c r="B712" s="8" t="inlineStr">
        <is>
          <t>Kết quả tự đánh giá</t>
        </is>
      </c>
      <c r="C712" s="8" t="inlineStr">
        <is>
          <t>RES-S30</t>
        </is>
      </c>
      <c r="D712" s="8" t="inlineStr">
        <is>
          <t>C.UC1.2</t>
        </is>
      </c>
      <c r="E712" s="8" t="inlineStr">
        <is>
          <t>Chỉ số cha/con</t>
        </is>
      </c>
      <c r="F712" s="8" t="inlineStr">
        <is>
          <t>Điểm tối đa của chỉ số cha bằng tổng điểm tối đa các chỉ số con có Tính điểm, không nhân trọng số</t>
        </is>
      </c>
      <c r="G712" s="8" t="inlineStr">
        <is>
          <t>Nghiệp vụ</t>
        </is>
      </c>
      <c r="H712" s="8" t="inlineStr">
        <is>
          <t>Trung bình</t>
        </is>
      </c>
      <c r="I712" s="8" t="inlineStr">
        <is>
          <t>Auto</t>
        </is>
      </c>
      <c r="J712" s="10" t="inlineStr">
        <is>
          <t>Fail</t>
        </is>
      </c>
      <c r="K712" s="8" t="inlineStr">
        <is>
          <t>Error: điểm tối đa chỉ số cha = Σ điểm tối đa con (8+10+8), không nhân trọng số | expect(received).toBe(expected) // Object.is equality | Expected: 26</t>
        </is>
      </c>
      <c r="L712" s="8" t="n"/>
    </row>
    <row r="713">
      <c r="A713" s="8" t="inlineStr">
        <is>
          <t>C - Đánh giá CĐS</t>
        </is>
      </c>
      <c r="B713" s="8" t="inlineStr">
        <is>
          <t>Kết quả tự đánh giá</t>
        </is>
      </c>
      <c r="C713" s="8" t="inlineStr">
        <is>
          <t>RES-S31</t>
        </is>
      </c>
      <c r="D713" s="8" t="inlineStr">
        <is>
          <t>C.UC1.2</t>
        </is>
      </c>
      <c r="E713" s="8" t="inlineStr">
        <is>
          <t>Chỉ số cha/con</t>
        </is>
      </c>
      <c r="F713" s="8" t="inlineStr">
        <is>
          <t>Chỉ số cha không đánh giá Đạt/Chưa đạt (cột Đánh giá "-")</t>
        </is>
      </c>
      <c r="G713" s="8" t="inlineStr">
        <is>
          <t>Nghiệp vụ</t>
        </is>
      </c>
      <c r="H713" s="8" t="inlineStr">
        <is>
          <t>Thấp</t>
        </is>
      </c>
      <c r="I713" s="8" t="inlineStr">
        <is>
          <t>Auto</t>
        </is>
      </c>
      <c r="J713" s="9" t="inlineStr">
        <is>
          <t>Pass</t>
        </is>
      </c>
      <c r="K713" s="8" t="n"/>
      <c r="L713" s="8" t="n"/>
    </row>
    <row r="714">
      <c r="A714" s="8" t="inlineStr">
        <is>
          <t>C - Đánh giá CĐS</t>
        </is>
      </c>
      <c r="B714" s="8" t="inlineStr">
        <is>
          <t>Kết quả tự đánh giá</t>
        </is>
      </c>
      <c r="C714" s="8" t="inlineStr">
        <is>
          <t>RES-S32</t>
        </is>
      </c>
      <c r="D714" s="8" t="inlineStr">
        <is>
          <t>C.UC1.2</t>
        </is>
      </c>
      <c r="E714" s="8" t="inlineStr">
        <is>
          <t>Chỉ số cha/con</t>
        </is>
      </c>
      <c r="F714" s="8" t="inlineStr">
        <is>
          <t>Chỉ số cha Không tính điểm thì toàn bộ chỉ số con bên dưới cũng không tính điểm</t>
        </is>
      </c>
      <c r="G714" s="8" t="inlineStr">
        <is>
          <t>Nghiệp vụ</t>
        </is>
      </c>
      <c r="H714" s="8" t="inlineStr">
        <is>
          <t>Trung bình</t>
        </is>
      </c>
      <c r="I714" s="8" t="inlineStr">
        <is>
          <t>Manual</t>
        </is>
      </c>
      <c r="J714" s="12" t="inlineStr">
        <is>
          <t>Skipped</t>
        </is>
      </c>
      <c r="K714" s="8" t="n"/>
      <c r="L714" s="8" t="inlineStr">
        <is>
          <t>không có sẵn bộ chỉ số có chỉ số Không tính điểm; tạo/khóa bộ chỉ số thuộc phân hệ B và dữ liệu khóa không xóa được</t>
        </is>
      </c>
    </row>
    <row r="715">
      <c r="A715" s="8" t="inlineStr">
        <is>
          <t>C - Đánh giá CĐS</t>
        </is>
      </c>
      <c r="B715" s="8" t="inlineStr">
        <is>
          <t>Kết quả tự đánh giá</t>
        </is>
      </c>
      <c r="C715" s="8" t="inlineStr">
        <is>
          <t>RES-S33</t>
        </is>
      </c>
      <c r="D715" s="8" t="inlineStr">
        <is>
          <t>C.UC1.2</t>
        </is>
      </c>
      <c r="E715" s="8" t="inlineStr">
        <is>
          <t>Không tính điểm</t>
        </is>
      </c>
      <c r="F715" s="8" t="inlineStr">
        <is>
          <t>Chỉ số Không tính điểm hiển thị "-" ở Điểm chấm/Điểm kết quả, không nhập được điểm</t>
        </is>
      </c>
      <c r="G715" s="8" t="inlineStr">
        <is>
          <t>Nghiệp vụ</t>
        </is>
      </c>
      <c r="H715" s="8" t="inlineStr">
        <is>
          <t>Trung bình</t>
        </is>
      </c>
      <c r="I715" s="8" t="inlineStr">
        <is>
          <t>Manual</t>
        </is>
      </c>
      <c r="J715" s="12" t="inlineStr">
        <is>
          <t>Skipped</t>
        </is>
      </c>
      <c r="K715" s="8" t="n"/>
      <c r="L715" s="8" t="inlineStr">
        <is>
          <t>không có sẵn bộ chỉ số có chỉ số Không tính điểm</t>
        </is>
      </c>
    </row>
    <row r="716">
      <c r="A716" s="8" t="inlineStr">
        <is>
          <t>C - Đánh giá CĐS</t>
        </is>
      </c>
      <c r="B716" s="8" t="inlineStr">
        <is>
          <t>Kết quả tự đánh giá</t>
        </is>
      </c>
      <c r="C716" s="8" t="inlineStr">
        <is>
          <t>RES-S34</t>
        </is>
      </c>
      <c r="D716" s="8" t="inlineStr">
        <is>
          <t>C.UC1.2</t>
        </is>
      </c>
      <c r="E716" s="8" t="inlineStr">
        <is>
          <t>Không tính điểm</t>
        </is>
      </c>
      <c r="F716" s="8" t="inlineStr">
        <is>
          <t>Chỉ số Không tính điểm vẫn nhập được Giải trình và đính kèm minh chứng</t>
        </is>
      </c>
      <c r="G716" s="8" t="inlineStr">
        <is>
          <t>Nghiệp vụ</t>
        </is>
      </c>
      <c r="H716" s="8" t="inlineStr">
        <is>
          <t>Trung bình</t>
        </is>
      </c>
      <c r="I716" s="8" t="inlineStr">
        <is>
          <t>Manual</t>
        </is>
      </c>
      <c r="J716" s="12" t="inlineStr">
        <is>
          <t>Skipped</t>
        </is>
      </c>
      <c r="K716" s="8" t="n"/>
      <c r="L716" s="8" t="inlineStr">
        <is>
          <t>không có sẵn bộ chỉ số có chỉ số Không tính điểm</t>
        </is>
      </c>
    </row>
    <row r="717">
      <c r="A717" s="8" t="inlineStr">
        <is>
          <t>C - Đánh giá CĐS</t>
        </is>
      </c>
      <c r="B717" s="8" t="inlineStr">
        <is>
          <t>Kết quả tự đánh giá</t>
        </is>
      </c>
      <c r="C717" s="8" t="inlineStr">
        <is>
          <t>RES-S35</t>
        </is>
      </c>
      <c r="D717" s="8" t="inlineStr">
        <is>
          <t>C.UC1.2</t>
        </is>
      </c>
      <c r="E717" s="8" t="inlineStr">
        <is>
          <t>Không tính điểm</t>
        </is>
      </c>
      <c r="F717" s="8" t="inlineStr">
        <is>
          <t>Chỉ số Không tính điểm bị loại khỏi điểm tối đa của đơn vị và khỏi tiến độ chấm</t>
        </is>
      </c>
      <c r="G717" s="8" t="inlineStr">
        <is>
          <t>Nghiệp vụ</t>
        </is>
      </c>
      <c r="H717" s="8" t="inlineStr">
        <is>
          <t>Trung bình</t>
        </is>
      </c>
      <c r="I717" s="8" t="inlineStr">
        <is>
          <t>Manual</t>
        </is>
      </c>
      <c r="J717" s="12" t="inlineStr">
        <is>
          <t>Skipped</t>
        </is>
      </c>
      <c r="K717" s="8" t="n"/>
      <c r="L717" s="8" t="inlineStr">
        <is>
          <t>không có sẵn bộ chỉ số có chỉ số Không tính điểm</t>
        </is>
      </c>
    </row>
    <row r="718">
      <c r="A718" s="8" t="inlineStr">
        <is>
          <t>C - Đánh giá CĐS</t>
        </is>
      </c>
      <c r="B718" s="8" t="inlineStr">
        <is>
          <t>Kết quả tự đánh giá</t>
        </is>
      </c>
      <c r="C718" s="8" t="inlineStr">
        <is>
          <t>RES-S36</t>
        </is>
      </c>
      <c r="D718" s="8" t="inlineStr">
        <is>
          <t>C.UC1.2</t>
        </is>
      </c>
      <c r="E718" s="8" t="inlineStr">
        <is>
          <t>Giải trình</t>
        </is>
      </c>
      <c r="F718" s="8" t="inlineStr">
        <is>
          <t>Giải trình không bắt buộc: lưu điểm khi không nhập giải trình</t>
        </is>
      </c>
      <c r="G718" s="8" t="inlineStr">
        <is>
          <t>Chức năng</t>
        </is>
      </c>
      <c r="H718" s="8" t="inlineStr">
        <is>
          <t>Trung bình</t>
        </is>
      </c>
      <c r="I718" s="8" t="inlineStr">
        <is>
          <t>Auto</t>
        </is>
      </c>
      <c r="J718" s="9" t="inlineStr">
        <is>
          <t>Pass</t>
        </is>
      </c>
      <c r="K718" s="8" t="n"/>
      <c r="L718" s="8" t="n"/>
    </row>
    <row r="719">
      <c r="A719" s="8" t="inlineStr">
        <is>
          <t>C - Đánh giá CĐS</t>
        </is>
      </c>
      <c r="B719" s="8" t="inlineStr">
        <is>
          <t>Kết quả tự đánh giá</t>
        </is>
      </c>
      <c r="C719" s="8" t="inlineStr">
        <is>
          <t>RES-S37</t>
        </is>
      </c>
      <c r="D719" s="8" t="inlineStr">
        <is>
          <t>C.UC1.2</t>
        </is>
      </c>
      <c r="E719" s="8" t="inlineStr">
        <is>
          <t>Giải trình</t>
        </is>
      </c>
      <c r="F719" s="8" t="inlineStr">
        <is>
          <t>Giải trình dài đúng 255 ký tự được nhận</t>
        </is>
      </c>
      <c r="G719" s="8" t="inlineStr">
        <is>
          <t>Validate</t>
        </is>
      </c>
      <c r="H719" s="8" t="inlineStr">
        <is>
          <t>Cao</t>
        </is>
      </c>
      <c r="I719" s="8" t="inlineStr">
        <is>
          <t>Auto</t>
        </is>
      </c>
      <c r="J719" s="9" t="inlineStr">
        <is>
          <t>Pass</t>
        </is>
      </c>
      <c r="K719" s="8" t="n"/>
      <c r="L719" s="8" t="n"/>
    </row>
    <row r="720">
      <c r="A720" s="8" t="inlineStr">
        <is>
          <t>C - Đánh giá CĐS</t>
        </is>
      </c>
      <c r="B720" s="8" t="inlineStr">
        <is>
          <t>Kết quả tự đánh giá</t>
        </is>
      </c>
      <c r="C720" s="8" t="inlineStr">
        <is>
          <t>RES-S38</t>
        </is>
      </c>
      <c r="D720" s="8" t="inlineStr">
        <is>
          <t>C.UC1.2</t>
        </is>
      </c>
      <c r="E720" s="8" t="inlineStr">
        <is>
          <t>Giải trình</t>
        </is>
      </c>
      <c r="F720" s="8" t="inlineStr">
        <is>
          <t>Giải trình vượt 255 ký tự báo "Giải trình tối đa 255 ký tự" và không cho lưu</t>
        </is>
      </c>
      <c r="G720" s="8" t="inlineStr">
        <is>
          <t>Validate</t>
        </is>
      </c>
      <c r="H720" s="8" t="inlineStr">
        <is>
          <t>Cao</t>
        </is>
      </c>
      <c r="I720" s="8" t="inlineStr">
        <is>
          <t>Auto</t>
        </is>
      </c>
      <c r="J720" s="10" t="inlineStr">
        <is>
          <t>Fail</t>
        </is>
      </c>
      <c r="K720" s="8" t="inlineStr">
        <is>
          <t>Error: phải báo "Giải trình tối đa 255 ký tự" | expect(received).toContain(expected) // indexOf | Expected substring: "Giải trình tối đa 255 ký tự"</t>
        </is>
      </c>
      <c r="L720" s="8" t="inlineStr">
        <is>
          <t>Khảo sát: ô nhập giới hạn cứng 255 (tự cắt phần dư, không báo MSG-013); API 400 "Giải trình tối đa 255 ký tự"</t>
        </is>
      </c>
    </row>
    <row r="721">
      <c r="A721" s="8" t="inlineStr">
        <is>
          <t>C - Đánh giá CĐS</t>
        </is>
      </c>
      <c r="B721" s="8" t="inlineStr">
        <is>
          <t>Kết quả tự đánh giá</t>
        </is>
      </c>
      <c r="C721" s="8" t="inlineStr">
        <is>
          <t>RES-S39</t>
        </is>
      </c>
      <c r="D721" s="8" t="inlineStr">
        <is>
          <t>C.UC1.2</t>
        </is>
      </c>
      <c r="E721" s="8" t="inlineStr">
        <is>
          <t>Giải trình</t>
        </is>
      </c>
      <c r="F721" s="8" t="inlineStr">
        <is>
          <t>[API] Giải trình 256 ký tự bị từ chối 400</t>
        </is>
      </c>
      <c r="G721" s="8" t="inlineStr">
        <is>
          <t>Validate</t>
        </is>
      </c>
      <c r="H721" s="8" t="inlineStr">
        <is>
          <t>Cao</t>
        </is>
      </c>
      <c r="I721" s="8" t="inlineStr">
        <is>
          <t>Auto</t>
        </is>
      </c>
      <c r="J721" s="9" t="inlineStr">
        <is>
          <t>Pass</t>
        </is>
      </c>
      <c r="K721" s="8" t="n"/>
      <c r="L721" s="8" t="n"/>
    </row>
    <row r="722">
      <c r="A722" s="8" t="inlineStr">
        <is>
          <t>C - Đánh giá CĐS</t>
        </is>
      </c>
      <c r="B722" s="8" t="inlineStr">
        <is>
          <t>Kết quả tự đánh giá</t>
        </is>
      </c>
      <c r="C722" s="8" t="inlineStr">
        <is>
          <t>RES-S40</t>
        </is>
      </c>
      <c r="D722" s="8" t="inlineStr">
        <is>
          <t>C.UC1.2</t>
        </is>
      </c>
      <c r="E722" s="8" t="inlineStr">
        <is>
          <t>Giải trình</t>
        </is>
      </c>
      <c r="F722" s="8" t="inlineStr">
        <is>
          <t>Giải trình chứa thẻ HTML/script bị từ chối hoặc hiển thị nguyên văn, không thực thi</t>
        </is>
      </c>
      <c r="G722" s="8" t="inlineStr">
        <is>
          <t>Bảo mật</t>
        </is>
      </c>
      <c r="H722" s="8" t="inlineStr">
        <is>
          <t>Cao</t>
        </is>
      </c>
      <c r="I722" s="8" t="inlineStr">
        <is>
          <t>Auto</t>
        </is>
      </c>
      <c r="J722" s="9" t="inlineStr">
        <is>
          <t>Pass</t>
        </is>
      </c>
      <c r="K722" s="8" t="n"/>
      <c r="L722" s="8" t="n"/>
    </row>
    <row r="723">
      <c r="A723" s="8" t="inlineStr">
        <is>
          <t>C - Đánh giá CĐS</t>
        </is>
      </c>
      <c r="B723" s="8" t="inlineStr">
        <is>
          <t>Kết quả tự đánh giá</t>
        </is>
      </c>
      <c r="C723" s="8" t="inlineStr">
        <is>
          <t>RES-S41</t>
        </is>
      </c>
      <c r="D723" s="8" t="inlineStr">
        <is>
          <t>C.UC1.2</t>
        </is>
      </c>
      <c r="E723" s="8" t="inlineStr">
        <is>
          <t>Giải trình</t>
        </is>
      </c>
      <c r="F723" s="8" t="inlineStr">
        <is>
          <t>Giải trình tiếng Việt có dấu, ký tự đặc biệt, emoji được lưu nguyên văn</t>
        </is>
      </c>
      <c r="G723" s="8" t="inlineStr">
        <is>
          <t>Chức năng</t>
        </is>
      </c>
      <c r="H723" s="8" t="inlineStr">
        <is>
          <t>Thấp</t>
        </is>
      </c>
      <c r="I723" s="8" t="inlineStr">
        <is>
          <t>Auto</t>
        </is>
      </c>
      <c r="J723" s="9" t="inlineStr">
        <is>
          <t>Pass</t>
        </is>
      </c>
      <c r="K723" s="8" t="n"/>
      <c r="L723" s="8" t="n"/>
    </row>
    <row r="724">
      <c r="A724" s="8" t="inlineStr">
        <is>
          <t>C - Đánh giá CĐS</t>
        </is>
      </c>
      <c r="B724" s="8" t="inlineStr">
        <is>
          <t>Kết quả tự đánh giá</t>
        </is>
      </c>
      <c r="C724" s="8" t="inlineStr">
        <is>
          <t>RES-S42</t>
        </is>
      </c>
      <c r="D724" s="8" t="inlineStr">
        <is>
          <t>C.UC1.2</t>
        </is>
      </c>
      <c r="E724" s="8" t="inlineStr">
        <is>
          <t>Giải trình</t>
        </is>
      </c>
      <c r="F724" s="8" t="inlineStr">
        <is>
          <t>Giải trình chỉ gồm khoảng trắng được xử lý như trống</t>
        </is>
      </c>
      <c r="G724" s="8" t="inlineStr">
        <is>
          <t>Validate</t>
        </is>
      </c>
      <c r="H724" s="8" t="inlineStr">
        <is>
          <t>Thấp</t>
        </is>
      </c>
      <c r="I724" s="8" t="inlineStr">
        <is>
          <t>Auto</t>
        </is>
      </c>
      <c r="J724" s="9" t="inlineStr">
        <is>
          <t>Pass</t>
        </is>
      </c>
      <c r="K724" s="8" t="n"/>
      <c r="L724" s="8" t="n"/>
    </row>
    <row r="725">
      <c r="A725" s="8" t="inlineStr">
        <is>
          <t>C - Đánh giá CĐS</t>
        </is>
      </c>
      <c r="B725" s="8" t="inlineStr">
        <is>
          <t>Kết quả tự đánh giá</t>
        </is>
      </c>
      <c r="C725" s="8" t="inlineStr">
        <is>
          <t>RES-S43</t>
        </is>
      </c>
      <c r="D725" s="8" t="inlineStr">
        <is>
          <t>C.UC1.2</t>
        </is>
      </c>
      <c r="E725" s="8" t="inlineStr">
        <is>
          <t>Minh chứng</t>
        </is>
      </c>
      <c r="F725" s="8" t="inlineStr">
        <is>
          <t>Đính kèm tệp PDF hợp lệ thành công</t>
        </is>
      </c>
      <c r="G725" s="8" t="inlineStr">
        <is>
          <t>Chức năng</t>
        </is>
      </c>
      <c r="H725" s="8" t="inlineStr">
        <is>
          <t>Cao</t>
        </is>
      </c>
      <c r="I725" s="8" t="inlineStr">
        <is>
          <t>Auto</t>
        </is>
      </c>
      <c r="J725" s="9" t="inlineStr">
        <is>
          <t>Pass</t>
        </is>
      </c>
      <c r="K725" s="8" t="n"/>
      <c r="L725" s="8" t="n"/>
    </row>
    <row r="726">
      <c r="A726" s="8" t="inlineStr">
        <is>
          <t>C - Đánh giá CĐS</t>
        </is>
      </c>
      <c r="B726" s="8" t="inlineStr">
        <is>
          <t>Kết quả tự đánh giá</t>
        </is>
      </c>
      <c r="C726" s="8" t="inlineStr">
        <is>
          <t>RES-S44</t>
        </is>
      </c>
      <c r="D726" s="8" t="inlineStr">
        <is>
          <t>C.UC1.2</t>
        </is>
      </c>
      <c r="E726" s="8" t="inlineStr">
        <is>
          <t>Minh chứng</t>
        </is>
      </c>
      <c r="F726" s="8" t="inlineStr">
        <is>
          <t>Đính kèm tệp DOC hợp lệ thành công</t>
        </is>
      </c>
      <c r="G726" s="8" t="inlineStr">
        <is>
          <t>Chức năng</t>
        </is>
      </c>
      <c r="H726" s="8" t="inlineStr">
        <is>
          <t>Trung bình</t>
        </is>
      </c>
      <c r="I726" s="8" t="inlineStr">
        <is>
          <t>Auto</t>
        </is>
      </c>
      <c r="J726" s="9" t="inlineStr">
        <is>
          <t>Pass</t>
        </is>
      </c>
      <c r="K726" s="8" t="n"/>
      <c r="L726" s="8" t="inlineStr">
        <is>
          <t>Dùng tệp mẫu đúng định dạng thật (ảnh JPG/PNG phải giải mã được)</t>
        </is>
      </c>
    </row>
    <row r="727">
      <c r="A727" s="8" t="inlineStr">
        <is>
          <t>C - Đánh giá CĐS</t>
        </is>
      </c>
      <c r="B727" s="8" t="inlineStr">
        <is>
          <t>Kết quả tự đánh giá</t>
        </is>
      </c>
      <c r="C727" s="8" t="inlineStr">
        <is>
          <t>RES-S45</t>
        </is>
      </c>
      <c r="D727" s="8" t="inlineStr">
        <is>
          <t>C.UC1.2</t>
        </is>
      </c>
      <c r="E727" s="8" t="inlineStr">
        <is>
          <t>Minh chứng</t>
        </is>
      </c>
      <c r="F727" s="8" t="inlineStr">
        <is>
          <t>Đính kèm tệp DOCX hợp lệ thành công</t>
        </is>
      </c>
      <c r="G727" s="8" t="inlineStr">
        <is>
          <t>Chức năng</t>
        </is>
      </c>
      <c r="H727" s="8" t="inlineStr">
        <is>
          <t>Trung bình</t>
        </is>
      </c>
      <c r="I727" s="8" t="inlineStr">
        <is>
          <t>Auto</t>
        </is>
      </c>
      <c r="J727" s="9" t="inlineStr">
        <is>
          <t>Pass</t>
        </is>
      </c>
      <c r="K727" s="8" t="n"/>
      <c r="L727" s="8" t="inlineStr">
        <is>
          <t>Dùng tệp mẫu đúng định dạng thật (ảnh JPG/PNG phải giải mã được)</t>
        </is>
      </c>
    </row>
    <row r="728">
      <c r="A728" s="8" t="inlineStr">
        <is>
          <t>C - Đánh giá CĐS</t>
        </is>
      </c>
      <c r="B728" s="8" t="inlineStr">
        <is>
          <t>Kết quả tự đánh giá</t>
        </is>
      </c>
      <c r="C728" s="8" t="inlineStr">
        <is>
          <t>RES-S46</t>
        </is>
      </c>
      <c r="D728" s="8" t="inlineStr">
        <is>
          <t>C.UC1.2</t>
        </is>
      </c>
      <c r="E728" s="8" t="inlineStr">
        <is>
          <t>Minh chứng</t>
        </is>
      </c>
      <c r="F728" s="8" t="inlineStr">
        <is>
          <t>Đính kèm tệp XLS hợp lệ thành công</t>
        </is>
      </c>
      <c r="G728" s="8" t="inlineStr">
        <is>
          <t>Chức năng</t>
        </is>
      </c>
      <c r="H728" s="8" t="inlineStr">
        <is>
          <t>Trung bình</t>
        </is>
      </c>
      <c r="I728" s="8" t="inlineStr">
        <is>
          <t>Auto</t>
        </is>
      </c>
      <c r="J728" s="9" t="inlineStr">
        <is>
          <t>Pass</t>
        </is>
      </c>
      <c r="K728" s="8" t="n"/>
      <c r="L728" s="8" t="inlineStr">
        <is>
          <t>Dùng tệp mẫu đúng định dạng thật (ảnh JPG/PNG phải giải mã được)</t>
        </is>
      </c>
    </row>
    <row r="729">
      <c r="A729" s="8" t="inlineStr">
        <is>
          <t>C - Đánh giá CĐS</t>
        </is>
      </c>
      <c r="B729" s="8" t="inlineStr">
        <is>
          <t>Kết quả tự đánh giá</t>
        </is>
      </c>
      <c r="C729" s="8" t="inlineStr">
        <is>
          <t>RES-S47</t>
        </is>
      </c>
      <c r="D729" s="8" t="inlineStr">
        <is>
          <t>C.UC1.2</t>
        </is>
      </c>
      <c r="E729" s="8" t="inlineStr">
        <is>
          <t>Minh chứng</t>
        </is>
      </c>
      <c r="F729" s="8" t="inlineStr">
        <is>
          <t>Đính kèm tệp XLSX hợp lệ thành công</t>
        </is>
      </c>
      <c r="G729" s="8" t="inlineStr">
        <is>
          <t>Chức năng</t>
        </is>
      </c>
      <c r="H729" s="8" t="inlineStr">
        <is>
          <t>Trung bình</t>
        </is>
      </c>
      <c r="I729" s="8" t="inlineStr">
        <is>
          <t>Auto</t>
        </is>
      </c>
      <c r="J729" s="9" t="inlineStr">
        <is>
          <t>Pass</t>
        </is>
      </c>
      <c r="K729" s="8" t="n"/>
      <c r="L729" s="8" t="inlineStr">
        <is>
          <t>Dùng tệp mẫu đúng định dạng thật (ảnh JPG/PNG phải giải mã được)</t>
        </is>
      </c>
    </row>
    <row r="730">
      <c r="A730" s="8" t="inlineStr">
        <is>
          <t>C - Đánh giá CĐS</t>
        </is>
      </c>
      <c r="B730" s="8" t="inlineStr">
        <is>
          <t>Kết quả tự đánh giá</t>
        </is>
      </c>
      <c r="C730" s="8" t="inlineStr">
        <is>
          <t>RES-S48</t>
        </is>
      </c>
      <c r="D730" s="8" t="inlineStr">
        <is>
          <t>C.UC1.2</t>
        </is>
      </c>
      <c r="E730" s="8" t="inlineStr">
        <is>
          <t>Minh chứng</t>
        </is>
      </c>
      <c r="F730" s="8" t="inlineStr">
        <is>
          <t>Đính kèm tệp JPG hợp lệ thành công</t>
        </is>
      </c>
      <c r="G730" s="8" t="inlineStr">
        <is>
          <t>Chức năng</t>
        </is>
      </c>
      <c r="H730" s="8" t="inlineStr">
        <is>
          <t>Trung bình</t>
        </is>
      </c>
      <c r="I730" s="8" t="inlineStr">
        <is>
          <t>Auto</t>
        </is>
      </c>
      <c r="J730" s="9" t="inlineStr">
        <is>
          <t>Pass</t>
        </is>
      </c>
      <c r="K730" s="8" t="n"/>
      <c r="L730" s="8" t="inlineStr">
        <is>
          <t>Dùng tệp mẫu đúng định dạng thật (ảnh JPG/PNG phải giải mã được)</t>
        </is>
      </c>
    </row>
    <row r="731">
      <c r="A731" s="8" t="inlineStr">
        <is>
          <t>C - Đánh giá CĐS</t>
        </is>
      </c>
      <c r="B731" s="8" t="inlineStr">
        <is>
          <t>Kết quả tự đánh giá</t>
        </is>
      </c>
      <c r="C731" s="8" t="inlineStr">
        <is>
          <t>RES-S49</t>
        </is>
      </c>
      <c r="D731" s="8" t="inlineStr">
        <is>
          <t>C.UC1.2</t>
        </is>
      </c>
      <c r="E731" s="8" t="inlineStr">
        <is>
          <t>Minh chứng</t>
        </is>
      </c>
      <c r="F731" s="8" t="inlineStr">
        <is>
          <t>Đính kèm tệp PNG hợp lệ thành công</t>
        </is>
      </c>
      <c r="G731" s="8" t="inlineStr">
        <is>
          <t>Chức năng</t>
        </is>
      </c>
      <c r="H731" s="8" t="inlineStr">
        <is>
          <t>Trung bình</t>
        </is>
      </c>
      <c r="I731" s="8" t="inlineStr">
        <is>
          <t>Auto</t>
        </is>
      </c>
      <c r="J731" s="9" t="inlineStr">
        <is>
          <t>Pass</t>
        </is>
      </c>
      <c r="K731" s="8" t="n"/>
      <c r="L731" s="8" t="inlineStr">
        <is>
          <t>Dùng tệp mẫu đúng định dạng thật (ảnh JPG/PNG phải giải mã được)</t>
        </is>
      </c>
    </row>
    <row r="732">
      <c r="A732" s="8" t="inlineStr">
        <is>
          <t>C - Đánh giá CĐS</t>
        </is>
      </c>
      <c r="B732" s="8" t="inlineStr">
        <is>
          <t>Kết quả tự đánh giá</t>
        </is>
      </c>
      <c r="C732" s="8" t="inlineStr">
        <is>
          <t>RES-S50</t>
        </is>
      </c>
      <c r="D732" s="8" t="inlineStr">
        <is>
          <t>C.UC1.2</t>
        </is>
      </c>
      <c r="E732" s="8" t="inlineStr">
        <is>
          <t>Minh chứng</t>
        </is>
      </c>
      <c r="F732" s="8" t="inlineStr">
        <is>
          <t>Tệp .txt báo lỗi sai định dạng và không đính kèm</t>
        </is>
      </c>
      <c r="G732" s="8" t="inlineStr">
        <is>
          <t>Validate</t>
        </is>
      </c>
      <c r="H732" s="8" t="inlineStr">
        <is>
          <t>Cao</t>
        </is>
      </c>
      <c r="I732" s="8" t="inlineStr">
        <is>
          <t>Auto</t>
        </is>
      </c>
      <c r="J732" s="10" t="inlineStr">
        <is>
          <t>Fail</t>
        </is>
      </c>
      <c r="K732" s="8" t="inlineStr">
        <is>
          <t>Error: MSG-046 "Tệp không đúng định dạng. Chỉ chấp nhận PDF, DOC, DOCX, XLS, XLSX, JPG, PNG" | expect(received).toContain(expected) // indexOf | Expected substring: "Tệp không đúng định dạng. Chỉ chấp nhận PDF, DOC, DOCX, XLS, XLSX, JPG, PNG"</t>
        </is>
      </c>
      <c r="L732" s="8" t="inlineStr">
        <is>
          <t>Khảo sát: thông báo "Chỉ chấp nhận tệp PDF, DOC, DOCX, XLS, XLSX, JPG, JPEG, PNG" (khác chữ MSG-046)</t>
        </is>
      </c>
    </row>
    <row r="733">
      <c r="A733" s="8" t="inlineStr">
        <is>
          <t>C - Đánh giá CĐS</t>
        </is>
      </c>
      <c r="B733" s="8" t="inlineStr">
        <is>
          <t>Kết quả tự đánh giá</t>
        </is>
      </c>
      <c r="C733" s="8" t="inlineStr">
        <is>
          <t>RES-S51</t>
        </is>
      </c>
      <c r="D733" s="8" t="inlineStr">
        <is>
          <t>C.UC1.2</t>
        </is>
      </c>
      <c r="E733" s="8" t="inlineStr">
        <is>
          <t>Minh chứng</t>
        </is>
      </c>
      <c r="F733" s="8" t="inlineStr">
        <is>
          <t>Tệp .exe bị từ chối</t>
        </is>
      </c>
      <c r="G733" s="8" t="inlineStr">
        <is>
          <t>Bảo mật</t>
        </is>
      </c>
      <c r="H733" s="8" t="inlineStr">
        <is>
          <t>Cao</t>
        </is>
      </c>
      <c r="I733" s="8" t="inlineStr">
        <is>
          <t>Auto</t>
        </is>
      </c>
      <c r="J733" s="9" t="inlineStr">
        <is>
          <t>Pass</t>
        </is>
      </c>
      <c r="K733" s="8" t="n"/>
      <c r="L733" s="8" t="n"/>
    </row>
    <row r="734">
      <c r="A734" s="8" t="inlineStr">
        <is>
          <t>C - Đánh giá CĐS</t>
        </is>
      </c>
      <c r="B734" s="8" t="inlineStr">
        <is>
          <t>Kết quả tự đánh giá</t>
        </is>
      </c>
      <c r="C734" s="8" t="inlineStr">
        <is>
          <t>RES-S52</t>
        </is>
      </c>
      <c r="D734" s="8" t="inlineStr">
        <is>
          <t>C.UC1.2</t>
        </is>
      </c>
      <c r="E734" s="8" t="inlineStr">
        <is>
          <t>Minh chứng</t>
        </is>
      </c>
      <c r="F734" s="8" t="inlineStr">
        <is>
          <t>Tệp .gif và .html bị từ chối</t>
        </is>
      </c>
      <c r="G734" s="8" t="inlineStr">
        <is>
          <t>Validate</t>
        </is>
      </c>
      <c r="H734" s="8" t="inlineStr">
        <is>
          <t>Trung bình</t>
        </is>
      </c>
      <c r="I734" s="8" t="inlineStr">
        <is>
          <t>Auto</t>
        </is>
      </c>
      <c r="J734" s="9" t="inlineStr">
        <is>
          <t>Pass</t>
        </is>
      </c>
      <c r="K734" s="8" t="n"/>
      <c r="L734" s="8" t="n"/>
    </row>
    <row r="735">
      <c r="A735" s="8" t="inlineStr">
        <is>
          <t>C - Đánh giá CĐS</t>
        </is>
      </c>
      <c r="B735" s="8" t="inlineStr">
        <is>
          <t>Kết quả tự đánh giá</t>
        </is>
      </c>
      <c r="C735" s="8" t="inlineStr">
        <is>
          <t>RES-S53</t>
        </is>
      </c>
      <c r="D735" s="8" t="inlineStr">
        <is>
          <t>C.UC1.2</t>
        </is>
      </c>
      <c r="E735" s="8" t="inlineStr">
        <is>
          <t>Minh chứng</t>
        </is>
      </c>
      <c r="F735" s="8" t="inlineStr">
        <is>
          <t>Tệp không có phần mở rộng bị từ chối</t>
        </is>
      </c>
      <c r="G735" s="8" t="inlineStr">
        <is>
          <t>Validate</t>
        </is>
      </c>
      <c r="H735" s="8" t="inlineStr">
        <is>
          <t>Trung bình</t>
        </is>
      </c>
      <c r="I735" s="8" t="inlineStr">
        <is>
          <t>Auto</t>
        </is>
      </c>
      <c r="J735" s="9" t="inlineStr">
        <is>
          <t>Pass</t>
        </is>
      </c>
      <c r="K735" s="8" t="n"/>
      <c r="L735" s="8" t="n"/>
    </row>
    <row r="736">
      <c r="A736" s="8" t="inlineStr">
        <is>
          <t>C - Đánh giá CĐS</t>
        </is>
      </c>
      <c r="B736" s="8" t="inlineStr">
        <is>
          <t>Kết quả tự đánh giá</t>
        </is>
      </c>
      <c r="C736" s="8" t="inlineStr">
        <is>
          <t>RES-S54</t>
        </is>
      </c>
      <c r="D736" s="8" t="inlineStr">
        <is>
          <t>C.UC1.2</t>
        </is>
      </c>
      <c r="E736" s="8" t="inlineStr">
        <is>
          <t>Minh chứng</t>
        </is>
      </c>
      <c r="F736" s="8" t="inlineStr">
        <is>
          <t>Tệp đuôi kép .pdf.exe bị từ chối</t>
        </is>
      </c>
      <c r="G736" s="8" t="inlineStr">
        <is>
          <t>Bảo mật</t>
        </is>
      </c>
      <c r="H736" s="8" t="inlineStr">
        <is>
          <t>Trung bình</t>
        </is>
      </c>
      <c r="I736" s="8" t="inlineStr">
        <is>
          <t>Auto</t>
        </is>
      </c>
      <c r="J736" s="9" t="inlineStr">
        <is>
          <t>Pass</t>
        </is>
      </c>
      <c r="K736" s="8" t="n"/>
      <c r="L736" s="8" t="n"/>
    </row>
    <row r="737">
      <c r="A737" s="8" t="inlineStr">
        <is>
          <t>C - Đánh giá CĐS</t>
        </is>
      </c>
      <c r="B737" s="8" t="inlineStr">
        <is>
          <t>Kết quả tự đánh giá</t>
        </is>
      </c>
      <c r="C737" s="8" t="inlineStr">
        <is>
          <t>RES-S55</t>
        </is>
      </c>
      <c r="D737" s="8" t="inlineStr">
        <is>
          <t>C.UC1.2</t>
        </is>
      </c>
      <c r="E737" s="8" t="inlineStr">
        <is>
          <t>Minh chứng</t>
        </is>
      </c>
      <c r="F737" s="8" t="inlineStr">
        <is>
          <t>Tệp thực thi đổi đuôi thành .pdf (nội dung không phải PDF) bị từ chối</t>
        </is>
      </c>
      <c r="G737" s="8" t="inlineStr">
        <is>
          <t>Bảo mật</t>
        </is>
      </c>
      <c r="H737" s="8" t="inlineStr">
        <is>
          <t>Trung bình</t>
        </is>
      </c>
      <c r="I737" s="8" t="inlineStr">
        <is>
          <t>Auto</t>
        </is>
      </c>
      <c r="J737" s="10" t="inlineStr">
        <is>
          <t>Fail</t>
        </is>
      </c>
      <c r="K737" s="8" t="inlineStr">
        <is>
          <t>Error: tệp "MZ…" đặt tên .pdf phải bị từ chối do nội dung không phải PDF (toast="") | expect(received).toBe(expected) // Object.is equality | Expected: 0</t>
        </is>
      </c>
      <c r="L737" s="8" t="inlineStr">
        <is>
          <t>Khảo sát: API nhận (chỉ kiểm đuôi tệp) → nghi lỗi bảo mật. Cần BA xác nhận quy tắc (có kiểm tra nội dung tệp không)</t>
        </is>
      </c>
    </row>
    <row r="738">
      <c r="A738" s="8" t="inlineStr">
        <is>
          <t>C - Đánh giá CĐS</t>
        </is>
      </c>
      <c r="B738" s="8" t="inlineStr">
        <is>
          <t>Kết quả tự đánh giá</t>
        </is>
      </c>
      <c r="C738" s="8" t="inlineStr">
        <is>
          <t>RES-S56</t>
        </is>
      </c>
      <c r="D738" s="8" t="inlineStr">
        <is>
          <t>C.UC1.2</t>
        </is>
      </c>
      <c r="E738" s="8" t="inlineStr">
        <is>
          <t>Minh chứng</t>
        </is>
      </c>
      <c r="F738" s="8" t="inlineStr">
        <is>
          <t>Tệp dung lượng đúng 20 MB được nhận</t>
        </is>
      </c>
      <c r="G738" s="8" t="inlineStr">
        <is>
          <t>Validate</t>
        </is>
      </c>
      <c r="H738" s="8" t="inlineStr">
        <is>
          <t>Cao</t>
        </is>
      </c>
      <c r="I738" s="8" t="inlineStr">
        <is>
          <t>Auto</t>
        </is>
      </c>
      <c r="J738" s="9" t="inlineStr">
        <is>
          <t>Pass</t>
        </is>
      </c>
      <c r="K738" s="8" t="n"/>
      <c r="L738" s="8" t="n"/>
    </row>
    <row r="739">
      <c r="A739" s="8" t="inlineStr">
        <is>
          <t>C - Đánh giá CĐS</t>
        </is>
      </c>
      <c r="B739" s="8" t="inlineStr">
        <is>
          <t>Kết quả tự đánh giá</t>
        </is>
      </c>
      <c r="C739" s="8" t="inlineStr">
        <is>
          <t>RES-S57</t>
        </is>
      </c>
      <c r="D739" s="8" t="inlineStr">
        <is>
          <t>C.UC1.2</t>
        </is>
      </c>
      <c r="E739" s="8" t="inlineStr">
        <is>
          <t>Minh chứng</t>
        </is>
      </c>
      <c r="F739" s="8" t="inlineStr">
        <is>
          <t>Tệp vượt 20 MB (20 MB + 1 byte) báo "Tệp vượt quá dung lượng 20 MB"</t>
        </is>
      </c>
      <c r="G739" s="8" t="inlineStr">
        <is>
          <t>Validate</t>
        </is>
      </c>
      <c r="H739" s="8" t="inlineStr">
        <is>
          <t>Cao</t>
        </is>
      </c>
      <c r="I739" s="8" t="inlineStr">
        <is>
          <t>Auto</t>
        </is>
      </c>
      <c r="J739" s="10" t="inlineStr">
        <is>
          <t>Fail</t>
        </is>
      </c>
      <c r="K739" s="8" t="inlineStr">
        <is>
          <t>Error: MSG-047 "Tệp vượt quá dung lượng 20 MB"; thực tế: "Tệp tối đa 20 MB" | expect(received).toContain(expected) // indexOf | Expected substring: "Tệp vượt quá dung lượng 20 MB"</t>
        </is>
      </c>
      <c r="L739" s="8" t="inlineStr">
        <is>
          <t>Khảo sát: thông báo "Tệp tối đa 20 MB" (khác chữ MSG-047); API 400</t>
        </is>
      </c>
    </row>
    <row r="740">
      <c r="A740" s="8" t="inlineStr">
        <is>
          <t>C - Đánh giá CĐS</t>
        </is>
      </c>
      <c r="B740" s="8" t="inlineStr">
        <is>
          <t>Kết quả tự đánh giá</t>
        </is>
      </c>
      <c r="C740" s="8" t="inlineStr">
        <is>
          <t>RES-S58</t>
        </is>
      </c>
      <c r="D740" s="8" t="inlineStr">
        <is>
          <t>C.UC1.2</t>
        </is>
      </c>
      <c r="E740" s="8" t="inlineStr">
        <is>
          <t>Minh chứng</t>
        </is>
      </c>
      <c r="F740" s="8" t="inlineStr">
        <is>
          <t>Tệp rỗng (0 byte) bị từ chối</t>
        </is>
      </c>
      <c r="G740" s="8" t="inlineStr">
        <is>
          <t>Validate</t>
        </is>
      </c>
      <c r="H740" s="8" t="inlineStr">
        <is>
          <t>Trung bình</t>
        </is>
      </c>
      <c r="I740" s="8" t="inlineStr">
        <is>
          <t>Auto</t>
        </is>
      </c>
      <c r="J740" s="10" t="inlineStr">
        <is>
          <t>Fail</t>
        </is>
      </c>
      <c r="K740" s="8" t="inlineStr">
        <is>
          <t>Error: tệp 0 byte phải bị từ chối (toast="") | expect(received).toBe(expected) // Object.is equality | Expected: 0</t>
        </is>
      </c>
      <c r="L740" s="8" t="inlineStr">
        <is>
          <t>Khảo sát: API nhận tệp 0 byte (200) → nghi lỗi. Cần BA xác nhận quy tắc</t>
        </is>
      </c>
    </row>
    <row r="741">
      <c r="A741" s="8" t="inlineStr">
        <is>
          <t>C - Đánh giá CĐS</t>
        </is>
      </c>
      <c r="B741" s="8" t="inlineStr">
        <is>
          <t>Kết quả tự đánh giá</t>
        </is>
      </c>
      <c r="C741" s="8" t="inlineStr">
        <is>
          <t>RES-S59</t>
        </is>
      </c>
      <c r="D741" s="8" t="inlineStr">
        <is>
          <t>C.UC1.2</t>
        </is>
      </c>
      <c r="E741" s="8" t="inlineStr">
        <is>
          <t>Minh chứng</t>
        </is>
      </c>
      <c r="F741" s="8" t="inlineStr">
        <is>
          <t>Ảnh PNG/JPG hỏng (nội dung không giải mã được) báo lỗi tải tệp, không trả 500 lộ nội bộ</t>
        </is>
      </c>
      <c r="G741" s="8" t="inlineStr">
        <is>
          <t>Validate</t>
        </is>
      </c>
      <c r="H741" s="8" t="inlineStr">
        <is>
          <t>Cao</t>
        </is>
      </c>
      <c r="I741" s="8" t="inlineStr">
        <is>
          <t>Auto</t>
        </is>
      </c>
      <c r="J741" s="10" t="inlineStr">
        <is>
          <t>Fail</t>
        </is>
      </c>
      <c r="K741" s="8" t="inlineStr">
        <is>
          <t>Error: API không được trả 5xx, thực tế 500: Error: Image cannot be loaded. Available decoders: | - Webp : WebpDecoder | - JPEG : JpegDecoder</t>
        </is>
      </c>
      <c r="L741" s="8" t="inlineStr">
        <is>
          <t>Khảo sát: HTTP 500 kèm "Image cannot be loaded. Available decoders: …" → nghi lỗi lộ lỗi nội bộ</t>
        </is>
      </c>
    </row>
    <row r="742">
      <c r="A742" s="8" t="inlineStr">
        <is>
          <t>C - Đánh giá CĐS</t>
        </is>
      </c>
      <c r="B742" s="8" t="inlineStr">
        <is>
          <t>Kết quả tự đánh giá</t>
        </is>
      </c>
      <c r="C742" s="8" t="inlineStr">
        <is>
          <t>RES-S60</t>
        </is>
      </c>
      <c r="D742" s="8" t="inlineStr">
        <is>
          <t>C.UC1.2</t>
        </is>
      </c>
      <c r="E742" s="8" t="inlineStr">
        <is>
          <t>Minh chứng</t>
        </is>
      </c>
      <c r="F742" s="8" t="inlineStr">
        <is>
          <t>Tên tệp dài 300 ký tự được xử lý, không lỗi</t>
        </is>
      </c>
      <c r="G742" s="8" t="inlineStr">
        <is>
          <t>Validate</t>
        </is>
      </c>
      <c r="H742" s="8" t="inlineStr">
        <is>
          <t>Thấp</t>
        </is>
      </c>
      <c r="I742" s="8" t="inlineStr">
        <is>
          <t>Auto</t>
        </is>
      </c>
      <c r="J742" s="9" t="inlineStr">
        <is>
          <t>Pass</t>
        </is>
      </c>
      <c r="K742" s="8" t="n"/>
      <c r="L742" s="8" t="n"/>
    </row>
    <row r="743">
      <c r="A743" s="8" t="inlineStr">
        <is>
          <t>C - Đánh giá CĐS</t>
        </is>
      </c>
      <c r="B743" s="8" t="inlineStr">
        <is>
          <t>Kết quả tự đánh giá</t>
        </is>
      </c>
      <c r="C743" s="8" t="inlineStr">
        <is>
          <t>RES-S61</t>
        </is>
      </c>
      <c r="D743" s="8" t="inlineStr">
        <is>
          <t>C.UC1.2</t>
        </is>
      </c>
      <c r="E743" s="8" t="inlineStr">
        <is>
          <t>Minh chứng</t>
        </is>
      </c>
      <c r="F743" s="8" t="inlineStr">
        <is>
          <t>Tên tệp tiếng Việt có dấu, khoảng trắng và ký tự đặc biệt hiển thị đúng</t>
        </is>
      </c>
      <c r="G743" s="8" t="inlineStr">
        <is>
          <t>Chức năng</t>
        </is>
      </c>
      <c r="H743" s="8" t="inlineStr">
        <is>
          <t>Thấp</t>
        </is>
      </c>
      <c r="I743" s="8" t="inlineStr">
        <is>
          <t>Auto</t>
        </is>
      </c>
      <c r="J743" s="10" t="inlineStr">
        <is>
          <t>Fail</t>
        </is>
      </c>
      <c r="K743" s="8" t="inlineStr">
        <is>
          <t>Error: expect(locator).toBeVisible() failed | Locator: locator('tr').filter({ hasText: 'BA-TEST-I1' }).last().locator('.ant-tag').filter({ hasText: 'tài liệu minh chứng #1 (bản 2).pdf' }) | Expected: visible</t>
        </is>
      </c>
      <c r="L743" s="8" t="n"/>
    </row>
    <row r="744">
      <c r="A744" s="8" t="inlineStr">
        <is>
          <t>C - Đánh giá CĐS</t>
        </is>
      </c>
      <c r="B744" s="8" t="inlineStr">
        <is>
          <t>Kết quả tự đánh giá</t>
        </is>
      </c>
      <c r="C744" s="8" t="inlineStr">
        <is>
          <t>RES-S62</t>
        </is>
      </c>
      <c r="D744" s="8" t="inlineStr">
        <is>
          <t>C.UC1.2</t>
        </is>
      </c>
      <c r="E744" s="8" t="inlineStr">
        <is>
          <t>Minh chứng</t>
        </is>
      </c>
      <c r="F744" s="8" t="inlineStr">
        <is>
          <t>Tên tệp chứa thẻ HTML được hiển thị an toàn (không thực thi)</t>
        </is>
      </c>
      <c r="G744" s="8" t="inlineStr">
        <is>
          <t>Bảo mật</t>
        </is>
      </c>
      <c r="H744" s="8" t="inlineStr">
        <is>
          <t>Trung bình</t>
        </is>
      </c>
      <c r="I744" s="8" t="inlineStr">
        <is>
          <t>Auto</t>
        </is>
      </c>
      <c r="J744" s="10" t="inlineStr">
        <is>
          <t>Fail</t>
        </is>
      </c>
      <c r="K744" s="8" t="inlineStr">
        <is>
          <t>Error: tên hiển thị dạng văn bản (nguyên văn) hoặc bị từ chối; toast="", ô minh chứng="imgsrcxonerroralert1.pdf" | expect(received).toBeTruthy() | Received: false</t>
        </is>
      </c>
      <c r="L744" s="8" t="n"/>
    </row>
    <row r="745">
      <c r="A745" s="8" t="inlineStr">
        <is>
          <t>C - Đánh giá CĐS</t>
        </is>
      </c>
      <c r="B745" s="8" t="inlineStr">
        <is>
          <t>Kết quả tự đánh giá</t>
        </is>
      </c>
      <c r="C745" s="8" t="inlineStr">
        <is>
          <t>RES-S63</t>
        </is>
      </c>
      <c r="D745" s="8" t="inlineStr">
        <is>
          <t>C.UC1.2</t>
        </is>
      </c>
      <c r="E745" s="8" t="inlineStr">
        <is>
          <t>Minh chứng</t>
        </is>
      </c>
      <c r="F745" s="8" t="inlineStr">
        <is>
          <t>Một chỉ số đính kèm được nhiều tệp minh chứng</t>
        </is>
      </c>
      <c r="G745" s="8" t="inlineStr">
        <is>
          <t>Chức năng</t>
        </is>
      </c>
      <c r="H745" s="8" t="inlineStr">
        <is>
          <t>Cao</t>
        </is>
      </c>
      <c r="I745" s="8" t="inlineStr">
        <is>
          <t>Auto</t>
        </is>
      </c>
      <c r="J745" s="10" t="inlineStr">
        <is>
          <t>Fail</t>
        </is>
      </c>
      <c r="K745" s="8" t="inlineStr">
        <is>
          <t>Error: thẻ Minh chứng: "MINH CHỨNG 1 / 1 chỉ số 4 tệp tài liệu đã đính kèm" | expect(received).toMatch(expected) | Expected pattern: /(^|\s)3 tệp tài liệu/</t>
        </is>
      </c>
      <c r="L745" s="8" t="n"/>
    </row>
    <row r="746">
      <c r="A746" s="8" t="inlineStr">
        <is>
          <t>C - Đánh giá CĐS</t>
        </is>
      </c>
      <c r="B746" s="8" t="inlineStr">
        <is>
          <t>Kết quả tự đánh giá</t>
        </is>
      </c>
      <c r="C746" s="8" t="inlineStr">
        <is>
          <t>RES-S64</t>
        </is>
      </c>
      <c r="D746" s="8" t="inlineStr">
        <is>
          <t>C.UC1.2</t>
        </is>
      </c>
      <c r="E746" s="8" t="inlineStr">
        <is>
          <t>Minh chứng</t>
        </is>
      </c>
      <c r="F746" s="8" t="inlineStr">
        <is>
          <t>Đính kèm số lượng tệp lớn (20 tệp) cho một chỉ số</t>
        </is>
      </c>
      <c r="G746" s="8" t="inlineStr">
        <is>
          <t>Validate</t>
        </is>
      </c>
      <c r="H746" s="8" t="inlineStr">
        <is>
          <t>Thấp</t>
        </is>
      </c>
      <c r="I746" s="8" t="inlineStr">
        <is>
          <t>Auto</t>
        </is>
      </c>
      <c r="J746" s="9" t="inlineStr">
        <is>
          <t>Pass</t>
        </is>
      </c>
      <c r="K746" s="8" t="n"/>
      <c r="L746" s="8" t="inlineStr">
        <is>
          <t>Cần BA xác nhận quy tắc (SRS không nêu giới hạn số tệp)</t>
        </is>
      </c>
    </row>
    <row r="747">
      <c r="A747" s="8" t="inlineStr">
        <is>
          <t>C - Đánh giá CĐS</t>
        </is>
      </c>
      <c r="B747" s="8" t="inlineStr">
        <is>
          <t>Kết quả tự đánh giá</t>
        </is>
      </c>
      <c r="C747" s="8" t="inlineStr">
        <is>
          <t>RES-S65</t>
        </is>
      </c>
      <c r="D747" s="8" t="inlineStr">
        <is>
          <t>C.UC1.2</t>
        </is>
      </c>
      <c r="E747" s="8" t="inlineStr">
        <is>
          <t>Minh chứng</t>
        </is>
      </c>
      <c r="F747" s="8" t="inlineStr">
        <is>
          <t>Đính kèm hai tệp cùng tên cho một chỉ số</t>
        </is>
      </c>
      <c r="G747" s="8" t="inlineStr">
        <is>
          <t>Validate</t>
        </is>
      </c>
      <c r="H747" s="8" t="inlineStr">
        <is>
          <t>Thấp</t>
        </is>
      </c>
      <c r="I747" s="8" t="inlineStr">
        <is>
          <t>Auto</t>
        </is>
      </c>
      <c r="J747" s="9" t="inlineStr">
        <is>
          <t>Pass</t>
        </is>
      </c>
      <c r="K747" s="8" t="n"/>
      <c r="L747" s="8" t="n"/>
    </row>
    <row r="748">
      <c r="A748" s="8" t="inlineStr">
        <is>
          <t>C - Đánh giá CĐS</t>
        </is>
      </c>
      <c r="B748" s="8" t="inlineStr">
        <is>
          <t>Kết quả tự đánh giá</t>
        </is>
      </c>
      <c r="C748" s="8" t="inlineStr">
        <is>
          <t>RES-S66</t>
        </is>
      </c>
      <c r="D748" s="8" t="inlineStr">
        <is>
          <t>C.UC1.2</t>
        </is>
      </c>
      <c r="E748" s="8" t="inlineStr">
        <is>
          <t>Minh chứng</t>
        </is>
      </c>
      <c r="F748" s="8" t="inlineStr">
        <is>
          <t>Tệp minh chứng gắn đúng chỉ số, không lẫn sang chỉ số khác</t>
        </is>
      </c>
      <c r="G748" s="8" t="inlineStr">
        <is>
          <t>Nghiệp vụ</t>
        </is>
      </c>
      <c r="H748" s="8" t="inlineStr">
        <is>
          <t>Cao</t>
        </is>
      </c>
      <c r="I748" s="8" t="inlineStr">
        <is>
          <t>Auto</t>
        </is>
      </c>
      <c r="J748" s="9" t="inlineStr">
        <is>
          <t>Pass</t>
        </is>
      </c>
      <c r="K748" s="8" t="n"/>
      <c r="L748" s="8" t="inlineStr">
        <is>
          <t>Cần kỳ thử bộ chỉ số nhiều chỉ số</t>
        </is>
      </c>
    </row>
    <row r="749">
      <c r="A749" s="8" t="inlineStr">
        <is>
          <t>C - Đánh giá CĐS</t>
        </is>
      </c>
      <c r="B749" s="8" t="inlineStr">
        <is>
          <t>Kết quả tự đánh giá</t>
        </is>
      </c>
      <c r="C749" s="8" t="inlineStr">
        <is>
          <t>RES-S67</t>
        </is>
      </c>
      <c r="D749" s="8" t="inlineStr">
        <is>
          <t>C.UC1.2</t>
        </is>
      </c>
      <c r="E749" s="8" t="inlineStr">
        <is>
          <t>Minh chứng</t>
        </is>
      </c>
      <c r="F749" s="8" t="inlineStr">
        <is>
          <t>Lỗi tải tệp (mất mạng/máy chủ lỗi) báo "Lỗi tải tệp" và không đính kèm</t>
        </is>
      </c>
      <c r="G749" s="8" t="inlineStr">
        <is>
          <t>Validate</t>
        </is>
      </c>
      <c r="H749" s="8" t="inlineStr">
        <is>
          <t>Cao</t>
        </is>
      </c>
      <c r="I749" s="8" t="inlineStr">
        <is>
          <t>Auto</t>
        </is>
      </c>
      <c r="J749" s="10" t="inlineStr">
        <is>
          <t>Fail</t>
        </is>
      </c>
      <c r="K749" s="8" t="inlineStr">
        <is>
          <t>Error: MSG-048 lỗi tải tệp | expect(received).toMatch(expected) | Expected pattern: /lỗi tải tệp|tải tệp|tải lên/i</t>
        </is>
      </c>
      <c r="L749" s="8" t="n"/>
    </row>
    <row r="750">
      <c r="A750" s="8" t="inlineStr">
        <is>
          <t>C - Đánh giá CĐS</t>
        </is>
      </c>
      <c r="B750" s="8" t="inlineStr">
        <is>
          <t>Kết quả tự đánh giá</t>
        </is>
      </c>
      <c r="C750" s="8" t="inlineStr">
        <is>
          <t>RES-S68</t>
        </is>
      </c>
      <c r="D750" s="8" t="inlineStr">
        <is>
          <t>C.UC1.2</t>
        </is>
      </c>
      <c r="E750" s="8" t="inlineStr">
        <is>
          <t>Minh chứng</t>
        </is>
      </c>
      <c r="F750" s="8" t="inlineStr">
        <is>
          <t>Liên kết tệp minh chứng mở/tải về được</t>
        </is>
      </c>
      <c r="G750" s="8" t="inlineStr">
        <is>
          <t>Chức năng</t>
        </is>
      </c>
      <c r="H750" s="8" t="inlineStr">
        <is>
          <t>Cao</t>
        </is>
      </c>
      <c r="I750" s="8" t="inlineStr">
        <is>
          <t>Auto</t>
        </is>
      </c>
      <c r="J750" s="10" t="inlineStr">
        <is>
          <t>Fail</t>
        </is>
      </c>
      <c r="K750" s="8" t="inlineStr">
        <is>
          <t>Error: fileUrl phải là địa chỉ truy cập được, không phải localhost | expect(received).not.toMatch(expected) | Expected pattern: not /localhost|127\.0\.0\.1/</t>
        </is>
      </c>
      <c r="L750" s="8" t="inlineStr">
        <is>
          <t>Khảo sát: fileUrl trả về dạng http://localhost:3001/files/… (không kết nối được trên môi trường thật) → nghi lỗi cấu hình URL tệp</t>
        </is>
      </c>
    </row>
    <row r="751">
      <c r="A751" s="8" t="inlineStr">
        <is>
          <t>C - Đánh giá CĐS</t>
        </is>
      </c>
      <c r="B751" s="8" t="inlineStr">
        <is>
          <t>Kết quả tự đánh giá</t>
        </is>
      </c>
      <c r="C751" s="8" t="inlineStr">
        <is>
          <t>RES-S69</t>
        </is>
      </c>
      <c r="D751" s="8" t="inlineStr">
        <is>
          <t>C.UC1.2</t>
        </is>
      </c>
      <c r="E751" s="8" t="inlineStr">
        <is>
          <t>Minh chứng</t>
        </is>
      </c>
      <c r="F751" s="8" t="inlineStr">
        <is>
          <t>Đính kèm tệp cho chỉ số rồi Lưu nháp thì thẻ Minh chứng cập nhật số tệp</t>
        </is>
      </c>
      <c r="G751" s="8" t="inlineStr">
        <is>
          <t>Chức năng</t>
        </is>
      </c>
      <c r="H751" s="8" t="inlineStr">
        <is>
          <t>Trung bình</t>
        </is>
      </c>
      <c r="I751" s="8" t="inlineStr">
        <is>
          <t>Auto</t>
        </is>
      </c>
      <c r="J751" s="10" t="inlineStr">
        <is>
          <t>Fail</t>
        </is>
      </c>
      <c r="K751" s="8" t="inlineStr">
        <is>
          <t>Error: thẻ Minh chứng: "MINH CHỨNG 1 / 1 chỉ số 2 tệp tài liệu đã đính kèm" (API attachmentCount=1) | expect(received).toMatch(expected) | Expected pattern: /(^|\s)1 tệp tài liệu đã đính kèm/</t>
        </is>
      </c>
      <c r="L751" s="8" t="n"/>
    </row>
    <row r="752">
      <c r="A752" s="8" t="inlineStr">
        <is>
          <t>C - Đánh giá CĐS</t>
        </is>
      </c>
      <c r="B752" s="8" t="inlineStr">
        <is>
          <t>Kết quả tự đánh giá</t>
        </is>
      </c>
      <c r="C752" s="8" t="inlineStr">
        <is>
          <t>RES-S70</t>
        </is>
      </c>
      <c r="D752" s="8" t="inlineStr">
        <is>
          <t>C.UC1.2</t>
        </is>
      </c>
      <c r="E752" s="8" t="inlineStr">
        <is>
          <t>Xóa minh chứng</t>
        </is>
      </c>
      <c r="F752" s="8" t="inlineStr">
        <is>
          <t>Bấm Xóa ở tệp minh chứng hiển thị hộp xác nhận "Bạn có chắc chắn muốn xóa tệp minh chứng?"</t>
        </is>
      </c>
      <c r="G752" s="8" t="inlineStr">
        <is>
          <t>Chức năng</t>
        </is>
      </c>
      <c r="H752" s="8" t="inlineStr">
        <is>
          <t>Cao</t>
        </is>
      </c>
      <c r="I752" s="8" t="inlineStr">
        <is>
          <t>Auto</t>
        </is>
      </c>
      <c r="J752" s="10" t="inlineStr">
        <is>
          <t>Fail</t>
        </is>
      </c>
      <c r="K752" s="8" t="inlineStr">
        <is>
          <t>Error: MSG-006 hộp xác nhận xóa tệp | expect(locator).toBeVisible() failed | Locator: getByText('Bạn có chắc chắn muốn xóa tệp minh chứng?')</t>
        </is>
      </c>
      <c r="L752" s="8" t="inlineStr">
        <is>
          <t>Khảo sát: bấm dấu x trên thẻ tệp xóa ngay khỏi danh sách, không hỏi xác nhận → nghi lỗi</t>
        </is>
      </c>
    </row>
    <row r="753">
      <c r="A753" s="8" t="inlineStr">
        <is>
          <t>C - Đánh giá CĐS</t>
        </is>
      </c>
      <c r="B753" s="8" t="inlineStr">
        <is>
          <t>Kết quả tự đánh giá</t>
        </is>
      </c>
      <c r="C753" s="8" t="inlineStr">
        <is>
          <t>RES-S71</t>
        </is>
      </c>
      <c r="D753" s="8" t="inlineStr">
        <is>
          <t>C.UC1.2</t>
        </is>
      </c>
      <c r="E753" s="8" t="inlineStr">
        <is>
          <t>Xóa minh chứng</t>
        </is>
      </c>
      <c r="F753" s="8" t="inlineStr">
        <is>
          <t>Xác nhận xóa: tệp biến mất và báo "Xóa thành công"</t>
        </is>
      </c>
      <c r="G753" s="8" t="inlineStr">
        <is>
          <t>Chức năng</t>
        </is>
      </c>
      <c r="H753" s="8" t="inlineStr">
        <is>
          <t>Cao</t>
        </is>
      </c>
      <c r="I753" s="8" t="inlineStr">
        <is>
          <t>Auto</t>
        </is>
      </c>
      <c r="J753" s="10" t="inlineStr">
        <is>
          <t>Fail</t>
        </is>
      </c>
      <c r="K753" s="8" t="inlineStr">
        <is>
          <t>Error: MSG-002 "Xóa thành công"; thực tế: "" | expect(received).toContain(expected) // indexOf | Expected substring: "Xóa thành công"</t>
        </is>
      </c>
      <c r="L753" s="8" t="inlineStr">
        <is>
          <t>Khảo sát: không có thông báo Xóa thành công; tệp chỉ gỡ khi bấm Lưu nháp</t>
        </is>
      </c>
    </row>
    <row r="754">
      <c r="A754" s="8" t="inlineStr">
        <is>
          <t>C - Đánh giá CĐS</t>
        </is>
      </c>
      <c r="B754" s="8" t="inlineStr">
        <is>
          <t>Kết quả tự đánh giá</t>
        </is>
      </c>
      <c r="C754" s="8" t="inlineStr">
        <is>
          <t>RES-S72</t>
        </is>
      </c>
      <c r="D754" s="8" t="inlineStr">
        <is>
          <t>C.UC1.2</t>
        </is>
      </c>
      <c r="E754" s="8" t="inlineStr">
        <is>
          <t>Xóa minh chứng</t>
        </is>
      </c>
      <c r="F754" s="8" t="inlineStr">
        <is>
          <t>Chọn Hủy ở hộp xác nhận xóa thì giữ nguyên tệp</t>
        </is>
      </c>
      <c r="G754" s="8" t="inlineStr">
        <is>
          <t>Chức năng</t>
        </is>
      </c>
      <c r="H754" s="8" t="inlineStr">
        <is>
          <t>Trung bình</t>
        </is>
      </c>
      <c r="I754" s="8" t="inlineStr">
        <is>
          <t>Auto</t>
        </is>
      </c>
      <c r="J754" s="10" t="inlineStr">
        <is>
          <t>Fail</t>
        </is>
      </c>
      <c r="K754" s="8" t="inlineStr">
        <is>
          <t>Error: phải có hộp xác nhận với nút Hủy | expect(received).toBeTruthy() | Received: false</t>
        </is>
      </c>
      <c r="L754" s="8" t="n"/>
    </row>
    <row r="755">
      <c r="A755" s="8" t="inlineStr">
        <is>
          <t>C - Đánh giá CĐS</t>
        </is>
      </c>
      <c r="B755" s="8" t="inlineStr">
        <is>
          <t>Kết quả tự đánh giá</t>
        </is>
      </c>
      <c r="C755" s="8" t="inlineStr">
        <is>
          <t>RES-S73</t>
        </is>
      </c>
      <c r="D755" s="8" t="inlineStr">
        <is>
          <t>C.UC1.2</t>
        </is>
      </c>
      <c r="E755" s="8" t="inlineStr">
        <is>
          <t>Xóa minh chứng</t>
        </is>
      </c>
      <c r="F755" s="8" t="inlineStr">
        <is>
          <t>Xóa tệp có hiệu lực ngay sau xác nhận (tải lại trang không còn tệp)</t>
        </is>
      </c>
      <c r="G755" s="8" t="inlineStr">
        <is>
          <t>Nghiệp vụ</t>
        </is>
      </c>
      <c r="H755" s="8" t="inlineStr">
        <is>
          <t>Trung bình</t>
        </is>
      </c>
      <c r="I755" s="8" t="inlineStr">
        <is>
          <t>Auto</t>
        </is>
      </c>
      <c r="J755" s="10" t="inlineStr">
        <is>
          <t>Fail</t>
        </is>
      </c>
      <c r="K755" s="8" t="inlineStr">
        <is>
          <t>Error: xóa tệp phải có hiệu lực ngay sau xác nhận, không cần Lưu nháp | expect(received).toBe(expected) // Object.is equality | Expected: 0</t>
        </is>
      </c>
      <c r="L755" s="8" t="inlineStr">
        <is>
          <t>Khảo sát: tệp chỉ gỡ khỏi trạng thái cục bộ; tải lại khi chưa Lưu nháp thì tệp còn lại. Cần BA xác nhận quy tắc</t>
        </is>
      </c>
    </row>
    <row r="756">
      <c r="A756" s="8" t="inlineStr">
        <is>
          <t>C - Đánh giá CĐS</t>
        </is>
      </c>
      <c r="B756" s="8" t="inlineStr">
        <is>
          <t>Kết quả tự đánh giá</t>
        </is>
      </c>
      <c r="C756" s="8" t="inlineStr">
        <is>
          <t>RES-S74</t>
        </is>
      </c>
      <c r="D756" s="8" t="inlineStr">
        <is>
          <t>C.UC1.2</t>
        </is>
      </c>
      <c r="E756" s="8" t="inlineStr">
        <is>
          <t>Xóa minh chứng</t>
        </is>
      </c>
      <c r="F756" s="8" t="inlineStr">
        <is>
          <t>Xóa hết tệp của chỉ số: ô Minh chứng hiển thị "-"</t>
        </is>
      </c>
      <c r="G756" s="8" t="inlineStr">
        <is>
          <t>Chức năng</t>
        </is>
      </c>
      <c r="H756" s="8" t="inlineStr">
        <is>
          <t>Thấp</t>
        </is>
      </c>
      <c r="I756" s="8" t="inlineStr">
        <is>
          <t>Auto</t>
        </is>
      </c>
      <c r="J756" s="9" t="inlineStr">
        <is>
          <t>Pass</t>
        </is>
      </c>
      <c r="K756" s="8" t="n"/>
      <c r="L756" s="8" t="n"/>
    </row>
    <row r="757">
      <c r="A757" s="8" t="inlineStr">
        <is>
          <t>C - Đánh giá CĐS</t>
        </is>
      </c>
      <c r="B757" s="8" t="inlineStr">
        <is>
          <t>Kết quả tự đánh giá</t>
        </is>
      </c>
      <c r="C757" s="8" t="inlineStr">
        <is>
          <t>RES-S75</t>
        </is>
      </c>
      <c r="D757" s="8" t="inlineStr">
        <is>
          <t>C.UC1.2</t>
        </is>
      </c>
      <c r="E757" s="8" t="inlineStr">
        <is>
          <t>Xóa minh chứng</t>
        </is>
      </c>
      <c r="F757" s="8" t="inlineStr">
        <is>
          <t>Xóa tệp minh chứng của chỉ số này không ảnh hưởng tệp của chỉ số khác</t>
        </is>
      </c>
      <c r="G757" s="8" t="inlineStr">
        <is>
          <t>Nghiệp vụ</t>
        </is>
      </c>
      <c r="H757" s="8" t="inlineStr">
        <is>
          <t>Trung bình</t>
        </is>
      </c>
      <c r="I757" s="8" t="inlineStr">
        <is>
          <t>Auto</t>
        </is>
      </c>
      <c r="J757" s="9" t="inlineStr">
        <is>
          <t>Pass</t>
        </is>
      </c>
      <c r="K757" s="8" t="n"/>
      <c r="L757" s="8" t="inlineStr">
        <is>
          <t>Cần kỳ thử bộ chỉ số nhiều chỉ số</t>
        </is>
      </c>
    </row>
    <row r="758">
      <c r="A758" s="8" t="inlineStr">
        <is>
          <t>C - Đánh giá CĐS</t>
        </is>
      </c>
      <c r="B758" s="8" t="inlineStr">
        <is>
          <t>Kết quả tự đánh giá</t>
        </is>
      </c>
      <c r="C758" s="8" t="inlineStr">
        <is>
          <t>RES-S76</t>
        </is>
      </c>
      <c r="D758" s="8" t="inlineStr">
        <is>
          <t>C.UC1.2</t>
        </is>
      </c>
      <c r="E758" s="8" t="inlineStr">
        <is>
          <t>Xóa minh chứng</t>
        </is>
      </c>
      <c r="F758" s="8" t="inlineStr">
        <is>
          <t>[API] Gắn attachmentId không tồn tại bị từ chối 400</t>
        </is>
      </c>
      <c r="G758" s="8" t="inlineStr">
        <is>
          <t>Validate</t>
        </is>
      </c>
      <c r="H758" s="8" t="inlineStr">
        <is>
          <t>Trung bình</t>
        </is>
      </c>
      <c r="I758" s="8" t="inlineStr">
        <is>
          <t>Auto</t>
        </is>
      </c>
      <c r="J758" s="9" t="inlineStr">
        <is>
          <t>Pass</t>
        </is>
      </c>
      <c r="K758" s="8" t="n"/>
      <c r="L758" s="8" t="n"/>
    </row>
    <row r="759">
      <c r="A759" s="8" t="inlineStr">
        <is>
          <t>C - Đánh giá CĐS</t>
        </is>
      </c>
      <c r="B759" s="8" t="inlineStr">
        <is>
          <t>Kết quả tự đánh giá</t>
        </is>
      </c>
      <c r="C759" s="8" t="inlineStr">
        <is>
          <t>RES-S77</t>
        </is>
      </c>
      <c r="D759" s="8" t="inlineStr">
        <is>
          <t>C.UC1.2</t>
        </is>
      </c>
      <c r="E759" s="8" t="inlineStr">
        <is>
          <t>Xóa minh chứng</t>
        </is>
      </c>
      <c r="F759" s="8" t="inlineStr">
        <is>
          <t>[API] attachmentIds trùng lặp chỉ tạo một tệp đính kèm</t>
        </is>
      </c>
      <c r="G759" s="8" t="inlineStr">
        <is>
          <t>Validate</t>
        </is>
      </c>
      <c r="H759" s="8" t="inlineStr">
        <is>
          <t>Thấp</t>
        </is>
      </c>
      <c r="I759" s="8" t="inlineStr">
        <is>
          <t>Auto</t>
        </is>
      </c>
      <c r="J759" s="9" t="inlineStr">
        <is>
          <t>Pass</t>
        </is>
      </c>
      <c r="K759" s="8" t="n"/>
      <c r="L759" s="8" t="n"/>
    </row>
    <row r="760">
      <c r="A760" s="8" t="inlineStr">
        <is>
          <t>C - Đánh giá CĐS</t>
        </is>
      </c>
      <c r="B760" s="8" t="inlineStr">
        <is>
          <t>Kết quả tự đánh giá</t>
        </is>
      </c>
      <c r="C760" s="8" t="inlineStr">
        <is>
          <t>RES-S78</t>
        </is>
      </c>
      <c r="D760" s="8" t="inlineStr">
        <is>
          <t>C.UC1.2</t>
        </is>
      </c>
      <c r="E760" s="8" t="inlineStr">
        <is>
          <t>Hủy chỉnh sửa</t>
        </is>
      </c>
      <c r="F760" s="8" t="inlineStr">
        <is>
          <t>Nút Hủy chỉnh sửa chỉ hiển thị khi có thay đổi chưa lưu</t>
        </is>
      </c>
      <c r="G760" s="8" t="inlineStr">
        <is>
          <t>UI</t>
        </is>
      </c>
      <c r="H760" s="8" t="inlineStr">
        <is>
          <t>Trung bình</t>
        </is>
      </c>
      <c r="I760" s="8" t="inlineStr">
        <is>
          <t>Auto</t>
        </is>
      </c>
      <c r="J760" s="10" t="inlineStr">
        <is>
          <t>Fail</t>
        </is>
      </c>
      <c r="K760" s="8" t="inlineStr">
        <is>
          <t>Error: chưa sửa gì thì chưa có nút Hủy chỉnh sửa | expect(received).toBe(expected) // Object.is equality | Expected: 0</t>
        </is>
      </c>
      <c r="L760" s="8" t="inlineStr">
        <is>
          <t>Khảo sát: nút Hủy chỉnh sửa luôn hiển thị khi đang ở chế độ chấm → nghi lỗi</t>
        </is>
      </c>
    </row>
    <row r="761">
      <c r="A761" s="8" t="inlineStr">
        <is>
          <t>C - Đánh giá CĐS</t>
        </is>
      </c>
      <c r="B761" s="8" t="inlineStr">
        <is>
          <t>Kết quả tự đánh giá</t>
        </is>
      </c>
      <c r="C761" s="8" t="inlineStr">
        <is>
          <t>RES-S79</t>
        </is>
      </c>
      <c r="D761" s="8" t="inlineStr">
        <is>
          <t>C.UC1.2</t>
        </is>
      </c>
      <c r="E761" s="8" t="inlineStr">
        <is>
          <t>Hủy chỉnh sửa</t>
        </is>
      </c>
      <c r="F761" s="8" t="inlineStr">
        <is>
          <t>Hủy chỉnh sửa khi có thay đổi chưa lưu hỏi "Các thay đổi chưa lưu sẽ bị mất. Bạn có muốn thoát không?"</t>
        </is>
      </c>
      <c r="G761" s="8" t="inlineStr">
        <is>
          <t>Chức năng</t>
        </is>
      </c>
      <c r="H761" s="8" t="inlineStr">
        <is>
          <t>Cao</t>
        </is>
      </c>
      <c r="I761" s="8" t="inlineStr">
        <is>
          <t>Auto</t>
        </is>
      </c>
      <c r="J761" s="10" t="inlineStr">
        <is>
          <t>Fail</t>
        </is>
      </c>
      <c r="K761" s="8" t="inlineStr">
        <is>
          <t>Error: MSG-009 hỏi xác nhận khi có thay đổi chưa lưu | expect(locator).toBeVisible() failed | Locator: getByText('Các thay đổi chưa lưu sẽ bị mất. Bạn có muốn thoát không?')</t>
        </is>
      </c>
      <c r="L761" s="8" t="inlineStr">
        <is>
          <t>Khảo sát: Hủy chỉnh sửa thoát chế độ sửa ngay, không hỏi → nghi lỗi</t>
        </is>
      </c>
    </row>
    <row r="762">
      <c r="A762" s="8" t="inlineStr">
        <is>
          <t>C - Đánh giá CĐS</t>
        </is>
      </c>
      <c r="B762" s="8" t="inlineStr">
        <is>
          <t>Kết quả tự đánh giá</t>
        </is>
      </c>
      <c r="C762" s="8" t="inlineStr">
        <is>
          <t>RES-S80</t>
        </is>
      </c>
      <c r="D762" s="8" t="inlineStr">
        <is>
          <t>C.UC1.2</t>
        </is>
      </c>
      <c r="E762" s="8" t="inlineStr">
        <is>
          <t>Hủy chỉnh sửa</t>
        </is>
      </c>
      <c r="F762" s="8" t="inlineStr">
        <is>
          <t>Đồng ý thoát: bỏ thay đổi chưa lưu và về màn hình chi tiết</t>
        </is>
      </c>
      <c r="G762" s="8" t="inlineStr">
        <is>
          <t>Chức năng</t>
        </is>
      </c>
      <c r="H762" s="8" t="inlineStr">
        <is>
          <t>Cao</t>
        </is>
      </c>
      <c r="I762" s="8" t="inlineStr">
        <is>
          <t>Auto</t>
        </is>
      </c>
      <c r="J762" s="9" t="inlineStr">
        <is>
          <t>Pass</t>
        </is>
      </c>
      <c r="K762" s="8" t="n"/>
      <c r="L762" s="8" t="n"/>
    </row>
    <row r="763">
      <c r="A763" s="8" t="inlineStr">
        <is>
          <t>C - Đánh giá CĐS</t>
        </is>
      </c>
      <c r="B763" s="8" t="inlineStr">
        <is>
          <t>Kết quả tự đánh giá</t>
        </is>
      </c>
      <c r="C763" s="8" t="inlineStr">
        <is>
          <t>RES-S81</t>
        </is>
      </c>
      <c r="D763" s="8" t="inlineStr">
        <is>
          <t>C.UC1.2</t>
        </is>
      </c>
      <c r="E763" s="8" t="inlineStr">
        <is>
          <t>Hủy chỉnh sửa</t>
        </is>
      </c>
      <c r="F763" s="8" t="inlineStr">
        <is>
          <t>Không đồng ý thoát: ở lại màn hình và giữ dữ liệu đang nhập</t>
        </is>
      </c>
      <c r="G763" s="8" t="inlineStr">
        <is>
          <t>Chức năng</t>
        </is>
      </c>
      <c r="H763" s="8" t="inlineStr">
        <is>
          <t>Trung bình</t>
        </is>
      </c>
      <c r="I763" s="8" t="inlineStr">
        <is>
          <t>Auto</t>
        </is>
      </c>
      <c r="J763" s="10" t="inlineStr">
        <is>
          <t>Fail</t>
        </is>
      </c>
      <c r="K763" s="8" t="inlineStr">
        <is>
          <t>Error: phải có hộp xác nhận với lựa chọn Không | expect(received).toBeTruthy() | Received: false</t>
        </is>
      </c>
      <c r="L763" s="8" t="n"/>
    </row>
    <row r="764">
      <c r="A764" s="8" t="inlineStr">
        <is>
          <t>C - Đánh giá CĐS</t>
        </is>
      </c>
      <c r="B764" s="8" t="inlineStr">
        <is>
          <t>Kết quả tự đánh giá</t>
        </is>
      </c>
      <c r="C764" s="8" t="inlineStr">
        <is>
          <t>RES-S82</t>
        </is>
      </c>
      <c r="D764" s="8" t="inlineStr">
        <is>
          <t>C.UC1.2</t>
        </is>
      </c>
      <c r="E764" s="8" t="inlineStr">
        <is>
          <t>Hủy chỉnh sửa</t>
        </is>
      </c>
      <c r="F764" s="8" t="inlineStr">
        <is>
          <t>Nút quay lại khi có thay đổi chưa lưu hỏi xác nhận thoát</t>
        </is>
      </c>
      <c r="G764" s="8" t="inlineStr">
        <is>
          <t>Chức năng</t>
        </is>
      </c>
      <c r="H764" s="8" t="inlineStr">
        <is>
          <t>Cao</t>
        </is>
      </c>
      <c r="I764" s="8" t="inlineStr">
        <is>
          <t>Auto</t>
        </is>
      </c>
      <c r="J764" s="10" t="inlineStr">
        <is>
          <t>Fail</t>
        </is>
      </c>
      <c r="K764" s="8" t="inlineStr">
        <is>
          <t>Error: MSG-009 khi quay lại với thay đổi chưa lưu | expect(locator).toBeVisible() failed | Locator: getByText('Các thay đổi chưa lưu sẽ bị mất. Bạn có muốn thoát không?')</t>
        </is>
      </c>
      <c r="L764" s="8" t="inlineStr">
        <is>
          <t>Khảo sát: không thấy hộp xác nhận khi quay lại với thay đổi chưa lưu (cần kiểm tra lại khi viết script)</t>
        </is>
      </c>
    </row>
    <row r="765">
      <c r="A765" s="8" t="inlineStr">
        <is>
          <t>C - Đánh giá CĐS</t>
        </is>
      </c>
      <c r="B765" s="8" t="inlineStr">
        <is>
          <t>Kết quả tự đánh giá</t>
        </is>
      </c>
      <c r="C765" s="8" t="inlineStr">
        <is>
          <t>RES-S83</t>
        </is>
      </c>
      <c r="D765" s="8" t="inlineStr">
        <is>
          <t>C.UC1.2</t>
        </is>
      </c>
      <c r="E765" s="8" t="inlineStr">
        <is>
          <t>Hủy chỉnh sửa</t>
        </is>
      </c>
      <c r="F765" s="8" t="inlineStr">
        <is>
          <t>Nút quay lại khi không có thay đổi về chi tiết/danh sách không hỏi xác nhận</t>
        </is>
      </c>
      <c r="G765" s="8" t="inlineStr">
        <is>
          <t>Chức năng</t>
        </is>
      </c>
      <c r="H765" s="8" t="inlineStr">
        <is>
          <t>Thấp</t>
        </is>
      </c>
      <c r="I765" s="8" t="inlineStr">
        <is>
          <t>Auto</t>
        </is>
      </c>
      <c r="J765" s="9" t="inlineStr">
        <is>
          <t>Pass</t>
        </is>
      </c>
      <c r="K765" s="8" t="n"/>
      <c r="L765" s="8" t="n"/>
    </row>
    <row r="766">
      <c r="A766" s="8" t="inlineStr">
        <is>
          <t>C - Đánh giá CĐS</t>
        </is>
      </c>
      <c r="B766" s="8" t="inlineStr">
        <is>
          <t>Kết quả tự đánh giá</t>
        </is>
      </c>
      <c r="C766" s="8" t="inlineStr">
        <is>
          <t>RES-S84</t>
        </is>
      </c>
      <c r="D766" s="8" t="inlineStr">
        <is>
          <t>C.UC1.2</t>
        </is>
      </c>
      <c r="E766" s="8" t="inlineStr">
        <is>
          <t>Hủy chỉnh sửa</t>
        </is>
      </c>
      <c r="F766" s="8" t="inlineStr">
        <is>
          <t>Kết quả Bị từ chối: Hủy chỉnh sửa vẫn giữ trạng thái Bị từ chối</t>
        </is>
      </c>
      <c r="G766" s="8" t="inlineStr">
        <is>
          <t>Nghiệp vụ</t>
        </is>
      </c>
      <c r="H766" s="8" t="inlineStr">
        <is>
          <t>Cao</t>
        </is>
      </c>
      <c r="I766" s="8" t="inlineStr">
        <is>
          <t>Auto</t>
        </is>
      </c>
      <c r="J766" s="9" t="inlineStr">
        <is>
          <t>Pass</t>
        </is>
      </c>
      <c r="K766" s="8" t="n"/>
      <c r="L766" s="8" t="inlineStr">
        <is>
          <t>Cần dữ liệu Bị từ chối: kỳ thử + Cán bộ Trình duyệt + LĐ đơn vị Từ chối</t>
        </is>
      </c>
    </row>
    <row r="767">
      <c r="A767" s="8" t="inlineStr">
        <is>
          <t>C - Đánh giá CĐS</t>
        </is>
      </c>
      <c r="B767" s="8" t="inlineStr">
        <is>
          <t>Kết quả tự đánh giá</t>
        </is>
      </c>
      <c r="C767" s="8" t="inlineStr">
        <is>
          <t>RES-S85</t>
        </is>
      </c>
      <c r="D767" s="8" t="inlineStr">
        <is>
          <t>C.UC1.2</t>
        </is>
      </c>
      <c r="E767" s="8" t="inlineStr">
        <is>
          <t>Lưu nháp</t>
        </is>
      </c>
      <c r="F767" s="8" t="inlineStr">
        <is>
          <t>Kết quả Bị từ chối: Lưu nháp vẫn giữ trạng thái Bị từ chối, không sang Chờ duyệt</t>
        </is>
      </c>
      <c r="G767" s="8" t="inlineStr">
        <is>
          <t>Nghiệp vụ</t>
        </is>
      </c>
      <c r="H767" s="8" t="inlineStr">
        <is>
          <t>Cao</t>
        </is>
      </c>
      <c r="I767" s="8" t="inlineStr">
        <is>
          <t>Auto</t>
        </is>
      </c>
      <c r="J767" s="9" t="inlineStr">
        <is>
          <t>Pass</t>
        </is>
      </c>
      <c r="K767" s="8" t="n"/>
      <c r="L767" s="8" t="inlineStr">
        <is>
          <t>Khảo sát: API xác nhận Rejected + Lưu nháp giữ Rejected</t>
        </is>
      </c>
    </row>
    <row r="768">
      <c r="A768" s="8" t="inlineStr">
        <is>
          <t>C - Đánh giá CĐS</t>
        </is>
      </c>
      <c r="B768" s="8" t="inlineStr">
        <is>
          <t>Kết quả tự đánh giá</t>
        </is>
      </c>
      <c r="C768" s="8" t="inlineStr">
        <is>
          <t>RES-S86</t>
        </is>
      </c>
      <c r="D768" s="8" t="inlineStr">
        <is>
          <t>C.UC1.2</t>
        </is>
      </c>
      <c r="E768" s="8" t="inlineStr">
        <is>
          <t>Chấm điểm</t>
        </is>
      </c>
      <c r="F768" s="8" t="inlineStr">
        <is>
          <t>Nút Trình duyệt chỉ khả dụng với kết quả ở trạng thái cho phép chỉnh sửa</t>
        </is>
      </c>
      <c r="G768" s="8" t="inlineStr">
        <is>
          <t>Nghiệp vụ</t>
        </is>
      </c>
      <c r="H768" s="8" t="inlineStr">
        <is>
          <t>Trung bình</t>
        </is>
      </c>
      <c r="I768" s="8" t="inlineStr">
        <is>
          <t>Auto</t>
        </is>
      </c>
      <c r="J768" s="9" t="inlineStr">
        <is>
          <t>Pass</t>
        </is>
      </c>
      <c r="K768" s="8" t="n"/>
      <c r="L768" s="8" t="n"/>
    </row>
    <row r="769">
      <c r="A769" s="8" t="inlineStr">
        <is>
          <t>C - Đánh giá CĐS</t>
        </is>
      </c>
      <c r="B769" s="8" t="inlineStr">
        <is>
          <t>Kết quả tự đánh giá</t>
        </is>
      </c>
      <c r="C769" s="8" t="inlineStr">
        <is>
          <t>RES-S87</t>
        </is>
      </c>
      <c r="D769" s="8" t="inlineStr">
        <is>
          <t>C.UC1.2</t>
        </is>
      </c>
      <c r="E769" s="8" t="inlineStr">
        <is>
          <t>Chấm điểm</t>
        </is>
      </c>
      <c r="F769" s="8" t="inlineStr">
        <is>
          <t>Kết quả Chờ duyệt không chấm điểm được (UI ẩn ô nhập; API từ chối)</t>
        </is>
      </c>
      <c r="G769" s="8" t="inlineStr">
        <is>
          <t>Nghiệp vụ</t>
        </is>
      </c>
      <c r="H769" s="8" t="inlineStr">
        <is>
          <t>Cao</t>
        </is>
      </c>
      <c r="I769" s="8" t="inlineStr">
        <is>
          <t>Auto</t>
        </is>
      </c>
      <c r="J769" s="10" t="inlineStr">
        <is>
          <t>Fail</t>
        </is>
      </c>
      <c r="K769"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769" s="8" t="inlineStr">
        <is>
          <t>Khảo sát: API trả HTTP 403 "Bạn không có quyền truy cập chức năng này" thay vì thông báo MSG-060 → lệch thông báo</t>
        </is>
      </c>
    </row>
    <row r="770">
      <c r="A770" s="8" t="inlineStr">
        <is>
          <t>C - Đánh giá CĐS</t>
        </is>
      </c>
      <c r="B770" s="8" t="inlineStr">
        <is>
          <t>Kết quả tự đánh giá</t>
        </is>
      </c>
      <c r="C770" s="8" t="inlineStr">
        <is>
          <t>RES-S88</t>
        </is>
      </c>
      <c r="D770" s="8" t="inlineStr">
        <is>
          <t>C.UC1.2</t>
        </is>
      </c>
      <c r="E770" s="8" t="inlineStr">
        <is>
          <t>Chấm điểm</t>
        </is>
      </c>
      <c r="F770" s="8" t="inlineStr">
        <is>
          <t>Kết quả Đã phê duyệt không chấm điểm được (UI ẩn ô nhập; API từ chối)</t>
        </is>
      </c>
      <c r="G770" s="8" t="inlineStr">
        <is>
          <t>Nghiệp vụ</t>
        </is>
      </c>
      <c r="H770" s="8" t="inlineStr">
        <is>
          <t>Cao</t>
        </is>
      </c>
      <c r="I770" s="8" t="inlineStr">
        <is>
          <t>Auto</t>
        </is>
      </c>
      <c r="J770" s="10" t="inlineStr">
        <is>
          <t>Fail</t>
        </is>
      </c>
      <c r="K770"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770" s="8" t="inlineStr">
        <is>
          <t>Khảo sát: API trả HTTP 403 "Bạn không có quyền truy cập chức năng này" thay vì thông báo MSG-060 → lệch thông báo</t>
        </is>
      </c>
    </row>
    <row r="771">
      <c r="A771" s="8" t="inlineStr">
        <is>
          <t>C - Đánh giá CĐS</t>
        </is>
      </c>
      <c r="B771" s="8" t="inlineStr">
        <is>
          <t>Kết quả tự đánh giá</t>
        </is>
      </c>
      <c r="C771" s="8" t="inlineStr">
        <is>
          <t>RES-S89</t>
        </is>
      </c>
      <c r="D771" s="8" t="inlineStr">
        <is>
          <t>C.UC1.2</t>
        </is>
      </c>
      <c r="E771" s="8" t="inlineStr">
        <is>
          <t>Chấm điểm</t>
        </is>
      </c>
      <c r="F771" s="8" t="inlineStr">
        <is>
          <t>Kết quả Đã gửi không chấm điểm được (UI ẩn ô nhập; API từ chối)</t>
        </is>
      </c>
      <c r="G771" s="8" t="inlineStr">
        <is>
          <t>Nghiệp vụ</t>
        </is>
      </c>
      <c r="H771" s="8" t="inlineStr">
        <is>
          <t>Cao</t>
        </is>
      </c>
      <c r="I771" s="8" t="inlineStr">
        <is>
          <t>Auto</t>
        </is>
      </c>
      <c r="J771" s="10" t="inlineStr">
        <is>
          <t>Fail</t>
        </is>
      </c>
      <c r="K771"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771" s="8" t="inlineStr">
        <is>
          <t>Khảo sát: API trả HTTP 403 "Bạn không có quyền truy cập chức năng này" thay vì thông báo MSG-060 → lệch thông báo</t>
        </is>
      </c>
    </row>
    <row r="772">
      <c r="A772" s="8" t="inlineStr">
        <is>
          <t>C - Đánh giá CĐS</t>
        </is>
      </c>
      <c r="B772" s="8" t="inlineStr">
        <is>
          <t>Kết quả tự đánh giá</t>
        </is>
      </c>
      <c r="C772" s="8" t="inlineStr">
        <is>
          <t>RES-S90</t>
        </is>
      </c>
      <c r="D772" s="8" t="inlineStr">
        <is>
          <t>C.UC1.2</t>
        </is>
      </c>
      <c r="E772" s="8" t="inlineStr">
        <is>
          <t>Chấm điểm</t>
        </is>
      </c>
      <c r="F772" s="8" t="inlineStr">
        <is>
          <t>Kết quả Chờ mở khóa không chấm điểm được (UI ẩn ô nhập; API từ chối)</t>
        </is>
      </c>
      <c r="G772" s="8" t="inlineStr">
        <is>
          <t>Nghiệp vụ</t>
        </is>
      </c>
      <c r="H772" s="8" t="inlineStr">
        <is>
          <t>Cao</t>
        </is>
      </c>
      <c r="I772" s="8" t="inlineStr">
        <is>
          <t>Auto</t>
        </is>
      </c>
      <c r="J772" s="10" t="inlineStr">
        <is>
          <t>Fail</t>
        </is>
      </c>
      <c r="K772"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772" s="8" t="inlineStr">
        <is>
          <t>Khảo sát: API trả HTTP 403 "Bạn không có quyền truy cập chức năng này" thay vì thông báo MSG-060 → lệch thông báo</t>
        </is>
      </c>
    </row>
    <row r="773">
      <c r="A773" s="8" t="inlineStr">
        <is>
          <t>C - Đánh giá CĐS</t>
        </is>
      </c>
      <c r="B773" s="8" t="inlineStr">
        <is>
          <t>Kết quả tự đánh giá</t>
        </is>
      </c>
      <c r="C773" s="8" t="inlineStr">
        <is>
          <t>RES-S91</t>
        </is>
      </c>
      <c r="D773" s="8" t="inlineStr">
        <is>
          <t>C.UC1.2</t>
        </is>
      </c>
      <c r="E773" s="8" t="inlineStr">
        <is>
          <t>Chấm điểm</t>
        </is>
      </c>
      <c r="F773" s="8" t="inlineStr">
        <is>
          <t>Kỳ đã kết thúc không chấm điểm được, báo kỳ đã kết thúc</t>
        </is>
      </c>
      <c r="G773" s="8" t="inlineStr">
        <is>
          <t>Nghiệp vụ</t>
        </is>
      </c>
      <c r="H773" s="8" t="inlineStr">
        <is>
          <t>Cao</t>
        </is>
      </c>
      <c r="I773" s="8" t="inlineStr">
        <is>
          <t>Auto</t>
        </is>
      </c>
      <c r="J773" s="9" t="inlineStr">
        <is>
          <t>Pass</t>
        </is>
      </c>
      <c r="K773" s="8" t="n"/>
      <c r="L773" s="8" t="inlineStr">
        <is>
          <t>Khảo sát: API 400 "Kỳ tự đánh giá đã kết thúc, không thể thay đổi kết quả" (khác chữ MSG-061)</t>
        </is>
      </c>
    </row>
    <row r="774">
      <c r="A774" s="8" t="inlineStr">
        <is>
          <t>C - Đánh giá CĐS</t>
        </is>
      </c>
      <c r="B774" s="8" t="inlineStr">
        <is>
          <t>Kết quả tự đánh giá</t>
        </is>
      </c>
      <c r="C774" s="8" t="inlineStr">
        <is>
          <t>RES-S92</t>
        </is>
      </c>
      <c r="D774" s="8" t="inlineStr">
        <is>
          <t>C.UC1.2</t>
        </is>
      </c>
      <c r="E774" s="8" t="inlineStr">
        <is>
          <t>Chấm điểm</t>
        </is>
      </c>
      <c r="F774" s="8" t="inlineStr">
        <is>
          <t>Qua 23:59 ngày kết thúc kỳ không còn chấm điểm được dù trang đang mở</t>
        </is>
      </c>
      <c r="G774" s="8" t="inlineStr">
        <is>
          <t>Nghiệp vụ</t>
        </is>
      </c>
      <c r="H774" s="8" t="inlineStr">
        <is>
          <t>Trung bình</t>
        </is>
      </c>
      <c r="I774" s="8" t="inlineStr">
        <is>
          <t>Manual</t>
        </is>
      </c>
      <c r="J774" s="12" t="inlineStr">
        <is>
          <t>Skipped</t>
        </is>
      </c>
      <c r="K774" s="8" t="n"/>
      <c r="L774" s="8" t="inlineStr">
        <is>
          <t>cần chờ qua 23:59 ngày kết thúc kỳ thật hoặc chỉnh giờ hệ thống (không được thay cấu hình hệ thống)</t>
        </is>
      </c>
    </row>
    <row r="775">
      <c r="A775" s="8" t="inlineStr">
        <is>
          <t>C - Đánh giá CĐS</t>
        </is>
      </c>
      <c r="B775" s="8" t="inlineStr">
        <is>
          <t>Kết quả tự đánh giá</t>
        </is>
      </c>
      <c r="C775" s="8" t="inlineStr">
        <is>
          <t>RES-S93</t>
        </is>
      </c>
      <c r="D775" s="8" t="inlineStr">
        <is>
          <t>C.UC1.2</t>
        </is>
      </c>
      <c r="E775" s="8" t="inlineStr">
        <is>
          <t>Chấm điểm</t>
        </is>
      </c>
      <c r="F775" s="8" t="inlineStr">
        <is>
          <t>Dữ liệu bị người khác thay đổi trong lúc đang chấm: lưu nháp báo lỗi</t>
        </is>
      </c>
      <c r="G775" s="8" t="inlineStr">
        <is>
          <t>Nghiệp vụ</t>
        </is>
      </c>
      <c r="H775" s="8" t="inlineStr">
        <is>
          <t>Trung bình</t>
        </is>
      </c>
      <c r="I775" s="8" t="inlineStr">
        <is>
          <t>Auto</t>
        </is>
      </c>
      <c r="J775" s="10" t="inlineStr">
        <is>
          <t>Fail</t>
        </is>
      </c>
      <c r="K775" s="8" t="inlineStr">
        <is>
          <t>Error: expect(received).toMatch(expected) | Expected pattern: /dữ liệu đã được thay đổi/i | Received string:  "Bạn không có quyền truy cập chức năng này"</t>
        </is>
      </c>
      <c r="L775" s="8" t="inlineStr">
        <is>
          <t>Khảo sát: không có rowVersion; API trả 403 chung khi trạng thái đã đổi (xem RES-S87)</t>
        </is>
      </c>
    </row>
    <row r="776">
      <c r="A776" s="8" t="inlineStr">
        <is>
          <t>C - Đánh giá CĐS</t>
        </is>
      </c>
      <c r="B776" s="8" t="inlineStr">
        <is>
          <t>Kết quả tự đánh giá</t>
        </is>
      </c>
      <c r="C776" s="8" t="inlineStr">
        <is>
          <t>RES-S94</t>
        </is>
      </c>
      <c r="D776" s="8" t="inlineStr">
        <is>
          <t>C.UC1.2</t>
        </is>
      </c>
      <c r="E776" s="8" t="inlineStr">
        <is>
          <t>Chấm điểm</t>
        </is>
      </c>
      <c r="F776" s="8" t="inlineStr">
        <is>
          <t>Cán bộ bị thu hồi quyền trong lúc đang chấm: Lưu nháp báo không có quyền</t>
        </is>
      </c>
      <c r="G776" s="8" t="inlineStr">
        <is>
          <t>Bảo mật</t>
        </is>
      </c>
      <c r="H776" s="8" t="inlineStr">
        <is>
          <t>Trung bình</t>
        </is>
      </c>
      <c r="I776" s="8" t="inlineStr">
        <is>
          <t>Manual</t>
        </is>
      </c>
      <c r="J776" s="12" t="inlineStr">
        <is>
          <t>Skipped</t>
        </is>
      </c>
      <c r="K776" s="8" t="n"/>
      <c r="L776" s="8" t="inlineStr">
        <is>
          <t>cần thay đổi cấu hình phân quyền hệ thống đang dùng chung — không được phép trong khảo sát tự động</t>
        </is>
      </c>
    </row>
    <row r="777">
      <c r="A777" s="8" t="inlineStr">
        <is>
          <t>C - Đánh giá CĐS</t>
        </is>
      </c>
      <c r="B777" s="8" t="inlineStr">
        <is>
          <t>Kết quả tự đánh giá</t>
        </is>
      </c>
      <c r="C777" s="8" t="inlineStr">
        <is>
          <t>RES-S95</t>
        </is>
      </c>
      <c r="D777" s="8" t="inlineStr">
        <is>
          <t>C.UC1.2</t>
        </is>
      </c>
      <c r="E777" s="8" t="inlineStr">
        <is>
          <t>Chấm điểm</t>
        </is>
      </c>
      <c r="F777" s="8" t="inlineStr">
        <is>
          <t>Tìm chỉ số theo mã hoặc tên trong màn chấm điểm không làm mất điểm đã nhập</t>
        </is>
      </c>
      <c r="G777" s="8" t="inlineStr">
        <is>
          <t>Chức năng</t>
        </is>
      </c>
      <c r="H777" s="8" t="inlineStr">
        <is>
          <t>Trung bình</t>
        </is>
      </c>
      <c r="I777" s="8" t="inlineStr">
        <is>
          <t>Auto</t>
        </is>
      </c>
      <c r="J777" s="9" t="inlineStr">
        <is>
          <t>Pass</t>
        </is>
      </c>
      <c r="K777" s="8" t="n"/>
      <c r="L777" s="8" t="inlineStr">
        <is>
          <t>Cần kỳ thử bộ chỉ số nhiều chỉ số</t>
        </is>
      </c>
    </row>
    <row r="778">
      <c r="A778" s="8" t="inlineStr">
        <is>
          <t>C - Đánh giá CĐS</t>
        </is>
      </c>
      <c r="B778" s="8" t="inlineStr">
        <is>
          <t>Kết quả tự đánh giá</t>
        </is>
      </c>
      <c r="C778" s="8" t="inlineStr">
        <is>
          <t>RES-S96</t>
        </is>
      </c>
      <c r="D778" s="8" t="inlineStr">
        <is>
          <t>C.UC1.2</t>
        </is>
      </c>
      <c r="E778" s="8" t="inlineStr">
        <is>
          <t>Chấm điểm</t>
        </is>
      </c>
      <c r="F778" s="8" t="inlineStr">
        <is>
          <t>Từ khóa tìm chỉ số tối đa 255 ký tự</t>
        </is>
      </c>
      <c r="G778" s="8" t="inlineStr">
        <is>
          <t>Validate</t>
        </is>
      </c>
      <c r="H778" s="8" t="inlineStr">
        <is>
          <t>Thấp</t>
        </is>
      </c>
      <c r="I778" s="8" t="inlineStr">
        <is>
          <t>Auto</t>
        </is>
      </c>
      <c r="J778" s="9" t="inlineStr">
        <is>
          <t>Pass</t>
        </is>
      </c>
      <c r="K778" s="8" t="n"/>
      <c r="L778" s="8" t="n"/>
    </row>
    <row r="779">
      <c r="A779" s="8" t="inlineStr">
        <is>
          <t>C - Đánh giá CĐS</t>
        </is>
      </c>
      <c r="B779" s="8" t="inlineStr">
        <is>
          <t>Kết quả tự đánh giá</t>
        </is>
      </c>
      <c r="C779" s="8" t="inlineStr">
        <is>
          <t>RES-S97</t>
        </is>
      </c>
      <c r="D779" s="8" t="inlineStr">
        <is>
          <t>C.UC1.2</t>
        </is>
      </c>
      <c r="E779" s="8" t="inlineStr">
        <is>
          <t>Chấm điểm</t>
        </is>
      </c>
      <c r="F779" s="8" t="inlineStr">
        <is>
          <t>Lọc "Chỉ số chưa có điểm" chỉ hiện chỉ số cần chấm mà chưa có điểm</t>
        </is>
      </c>
      <c r="G779" s="8" t="inlineStr">
        <is>
          <t>Chức năng</t>
        </is>
      </c>
      <c r="H779" s="8" t="inlineStr">
        <is>
          <t>Trung bình</t>
        </is>
      </c>
      <c r="I779" s="8" t="inlineStr">
        <is>
          <t>Auto</t>
        </is>
      </c>
      <c r="J779" s="9" t="inlineStr">
        <is>
          <t>Pass</t>
        </is>
      </c>
      <c r="K779" s="8" t="n"/>
      <c r="L779" s="8" t="inlineStr">
        <is>
          <t>Khảo sát: ô lọc "Trạng thái chấm" có Đã chấm/Chưa chấm/Chưa có minh chứng (thêm ngoài SRS)</t>
        </is>
      </c>
    </row>
    <row r="780">
      <c r="A780" s="8" t="inlineStr">
        <is>
          <t>C - Đánh giá CĐS</t>
        </is>
      </c>
      <c r="B780" s="8" t="inlineStr">
        <is>
          <t>Kết quả tự đánh giá</t>
        </is>
      </c>
      <c r="C780" s="8" t="inlineStr">
        <is>
          <t>RES-S98</t>
        </is>
      </c>
      <c r="D780" s="8" t="inlineStr">
        <is>
          <t>C.UC1.2</t>
        </is>
      </c>
      <c r="E780" s="8" t="inlineStr">
        <is>
          <t>Chấm điểm</t>
        </is>
      </c>
      <c r="F780" s="8" t="inlineStr">
        <is>
          <t>Mở rộng tất cả / Thu gọn tất cả trụ cột và nhóm</t>
        </is>
      </c>
      <c r="G780" s="8" t="inlineStr">
        <is>
          <t>Chức năng</t>
        </is>
      </c>
      <c r="H780" s="8" t="inlineStr">
        <is>
          <t>Thấp</t>
        </is>
      </c>
      <c r="I780" s="8" t="inlineStr">
        <is>
          <t>Auto</t>
        </is>
      </c>
      <c r="J780" s="10" t="inlineStr">
        <is>
          <t>Fail</t>
        </is>
      </c>
      <c r="K780" s="8" t="inlineStr">
        <is>
          <t>Error: phải có nút Thu gọn tất cả | expect(received).toBeGreaterThan(expected) | Expected: &gt; 0</t>
        </is>
      </c>
      <c r="L780" s="8" t="inlineStr">
        <is>
          <t>Khảo sát: giao diện chỉ có thu gọn từng nhóm, không có nút Mở rộng tất cả/Thu gọn tất cả → nghi lỗi thiếu chức năng</t>
        </is>
      </c>
    </row>
    <row r="781">
      <c r="A781" s="8" t="inlineStr">
        <is>
          <t>C - Đánh giá CĐS</t>
        </is>
      </c>
      <c r="B781" s="8" t="inlineStr">
        <is>
          <t>Kết quả tự đánh giá</t>
        </is>
      </c>
      <c r="C781" s="8" t="inlineStr">
        <is>
          <t>RES-S99</t>
        </is>
      </c>
      <c r="D781" s="8" t="inlineStr">
        <is>
          <t>C.UC1.2</t>
        </is>
      </c>
      <c r="E781" s="8" t="inlineStr">
        <is>
          <t>Chấm điểm</t>
        </is>
      </c>
      <c r="F781" s="8" t="inlineStr">
        <is>
          <t>Tổng điểm tạm tính hiển thị "tổng điểm kết quả / tổng điểm tối đa của đơn vị"</t>
        </is>
      </c>
      <c r="G781" s="8" t="inlineStr">
        <is>
          <t>Chức năng</t>
        </is>
      </c>
      <c r="H781" s="8" t="inlineStr">
        <is>
          <t>Trung bình</t>
        </is>
      </c>
      <c r="I781" s="8" t="inlineStr">
        <is>
          <t>Auto</t>
        </is>
      </c>
      <c r="J781" s="9" t="inlineStr">
        <is>
          <t>Pass</t>
        </is>
      </c>
      <c r="K781" s="8" t="n"/>
      <c r="L781" s="8" t="n"/>
    </row>
    <row r="782">
      <c r="A782" s="8" t="inlineStr">
        <is>
          <t>C - Đánh giá CĐS</t>
        </is>
      </c>
      <c r="B782" s="8" t="inlineStr">
        <is>
          <t>Kết quả tự đánh giá</t>
        </is>
      </c>
      <c r="C782" s="8" t="inlineStr">
        <is>
          <t>RES-N01</t>
        </is>
      </c>
      <c r="D782" s="8" t="inlineStr">
        <is>
          <t>C.TB</t>
        </is>
      </c>
      <c r="E782" s="8" t="inlineStr">
        <is>
          <t>Thông báo yêu cầu tự đánh giá</t>
        </is>
      </c>
      <c r="F782" s="8" t="inlineStr">
        <is>
          <t>Cán bộ nhận thông báo yêu cầu thực hiện tự đánh giá định kỳ khi kỳ được phê duyệt</t>
        </is>
      </c>
      <c r="G782" s="8" t="inlineStr">
        <is>
          <t>Chức năng</t>
        </is>
      </c>
      <c r="H782" s="8" t="inlineStr">
        <is>
          <t>Cao</t>
        </is>
      </c>
      <c r="I782" s="8" t="inlineStr">
        <is>
          <t>Auto</t>
        </is>
      </c>
      <c r="J782" s="10" t="inlineStr">
        <is>
          <t>Fail</t>
        </is>
      </c>
      <c r="K782" s="8" t="inlineStr">
        <is>
          <t>Error: canbo (BO) phải có thông báo "Yêu cầu tự đánh giá" cho kỳ qc.automation RES1 fixture PD Q4 | expect(received).toBeGreaterThan(expected) | Expected: &gt; 0</t>
        </is>
      </c>
      <c r="L782" s="8" t="inlineStr">
        <is>
          <t>UC_1409 dòng 186 ghi chú "Đang sửa, chưa test được". Cần tạo kỳ thử (Quản lý tự đánh giá) gán đơn vị của tài khoản rồi Phê duyệt; kỳ Approved không xóa được</t>
        </is>
      </c>
    </row>
    <row r="783">
      <c r="A783" s="8" t="inlineStr">
        <is>
          <t>C - Đánh giá CĐS</t>
        </is>
      </c>
      <c r="B783" s="8" t="inlineStr">
        <is>
          <t>Kết quả tự đánh giá</t>
        </is>
      </c>
      <c r="C783" s="8" t="inlineStr">
        <is>
          <t>RES-N02</t>
        </is>
      </c>
      <c r="D783" s="8" t="inlineStr">
        <is>
          <t>C.TB</t>
        </is>
      </c>
      <c r="E783" s="8" t="inlineStr">
        <is>
          <t>Thông báo yêu cầu tự đánh giá</t>
        </is>
      </c>
      <c r="F783" s="8" t="inlineStr">
        <is>
          <t>Cán bộ địa phương nhận thông báo yêu cầu thực hiện tự đánh giá định kỳ khi kỳ được phê duyệt</t>
        </is>
      </c>
      <c r="G783" s="8" t="inlineStr">
        <is>
          <t>Chức năng</t>
        </is>
      </c>
      <c r="H783" s="8" t="inlineStr">
        <is>
          <t>Cao</t>
        </is>
      </c>
      <c r="I783" s="8" t="inlineStr">
        <is>
          <t>Auto</t>
        </is>
      </c>
      <c r="J783" s="10" t="inlineStr">
        <is>
          <t>Fail</t>
        </is>
      </c>
      <c r="K783" s="8" t="inlineStr">
        <is>
          <t>Error: cbdp (DP) phải có thông báo "Yêu cầu tự đánh giá" cho kỳ qc.automation RES1 fixture PD Q4 | expect(received).toBeGreaterThan(expected) | Expected: &gt; 0</t>
        </is>
      </c>
      <c r="L783" s="8" t="inlineStr">
        <is>
          <t>UC_1409 dòng 186 ghi chú "Đang sửa, chưa test được". Cần tạo kỳ thử (Quản lý tự đánh giá) gán đơn vị của tài khoản rồi Phê duyệt; kỳ Approved không xóa được</t>
        </is>
      </c>
    </row>
    <row r="784">
      <c r="A784" s="8" t="inlineStr">
        <is>
          <t>C - Đánh giá CĐS</t>
        </is>
      </c>
      <c r="B784" s="8" t="inlineStr">
        <is>
          <t>Kết quả tự đánh giá</t>
        </is>
      </c>
      <c r="C784" s="8" t="inlineStr">
        <is>
          <t>RES-N03</t>
        </is>
      </c>
      <c r="D784" s="8" t="inlineStr">
        <is>
          <t>C.TB</t>
        </is>
      </c>
      <c r="E784" s="8" t="inlineStr">
        <is>
          <t>Thông báo yêu cầu tự đánh giá</t>
        </is>
      </c>
      <c r="F784" s="8" t="inlineStr">
        <is>
          <t>Lãnh đạo đơn vị nhận thông báo yêu cầu thực hiện tự đánh giá định kỳ khi kỳ được phê duyệt</t>
        </is>
      </c>
      <c r="G784" s="8" t="inlineStr">
        <is>
          <t>Chức năng</t>
        </is>
      </c>
      <c r="H784" s="8" t="inlineStr">
        <is>
          <t>Cao</t>
        </is>
      </c>
      <c r="I784" s="8" t="inlineStr">
        <is>
          <t>Auto</t>
        </is>
      </c>
      <c r="J784" s="10" t="inlineStr">
        <is>
          <t>Fail</t>
        </is>
      </c>
      <c r="K784" s="8" t="inlineStr">
        <is>
          <t>Error: ldd (BO) phải có thông báo "Yêu cầu tự đánh giá" cho kỳ qc.automation RES1 fixture PD Q4 | expect(received).toBeGreaterThan(expected) | Expected: &gt; 0</t>
        </is>
      </c>
      <c r="L784" s="8" t="inlineStr">
        <is>
          <t>UC_1409 dòng 186 ghi chú "Đang sửa, chưa test được". Cần tạo kỳ thử (Quản lý tự đánh giá) gán đơn vị của tài khoản rồi Phê duyệt; kỳ Approved không xóa được</t>
        </is>
      </c>
    </row>
    <row r="785">
      <c r="A785" s="8" t="inlineStr">
        <is>
          <t>C - Đánh giá CĐS</t>
        </is>
      </c>
      <c r="B785" s="8" t="inlineStr">
        <is>
          <t>Kết quả tự đánh giá</t>
        </is>
      </c>
      <c r="C785" s="8" t="inlineStr">
        <is>
          <t>RES-N04</t>
        </is>
      </c>
      <c r="D785" s="8" t="inlineStr">
        <is>
          <t>C.TB</t>
        </is>
      </c>
      <c r="E785" s="8" t="inlineStr">
        <is>
          <t>Thông báo yêu cầu tự đánh giá</t>
        </is>
      </c>
      <c r="F785" s="8" t="inlineStr">
        <is>
          <t>Lãnh đạo địa phương nhận thông báo yêu cầu thực hiện tự đánh giá định kỳ khi kỳ được phê duyệt</t>
        </is>
      </c>
      <c r="G785" s="8" t="inlineStr">
        <is>
          <t>Chức năng</t>
        </is>
      </c>
      <c r="H785" s="8" t="inlineStr">
        <is>
          <t>Cao</t>
        </is>
      </c>
      <c r="I785" s="8" t="inlineStr">
        <is>
          <t>Auto</t>
        </is>
      </c>
      <c r="J785" s="10" t="inlineStr">
        <is>
          <t>Fail</t>
        </is>
      </c>
      <c r="K785" s="8" t="inlineStr">
        <is>
          <t>Error: ldp (DP) phải có thông báo "Yêu cầu tự đánh giá" cho kỳ qc.automation RES1 fixture PD Q4 | expect(received).toBeGreaterThan(expected) | Expected: &gt; 0</t>
        </is>
      </c>
      <c r="L785" s="8" t="inlineStr">
        <is>
          <t>UC_1409 dòng 186 ghi chú "Đang sửa, chưa test được". Cần tạo kỳ thử (Quản lý tự đánh giá) gán đơn vị của tài khoản rồi Phê duyệt; kỳ Approved không xóa được</t>
        </is>
      </c>
    </row>
    <row r="786">
      <c r="A786" s="8" t="inlineStr">
        <is>
          <t>C - Đánh giá CĐS</t>
        </is>
      </c>
      <c r="B786" s="8" t="inlineStr">
        <is>
          <t>Kết quả tự đánh giá</t>
        </is>
      </c>
      <c r="C786" s="8" t="inlineStr">
        <is>
          <t>RES-N05</t>
        </is>
      </c>
      <c r="D786" s="8" t="inlineStr">
        <is>
          <t>C.TB</t>
        </is>
      </c>
      <c r="E786" s="8" t="inlineStr">
        <is>
          <t>Thông báo yêu cầu tự đánh giá</t>
        </is>
      </c>
      <c r="F786" s="8" t="inlineStr">
        <is>
          <t>Cán bộ nhận thông báo yêu cầu thực hiện tự đánh giá đột xuất khi kỳ được phê duyệt</t>
        </is>
      </c>
      <c r="G786" s="8" t="inlineStr">
        <is>
          <t>Chức năng</t>
        </is>
      </c>
      <c r="H786" s="8" t="inlineStr">
        <is>
          <t>Cao</t>
        </is>
      </c>
      <c r="I786" s="8" t="inlineStr">
        <is>
          <t>Auto</t>
        </is>
      </c>
      <c r="J786" s="9" t="inlineStr">
        <is>
          <t>Pass</t>
        </is>
      </c>
      <c r="K786" s="8" t="n"/>
      <c r="L786" s="8" t="inlineStr">
        <is>
          <t>UC_1409 dòng 186 ghi chú "Đang sửa, chưa test được". Cần tạo kỳ thử (Quản lý tự đánh giá) gán đơn vị của tài khoản rồi Phê duyệt; kỳ Approved không xóa được</t>
        </is>
      </c>
    </row>
    <row r="787">
      <c r="A787" s="8" t="inlineStr">
        <is>
          <t>C - Đánh giá CĐS</t>
        </is>
      </c>
      <c r="B787" s="8" t="inlineStr">
        <is>
          <t>Kết quả tự đánh giá</t>
        </is>
      </c>
      <c r="C787" s="8" t="inlineStr">
        <is>
          <t>RES-N06</t>
        </is>
      </c>
      <c r="D787" s="8" t="inlineStr">
        <is>
          <t>C.TB</t>
        </is>
      </c>
      <c r="E787" s="8" t="inlineStr">
        <is>
          <t>Thông báo yêu cầu tự đánh giá</t>
        </is>
      </c>
      <c r="F787" s="8" t="inlineStr">
        <is>
          <t>Cán bộ địa phương nhận thông báo yêu cầu thực hiện tự đánh giá đột xuất khi kỳ được phê duyệt</t>
        </is>
      </c>
      <c r="G787" s="8" t="inlineStr">
        <is>
          <t>Chức năng</t>
        </is>
      </c>
      <c r="H787" s="8" t="inlineStr">
        <is>
          <t>Cao</t>
        </is>
      </c>
      <c r="I787" s="8" t="inlineStr">
        <is>
          <t>Auto</t>
        </is>
      </c>
      <c r="J787" s="9" t="inlineStr">
        <is>
          <t>Pass</t>
        </is>
      </c>
      <c r="K787" s="8" t="n"/>
      <c r="L787" s="8" t="inlineStr">
        <is>
          <t>UC_1409 dòng 186 ghi chú "Đang sửa, chưa test được". Cần tạo kỳ thử (Quản lý tự đánh giá) gán đơn vị của tài khoản rồi Phê duyệt; kỳ Approved không xóa được</t>
        </is>
      </c>
    </row>
    <row r="788">
      <c r="A788" s="8" t="inlineStr">
        <is>
          <t>C - Đánh giá CĐS</t>
        </is>
      </c>
      <c r="B788" s="8" t="inlineStr">
        <is>
          <t>Kết quả tự đánh giá</t>
        </is>
      </c>
      <c r="C788" s="8" t="inlineStr">
        <is>
          <t>RES-N07</t>
        </is>
      </c>
      <c r="D788" s="8" t="inlineStr">
        <is>
          <t>C.TB</t>
        </is>
      </c>
      <c r="E788" s="8" t="inlineStr">
        <is>
          <t>Thông báo yêu cầu tự đánh giá</t>
        </is>
      </c>
      <c r="F788" s="8" t="inlineStr">
        <is>
          <t>Lãnh đạo đơn vị nhận thông báo yêu cầu thực hiện tự đánh giá đột xuất khi kỳ được phê duyệt</t>
        </is>
      </c>
      <c r="G788" s="8" t="inlineStr">
        <is>
          <t>Chức năng</t>
        </is>
      </c>
      <c r="H788" s="8" t="inlineStr">
        <is>
          <t>Cao</t>
        </is>
      </c>
      <c r="I788" s="8" t="inlineStr">
        <is>
          <t>Auto</t>
        </is>
      </c>
      <c r="J788" s="9" t="inlineStr">
        <is>
          <t>Pass</t>
        </is>
      </c>
      <c r="K788" s="8" t="n"/>
      <c r="L788" s="8" t="inlineStr">
        <is>
          <t>UC_1409 dòng 186 ghi chú "Đang sửa, chưa test được". Cần tạo kỳ thử (Quản lý tự đánh giá) gán đơn vị của tài khoản rồi Phê duyệt; kỳ Approved không xóa được</t>
        </is>
      </c>
    </row>
    <row r="789">
      <c r="A789" s="8" t="inlineStr">
        <is>
          <t>C - Đánh giá CĐS</t>
        </is>
      </c>
      <c r="B789" s="8" t="inlineStr">
        <is>
          <t>Kết quả tự đánh giá</t>
        </is>
      </c>
      <c r="C789" s="8" t="inlineStr">
        <is>
          <t>RES-N08</t>
        </is>
      </c>
      <c r="D789" s="8" t="inlineStr">
        <is>
          <t>C.TB</t>
        </is>
      </c>
      <c r="E789" s="8" t="inlineStr">
        <is>
          <t>Thông báo yêu cầu tự đánh giá</t>
        </is>
      </c>
      <c r="F789" s="8" t="inlineStr">
        <is>
          <t>Lãnh đạo địa phương nhận thông báo yêu cầu thực hiện tự đánh giá đột xuất khi kỳ được phê duyệt</t>
        </is>
      </c>
      <c r="G789" s="8" t="inlineStr">
        <is>
          <t>Chức năng</t>
        </is>
      </c>
      <c r="H789" s="8" t="inlineStr">
        <is>
          <t>Cao</t>
        </is>
      </c>
      <c r="I789" s="8" t="inlineStr">
        <is>
          <t>Auto</t>
        </is>
      </c>
      <c r="J789" s="9" t="inlineStr">
        <is>
          <t>Pass</t>
        </is>
      </c>
      <c r="K789" s="8" t="n"/>
      <c r="L789" s="8" t="inlineStr">
        <is>
          <t>UC_1409 dòng 186 ghi chú "Đang sửa, chưa test được". Cần tạo kỳ thử (Quản lý tự đánh giá) gán đơn vị của tài khoản rồi Phê duyệt; kỳ Approved không xóa được</t>
        </is>
      </c>
    </row>
    <row r="790">
      <c r="A790" s="8" t="inlineStr">
        <is>
          <t>C - Đánh giá CĐS</t>
        </is>
      </c>
      <c r="B790" s="8" t="inlineStr">
        <is>
          <t>Kết quả tự đánh giá</t>
        </is>
      </c>
      <c r="C790" s="8" t="inlineStr">
        <is>
          <t>RES-N09</t>
        </is>
      </c>
      <c r="D790" s="8" t="inlineStr">
        <is>
          <t>C.TB</t>
        </is>
      </c>
      <c r="E790" s="8" t="inlineStr">
        <is>
          <t>Thông báo yêu cầu tự đánh giá</t>
        </is>
      </c>
      <c r="F790" s="8" t="inlineStr">
        <is>
          <t>Nội dung thông báo yêu cầu tự đánh giá có tên kỳ và "Hạn hoàn thành dd/mm/yyyy" đúng hạn của kỳ</t>
        </is>
      </c>
      <c r="G790" s="8" t="inlineStr">
        <is>
          <t>Nghiệp vụ</t>
        </is>
      </c>
      <c r="H790" s="8" t="inlineStr">
        <is>
          <t>Trung bình</t>
        </is>
      </c>
      <c r="I790" s="8" t="inlineStr">
        <is>
          <t>Auto</t>
        </is>
      </c>
      <c r="J790" s="9" t="inlineStr">
        <is>
          <t>Pass</t>
        </is>
      </c>
      <c r="K790" s="8" t="n"/>
      <c r="L790" s="8" t="n"/>
    </row>
    <row r="791">
      <c r="A791" s="8" t="inlineStr">
        <is>
          <t>C - Đánh giá CĐS</t>
        </is>
      </c>
      <c r="B791" s="8" t="inlineStr">
        <is>
          <t>Kết quả tự đánh giá</t>
        </is>
      </c>
      <c r="C791" s="8" t="inlineStr">
        <is>
          <t>RES-N10</t>
        </is>
      </c>
      <c r="D791" s="8" t="inlineStr">
        <is>
          <t>C.TB</t>
        </is>
      </c>
      <c r="E791" s="8" t="inlineStr">
        <is>
          <t>Thông báo yêu cầu tự đánh giá</t>
        </is>
      </c>
      <c r="F791" s="8" t="inlineStr">
        <is>
          <t>Thông báo phân biệt được kỳ định kỳ và kỳ đột xuất</t>
        </is>
      </c>
      <c r="G791" s="8" t="inlineStr">
        <is>
          <t>Nghiệp vụ</t>
        </is>
      </c>
      <c r="H791" s="8" t="inlineStr">
        <is>
          <t>Trung bình</t>
        </is>
      </c>
      <c r="I791" s="8" t="inlineStr">
        <is>
          <t>Auto</t>
        </is>
      </c>
      <c r="J791" s="10" t="inlineStr">
        <is>
          <t>Fail</t>
        </is>
      </c>
      <c r="K791" s="8" t="inlineStr">
        <is>
          <t>Error: expect(received).toBeTruthy() | Received: undefined</t>
        </is>
      </c>
      <c r="L791" s="8" t="inlineStr">
        <is>
          <t>Khảo sát: tiêu đề "Yêu cầu tự đánh giá" và mô tả không nêu loại kỳ → Cần BA xác nhận quy tắc</t>
        </is>
      </c>
    </row>
    <row r="792">
      <c r="A792" s="8" t="inlineStr">
        <is>
          <t>C - Đánh giá CĐS</t>
        </is>
      </c>
      <c r="B792" s="8" t="inlineStr">
        <is>
          <t>Kết quả tự đánh giá</t>
        </is>
      </c>
      <c r="C792" s="8" t="inlineStr">
        <is>
          <t>RES-N11</t>
        </is>
      </c>
      <c r="D792" s="8" t="inlineStr">
        <is>
          <t>C.TB</t>
        </is>
      </c>
      <c r="E792" s="8" t="inlineStr">
        <is>
          <t>Thông báo yêu cầu tự đánh giá</t>
        </is>
      </c>
      <c r="F792" s="8" t="inlineStr">
        <is>
          <t>Tài khoản thuộc đơn vị không được phân công kỳ không nhận thông báo</t>
        </is>
      </c>
      <c r="G792" s="8" t="inlineStr">
        <is>
          <t>Bảo mật</t>
        </is>
      </c>
      <c r="H792" s="8" t="inlineStr">
        <is>
          <t>Cao</t>
        </is>
      </c>
      <c r="I792" s="8" t="inlineStr">
        <is>
          <t>Auto</t>
        </is>
      </c>
      <c r="J792" s="10" t="inlineStr">
        <is>
          <t>Fail</t>
        </is>
      </c>
      <c r="K792" s="8" t="inlineStr">
        <is>
          <t>Error: canbo thuộc đơn vị không được phân công kỳ TZ nhưng vẫn nhận thông báo | expect(received).toBe(expected) // Object.is equality | Expected: 0</t>
        </is>
      </c>
      <c r="L792" s="8" t="inlineStr">
        <is>
          <t>Khảo sát: cbdp/ldp không nhận; nhưng canbo/ldd (phạm vi toàn hệ thống) nhận cả kỳ của đơn vị khác. Cần BA xác nhận quy tắc</t>
        </is>
      </c>
    </row>
    <row r="793">
      <c r="A793" s="8" t="inlineStr">
        <is>
          <t>C - Đánh giá CĐS</t>
        </is>
      </c>
      <c r="B793" s="8" t="inlineStr">
        <is>
          <t>Kết quả tự đánh giá</t>
        </is>
      </c>
      <c r="C793" s="8" t="inlineStr">
        <is>
          <t>RES-N12</t>
        </is>
      </c>
      <c r="D793" s="8" t="inlineStr">
        <is>
          <t>C.TB</t>
        </is>
      </c>
      <c r="E793" s="8" t="inlineStr">
        <is>
          <t>Thông báo yêu cầu tự đánh giá</t>
        </is>
      </c>
      <c r="F793" s="8" t="inlineStr">
        <is>
          <t>Mỗi người chỉ nhận một thông báo cho mỗi kỳ được phân công (không trùng)</t>
        </is>
      </c>
      <c r="G793" s="8" t="inlineStr">
        <is>
          <t>Nghiệp vụ</t>
        </is>
      </c>
      <c r="H793" s="8" t="inlineStr">
        <is>
          <t>Trung bình</t>
        </is>
      </c>
      <c r="I793" s="8" t="inlineStr">
        <is>
          <t>Auto</t>
        </is>
      </c>
      <c r="J793" s="10" t="inlineStr">
        <is>
          <t>Fail</t>
        </is>
      </c>
      <c r="K793" s="8" t="inlineStr">
        <is>
          <t>Error: canbo kỳ BA | expect(received).toBe(expected) // Object.is equality | Expected: 1</t>
        </is>
      </c>
      <c r="L793" s="8" t="n"/>
    </row>
    <row r="794">
      <c r="A794" s="8" t="inlineStr">
        <is>
          <t>C - Đánh giá CĐS</t>
        </is>
      </c>
      <c r="B794" s="8" t="inlineStr">
        <is>
          <t>Kết quả tự đánh giá</t>
        </is>
      </c>
      <c r="C794" s="8" t="inlineStr">
        <is>
          <t>RES-N13</t>
        </is>
      </c>
      <c r="D794" s="8" t="inlineStr">
        <is>
          <t>C.TB</t>
        </is>
      </c>
      <c r="E794" s="8" t="inlineStr">
        <is>
          <t>Thông báo yêu cầu thực hiện lại</t>
        </is>
      </c>
      <c r="F794" s="8" t="inlineStr">
        <is>
          <t>Lãnh đạo đơn vị nhận thông báo yêu cầu thực hiện lại tự đánh giá định kỳ của đơn vị mình</t>
        </is>
      </c>
      <c r="G794" s="8" t="inlineStr">
        <is>
          <t>Chức năng</t>
        </is>
      </c>
      <c r="H794" s="8" t="inlineStr">
        <is>
          <t>Cao</t>
        </is>
      </c>
      <c r="I794" s="8" t="inlineStr">
        <is>
          <t>Auto</t>
        </is>
      </c>
      <c r="J794" s="10" t="inlineStr">
        <is>
          <t>Fail</t>
        </is>
      </c>
      <c r="K794" s="8" t="inlineStr">
        <is>
          <t>Error: kết quả "PD.BO" không tồn tại: kỳ đã phê duyệt không sinh kết quả tự đánh giá cho đơn vị | expect(received).toBeTruthy() | Received: undefined</t>
        </is>
      </c>
      <c r="L794" s="8" t="inlineStr">
        <is>
          <t>Cần tạo kỳ thử (Quản lý tự đánh giá) gán đơn vị của tài khoản rồi Phê duyệt; kỳ Approved không xóa được; kết quả phải Đã gửi trong kỳ đang diễn ra</t>
        </is>
      </c>
    </row>
    <row r="795">
      <c r="A795" s="8" t="inlineStr">
        <is>
          <t>C - Đánh giá CĐS</t>
        </is>
      </c>
      <c r="B795" s="8" t="inlineStr">
        <is>
          <t>Kết quả tự đánh giá</t>
        </is>
      </c>
      <c r="C795" s="8" t="inlineStr">
        <is>
          <t>RES-N14</t>
        </is>
      </c>
      <c r="D795" s="8" t="inlineStr">
        <is>
          <t>C.TB</t>
        </is>
      </c>
      <c r="E795" s="8" t="inlineStr">
        <is>
          <t>Thông báo yêu cầu thực hiện lại</t>
        </is>
      </c>
      <c r="F795" s="8" t="inlineStr">
        <is>
          <t>Lãnh đạo đơn vị nhận thông báo yêu cầu thực hiện lại tự đánh giá đột xuất của đơn vị mình</t>
        </is>
      </c>
      <c r="G795" s="8" t="inlineStr">
        <is>
          <t>Chức năng</t>
        </is>
      </c>
      <c r="H795" s="8" t="inlineStr">
        <is>
          <t>Cao</t>
        </is>
      </c>
      <c r="I795" s="8" t="inlineStr">
        <is>
          <t>Auto</t>
        </is>
      </c>
      <c r="J795" s="9" t="inlineStr">
        <is>
          <t>Pass</t>
        </is>
      </c>
      <c r="K795" s="8" t="n"/>
      <c r="L795" s="8" t="inlineStr">
        <is>
          <t>Khảo sát đã xác nhận ldd nhận được (đột xuất)</t>
        </is>
      </c>
    </row>
    <row r="796">
      <c r="A796" s="8" t="inlineStr">
        <is>
          <t>C - Đánh giá CĐS</t>
        </is>
      </c>
      <c r="B796" s="8" t="inlineStr">
        <is>
          <t>Kết quả tự đánh giá</t>
        </is>
      </c>
      <c r="C796" s="8" t="inlineStr">
        <is>
          <t>RES-N15</t>
        </is>
      </c>
      <c r="D796" s="8" t="inlineStr">
        <is>
          <t>C.TB</t>
        </is>
      </c>
      <c r="E796" s="8" t="inlineStr">
        <is>
          <t>Thông báo yêu cầu thực hiện lại</t>
        </is>
      </c>
      <c r="F796" s="8" t="inlineStr">
        <is>
          <t>Lãnh đạo địa phương nhận thông báo yêu cầu thực hiện lại cho đơn vị của mình</t>
        </is>
      </c>
      <c r="G796" s="8" t="inlineStr">
        <is>
          <t>Chức năng</t>
        </is>
      </c>
      <c r="H796" s="8" t="inlineStr">
        <is>
          <t>Cao</t>
        </is>
      </c>
      <c r="I796" s="8" t="inlineStr">
        <is>
          <t>Auto</t>
        </is>
      </c>
      <c r="J796" s="9" t="inlineStr">
        <is>
          <t>Pass</t>
        </is>
      </c>
      <c r="K796" s="8" t="n"/>
      <c r="L796" s="8" t="inlineStr">
        <is>
          <t>Cần kỳ thử gán QA - Địa phương và Cán bộ địa phương gửi Bộ trước</t>
        </is>
      </c>
    </row>
    <row r="797">
      <c r="A797" s="8" t="inlineStr">
        <is>
          <t>C - Đánh giá CĐS</t>
        </is>
      </c>
      <c r="B797" s="8" t="inlineStr">
        <is>
          <t>Kết quả tự đánh giá</t>
        </is>
      </c>
      <c r="C797" s="8" t="inlineStr">
        <is>
          <t>RES-N16</t>
        </is>
      </c>
      <c r="D797" s="8" t="inlineStr">
        <is>
          <t>C.TB</t>
        </is>
      </c>
      <c r="E797" s="8" t="inlineStr">
        <is>
          <t>Thông báo yêu cầu thực hiện lại</t>
        </is>
      </c>
      <c r="F797" s="8" t="inlineStr">
        <is>
          <t>Thông báo đánh giá lại không gửi cho Lãnh đạo của đơn vị khác</t>
        </is>
      </c>
      <c r="G797" s="8" t="inlineStr">
        <is>
          <t>Bảo mật</t>
        </is>
      </c>
      <c r="H797" s="8" t="inlineStr">
        <is>
          <t>Trung bình</t>
        </is>
      </c>
      <c r="I797" s="8" t="inlineStr">
        <is>
          <t>Auto</t>
        </is>
      </c>
      <c r="J797" s="10" t="inlineStr">
        <is>
          <t>Fail</t>
        </is>
      </c>
      <c r="K797" s="8" t="inlineStr">
        <is>
          <t>Error: ldd không được nhận thông báo của đơn vị khác ({"ldp":1,"ldd":1}) | expect(received).toBe(expected) // Object.is equality | Expected: 0</t>
        </is>
      </c>
      <c r="L797" s="8" t="inlineStr">
        <is>
          <t>Khảo sát: ldd (phạm vi toàn hệ thống) nhận thông báo của đơn vị khác, ví dụ "[QA - Địa phương] yêu cầu mở khóa". Cần BA xác nhận quy tắc</t>
        </is>
      </c>
    </row>
    <row r="798">
      <c r="A798" s="8" t="inlineStr">
        <is>
          <t>C - Đánh giá CĐS</t>
        </is>
      </c>
      <c r="B798" s="8" t="inlineStr">
        <is>
          <t>Kết quả tự đánh giá</t>
        </is>
      </c>
      <c r="C798" s="8" t="inlineStr">
        <is>
          <t>RES-N17</t>
        </is>
      </c>
      <c r="D798" s="8" t="inlineStr">
        <is>
          <t>C.TB</t>
        </is>
      </c>
      <c r="E798" s="8" t="inlineStr">
        <is>
          <t>Thông báo yêu cầu thực hiện lại</t>
        </is>
      </c>
      <c r="F798" s="8" t="inlineStr">
        <is>
          <t>Cán bộ cũng nhận thông báo yêu cầu đánh giá lại để thực hiện</t>
        </is>
      </c>
      <c r="G798" s="8" t="inlineStr">
        <is>
          <t>Nghiệp vụ</t>
        </is>
      </c>
      <c r="H798" s="8" t="inlineStr">
        <is>
          <t>Trung bình</t>
        </is>
      </c>
      <c r="I798" s="8" t="inlineStr">
        <is>
          <t>Auto</t>
        </is>
      </c>
      <c r="J798" s="9" t="inlineStr">
        <is>
          <t>Pass</t>
        </is>
      </c>
      <c r="K798" s="8" t="n"/>
      <c r="L798" s="8" t="inlineStr">
        <is>
          <t>Khảo sát: Cán bộ nhận thông báo (UC_1409 chỉ nêu Lãnh đạo) → Cần BA xác nhận quy tắc</t>
        </is>
      </c>
    </row>
    <row r="799">
      <c r="A799" s="8" t="inlineStr">
        <is>
          <t>C - Đánh giá CĐS</t>
        </is>
      </c>
      <c r="B799" s="8" t="inlineStr">
        <is>
          <t>Kết quả tự đánh giá</t>
        </is>
      </c>
      <c r="C799" s="8" t="inlineStr">
        <is>
          <t>RES-N18</t>
        </is>
      </c>
      <c r="D799" s="8" t="inlineStr">
        <is>
          <t>C.TB</t>
        </is>
      </c>
      <c r="E799" s="8" t="inlineStr">
        <is>
          <t>Thông báo mở khóa</t>
        </is>
      </c>
      <c r="F799" s="8" t="inlineStr">
        <is>
          <t>Lãnh đạo đơn vị nhận thông báo kết quả tự đánh giá định kỳ được mở khóa</t>
        </is>
      </c>
      <c r="G799" s="8" t="inlineStr">
        <is>
          <t>Chức năng</t>
        </is>
      </c>
      <c r="H799" s="8" t="inlineStr">
        <is>
          <t>Cao</t>
        </is>
      </c>
      <c r="I799" s="8" t="inlineStr">
        <is>
          <t>Auto</t>
        </is>
      </c>
      <c r="J799" s="10" t="inlineStr">
        <is>
          <t>Fail</t>
        </is>
      </c>
      <c r="K799" s="8" t="inlineStr">
        <is>
          <t>Error: kết quả "PD.BO" không tồn tại: kỳ đã phê duyệt không sinh kết quả tự đánh giá cho đơn vị | expect(received).toBeTruthy() | Received: undefined</t>
        </is>
      </c>
      <c r="L799" s="8" t="inlineStr">
        <is>
          <t>Khảo sát (đột xuất): thông báo chỉ gửi cho Cán bộ xin mở khóa, Lãnh đạo đơn vị không nhận → nghi lỗi</t>
        </is>
      </c>
    </row>
    <row r="800">
      <c r="A800" s="8" t="inlineStr">
        <is>
          <t>C - Đánh giá CĐS</t>
        </is>
      </c>
      <c r="B800" s="8" t="inlineStr">
        <is>
          <t>Kết quả tự đánh giá</t>
        </is>
      </c>
      <c r="C800" s="8" t="inlineStr">
        <is>
          <t>RES-N19</t>
        </is>
      </c>
      <c r="D800" s="8" t="inlineStr">
        <is>
          <t>C.TB</t>
        </is>
      </c>
      <c r="E800" s="8" t="inlineStr">
        <is>
          <t>Thông báo mở khóa</t>
        </is>
      </c>
      <c r="F800" s="8" t="inlineStr">
        <is>
          <t>Lãnh đạo đơn vị nhận thông báo kết quả tự đánh giá đột xuất được mở khóa</t>
        </is>
      </c>
      <c r="G800" s="8" t="inlineStr">
        <is>
          <t>Chức năng</t>
        </is>
      </c>
      <c r="H800" s="8" t="inlineStr">
        <is>
          <t>Cao</t>
        </is>
      </c>
      <c r="I800" s="8" t="inlineStr">
        <is>
          <t>Auto</t>
        </is>
      </c>
      <c r="J800" s="10" t="inlineStr">
        <is>
          <t>Fail</t>
        </is>
      </c>
      <c r="K800" s="8" t="inlineStr">
        <is>
          <t>Error: ldd phải nhận thông báo "Đã mở khóa kết quả" ({"ldd":0}) | expect(received).toBe(expected) // Object.is equality | Expected: 1</t>
        </is>
      </c>
      <c r="L800" s="8" t="inlineStr">
        <is>
          <t>Khảo sát: ldd không nhận thông báo ASSESSMENT_UNLOCK_APPROVED; chỉ canbo → nghi lỗi</t>
        </is>
      </c>
    </row>
    <row r="801">
      <c r="A801" s="8" t="inlineStr">
        <is>
          <t>C - Đánh giá CĐS</t>
        </is>
      </c>
      <c r="B801" s="8" t="inlineStr">
        <is>
          <t>Kết quả tự đánh giá</t>
        </is>
      </c>
      <c r="C801" s="8" t="inlineStr">
        <is>
          <t>RES-N20</t>
        </is>
      </c>
      <c r="D801" s="8" t="inlineStr">
        <is>
          <t>C.TB</t>
        </is>
      </c>
      <c r="E801" s="8" t="inlineStr">
        <is>
          <t>Thông báo mở khóa</t>
        </is>
      </c>
      <c r="F801" s="8" t="inlineStr">
        <is>
          <t>Lãnh đạo địa phương nhận thông báo kết quả được mở khóa cho đơn vị của mình</t>
        </is>
      </c>
      <c r="G801" s="8" t="inlineStr">
        <is>
          <t>Chức năng</t>
        </is>
      </c>
      <c r="H801" s="8" t="inlineStr">
        <is>
          <t>Cao</t>
        </is>
      </c>
      <c r="I801" s="8" t="inlineStr">
        <is>
          <t>Auto</t>
        </is>
      </c>
      <c r="J801" s="10" t="inlineStr">
        <is>
          <t>Fail</t>
        </is>
      </c>
      <c r="K801" s="8" t="inlineStr">
        <is>
          <t>Error: ldp phải nhận thông báo "Đã mở khóa kết quả" ({"ldp":0}) | expect(received).toBe(expected) // Object.is equality | Expected: 1</t>
        </is>
      </c>
      <c r="L801" s="8" t="inlineStr">
        <is>
          <t>Cần kỳ thử gán QA - Địa phương</t>
        </is>
      </c>
    </row>
    <row r="802">
      <c r="A802" s="8" t="inlineStr">
        <is>
          <t>C - Đánh giá CĐS</t>
        </is>
      </c>
      <c r="B802" s="8" t="inlineStr">
        <is>
          <t>Kết quả tự đánh giá</t>
        </is>
      </c>
      <c r="C802" s="8" t="inlineStr">
        <is>
          <t>RES-N21</t>
        </is>
      </c>
      <c r="D802" s="8" t="inlineStr">
        <is>
          <t>C.TB</t>
        </is>
      </c>
      <c r="E802" s="8" t="inlineStr">
        <is>
          <t>Thông báo mở khóa</t>
        </is>
      </c>
      <c r="F802" s="8" t="inlineStr">
        <is>
          <t>Nội dung thông báo mở khóa nêu tên kỳ và đơn vị</t>
        </is>
      </c>
      <c r="G802" s="8" t="inlineStr">
        <is>
          <t>Nghiệp vụ</t>
        </is>
      </c>
      <c r="H802" s="8" t="inlineStr">
        <is>
          <t>Thấp</t>
        </is>
      </c>
      <c r="I802" s="8" t="inlineStr">
        <is>
          <t>Auto</t>
        </is>
      </c>
      <c r="J802" s="10" t="inlineStr">
        <is>
          <t>Fail</t>
        </is>
      </c>
      <c r="K802" s="8" t="inlineStr">
        <is>
          <t>Error: mô tả phải nêu tên đơn vị | expect(received).toContain(expected) // indexOf | Expected substring: "QA - Đơn vị Bộ"</t>
        </is>
      </c>
      <c r="L802" s="8" t="inlineStr">
        <is>
          <t>Khảo sát: mô tả không có tên đơn vị</t>
        </is>
      </c>
    </row>
    <row r="803">
      <c r="A803" s="8" t="inlineStr">
        <is>
          <t>C - Đánh giá CĐS</t>
        </is>
      </c>
      <c r="B803" s="8" t="inlineStr">
        <is>
          <t>Kết quả tự đánh giá</t>
        </is>
      </c>
      <c r="C803" s="8" t="inlineStr">
        <is>
          <t>RES-N22</t>
        </is>
      </c>
      <c r="D803" s="8" t="inlineStr">
        <is>
          <t>C.TB</t>
        </is>
      </c>
      <c r="E803" s="8" t="inlineStr">
        <is>
          <t>Thông báo mở khóa</t>
        </is>
      </c>
      <c r="F803" s="8" t="inlineStr">
        <is>
          <t>Bộ từ chối mở khóa thì đơn vị nhận thông báo từ chối</t>
        </is>
      </c>
      <c r="G803" s="8" t="inlineStr">
        <is>
          <t>Nghiệp vụ</t>
        </is>
      </c>
      <c r="H803" s="8" t="inlineStr">
        <is>
          <t>Trung bình</t>
        </is>
      </c>
      <c r="I803" s="8" t="inlineStr">
        <is>
          <t>Auto</t>
        </is>
      </c>
      <c r="J803" s="9" t="inlineStr">
        <is>
          <t>Pass</t>
        </is>
      </c>
      <c r="K803" s="8" t="n"/>
      <c r="L803" s="8" t="inlineStr">
        <is>
          <t>Cần BA xác nhận quy tắc (UC_1409 chỉ nêu thông báo mở khóa; chưa khảo sát được loại thông báo từ chối)</t>
        </is>
      </c>
    </row>
    <row r="804">
      <c r="A804" s="8" t="inlineStr">
        <is>
          <t>C - Đánh giá CĐS</t>
        </is>
      </c>
      <c r="B804" s="8" t="inlineStr">
        <is>
          <t>Kết quả tự đánh giá</t>
        </is>
      </c>
      <c r="C804" s="8" t="inlineStr">
        <is>
          <t>RES-N23</t>
        </is>
      </c>
      <c r="D804" s="8" t="inlineStr">
        <is>
          <t>C.TB</t>
        </is>
      </c>
      <c r="E804" s="8" t="inlineStr">
        <is>
          <t>Thông báo yêu cầu phê duyệt</t>
        </is>
      </c>
      <c r="F804" s="8" t="inlineStr">
        <is>
          <t>Lãnh đạo đơn vị nhận thông báo yêu cầu phê duyệt kết quả tự đánh giá định kỳ của đơn vị mình khi Cán bộ Trình duyệt</t>
        </is>
      </c>
      <c r="G804" s="8" t="inlineStr">
        <is>
          <t>Chức năng</t>
        </is>
      </c>
      <c r="H804" s="8" t="inlineStr">
        <is>
          <t>Cao</t>
        </is>
      </c>
      <c r="I804" s="8" t="inlineStr">
        <is>
          <t>Auto</t>
        </is>
      </c>
      <c r="J804" s="10" t="inlineStr">
        <is>
          <t>Fail</t>
        </is>
      </c>
      <c r="K804" s="8" t="inlineStr">
        <is>
          <t>Error: kết quả "PD.BO" không tồn tại: kỳ đã phê duyệt không sinh kết quả tự đánh giá cho đơn vị | expect(received).toBeTruthy() | Received: undefined</t>
        </is>
      </c>
      <c r="L804" s="8" t="inlineStr">
        <is>
          <t>UC_1409 dòng 193 ghi chú "Đang sửa, chưa test được". Cần tạo kỳ thử (Quản lý tự đánh giá) gán đơn vị của tài khoản rồi Phê duyệt; kỳ Approved không xóa được</t>
        </is>
      </c>
    </row>
    <row r="805">
      <c r="A805" s="8" t="inlineStr">
        <is>
          <t>C - Đánh giá CĐS</t>
        </is>
      </c>
      <c r="B805" s="8" t="inlineStr">
        <is>
          <t>Kết quả tự đánh giá</t>
        </is>
      </c>
      <c r="C805" s="8" t="inlineStr">
        <is>
          <t>RES-N24</t>
        </is>
      </c>
      <c r="D805" s="8" t="inlineStr">
        <is>
          <t>C.TB</t>
        </is>
      </c>
      <c r="E805" s="8" t="inlineStr">
        <is>
          <t>Thông báo yêu cầu phê duyệt</t>
        </is>
      </c>
      <c r="F805" s="8" t="inlineStr">
        <is>
          <t>Lãnh đạo địa phương nhận thông báo yêu cầu phê duyệt kết quả tự đánh giá định kỳ của đơn vị mình khi Cán bộ Trình duyệt</t>
        </is>
      </c>
      <c r="G805" s="8" t="inlineStr">
        <is>
          <t>Chức năng</t>
        </is>
      </c>
      <c r="H805" s="8" t="inlineStr">
        <is>
          <t>Cao</t>
        </is>
      </c>
      <c r="I805" s="8" t="inlineStr">
        <is>
          <t>Auto</t>
        </is>
      </c>
      <c r="J805" s="10" t="inlineStr">
        <is>
          <t>Fail</t>
        </is>
      </c>
      <c r="K805" s="8" t="inlineStr">
        <is>
          <t>Error: kết quả "PD.DP" không tồn tại: kỳ đã phê duyệt không sinh kết quả tự đánh giá cho đơn vị | expect(received).toBeTruthy() | Received: undefined</t>
        </is>
      </c>
      <c r="L805" s="8" t="inlineStr">
        <is>
          <t>UC_1409 dòng 193 ghi chú "Đang sửa, chưa test được". Cần tạo kỳ thử (Quản lý tự đánh giá) gán đơn vị của tài khoản rồi Phê duyệt; kỳ Approved không xóa được</t>
        </is>
      </c>
    </row>
    <row r="806">
      <c r="A806" s="8" t="inlineStr">
        <is>
          <t>C - Đánh giá CĐS</t>
        </is>
      </c>
      <c r="B806" s="8" t="inlineStr">
        <is>
          <t>Kết quả tự đánh giá</t>
        </is>
      </c>
      <c r="C806" s="8" t="inlineStr">
        <is>
          <t>RES-N25</t>
        </is>
      </c>
      <c r="D806" s="8" t="inlineStr">
        <is>
          <t>C.TB</t>
        </is>
      </c>
      <c r="E806" s="8" t="inlineStr">
        <is>
          <t>Thông báo yêu cầu phê duyệt</t>
        </is>
      </c>
      <c r="F806" s="8" t="inlineStr">
        <is>
          <t>Lãnh đạo đơn vị nhận thông báo yêu cầu phê duyệt kết quả tự đánh giá đột xuất của đơn vị mình khi Cán bộ Trình duyệt</t>
        </is>
      </c>
      <c r="G806" s="8" t="inlineStr">
        <is>
          <t>Chức năng</t>
        </is>
      </c>
      <c r="H806" s="8" t="inlineStr">
        <is>
          <t>Cao</t>
        </is>
      </c>
      <c r="I806" s="8" t="inlineStr">
        <is>
          <t>Auto</t>
        </is>
      </c>
      <c r="J806" s="9" t="inlineStr">
        <is>
          <t>Pass</t>
        </is>
      </c>
      <c r="K806" s="8" t="n"/>
      <c r="L806" s="8" t="inlineStr">
        <is>
          <t>UC_1409 dòng 193 ghi chú "Đang sửa, chưa test được". Cần tạo kỳ thử (Quản lý tự đánh giá) gán đơn vị của tài khoản rồi Phê duyệt; kỳ Approved không xóa được</t>
        </is>
      </c>
    </row>
    <row r="807">
      <c r="A807" s="8" t="inlineStr">
        <is>
          <t>C - Đánh giá CĐS</t>
        </is>
      </c>
      <c r="B807" s="8" t="inlineStr">
        <is>
          <t>Kết quả tự đánh giá</t>
        </is>
      </c>
      <c r="C807" s="8" t="inlineStr">
        <is>
          <t>RES-N26</t>
        </is>
      </c>
      <c r="D807" s="8" t="inlineStr">
        <is>
          <t>C.TB</t>
        </is>
      </c>
      <c r="E807" s="8" t="inlineStr">
        <is>
          <t>Thông báo yêu cầu phê duyệt</t>
        </is>
      </c>
      <c r="F807" s="8" t="inlineStr">
        <is>
          <t>Lãnh đạo địa phương nhận thông báo yêu cầu phê duyệt kết quả tự đánh giá đột xuất của đơn vị mình khi Cán bộ Trình duyệt</t>
        </is>
      </c>
      <c r="G807" s="8" t="inlineStr">
        <is>
          <t>Chức năng</t>
        </is>
      </c>
      <c r="H807" s="8" t="inlineStr">
        <is>
          <t>Cao</t>
        </is>
      </c>
      <c r="I807" s="8" t="inlineStr">
        <is>
          <t>Auto</t>
        </is>
      </c>
      <c r="J807" s="9" t="inlineStr">
        <is>
          <t>Pass</t>
        </is>
      </c>
      <c r="K807" s="8" t="n"/>
      <c r="L807" s="8" t="inlineStr">
        <is>
          <t>UC_1409 dòng 193 ghi chú "Đang sửa, chưa test được". Cần tạo kỳ thử (Quản lý tự đánh giá) gán đơn vị của tài khoản rồi Phê duyệt; kỳ Approved không xóa được</t>
        </is>
      </c>
    </row>
    <row r="808">
      <c r="A808" s="8" t="inlineStr">
        <is>
          <t>C - Đánh giá CĐS</t>
        </is>
      </c>
      <c r="B808" s="8" t="inlineStr">
        <is>
          <t>Kết quả tự đánh giá</t>
        </is>
      </c>
      <c r="C808" s="8" t="inlineStr">
        <is>
          <t>RES-N27</t>
        </is>
      </c>
      <c r="D808" s="8" t="inlineStr">
        <is>
          <t>C.TB</t>
        </is>
      </c>
      <c r="E808" s="8" t="inlineStr">
        <is>
          <t>Thông báo yêu cầu phê duyệt</t>
        </is>
      </c>
      <c r="F808" s="8" t="inlineStr">
        <is>
          <t>Cán bộ không nhận thông báo yêu cầu phê duyệt</t>
        </is>
      </c>
      <c r="G808" s="8" t="inlineStr">
        <is>
          <t>Bảo mật</t>
        </is>
      </c>
      <c r="H808" s="8" t="inlineStr">
        <is>
          <t>Trung bình</t>
        </is>
      </c>
      <c r="I808" s="8" t="inlineStr">
        <is>
          <t>Auto</t>
        </is>
      </c>
      <c r="J808" s="9" t="inlineStr">
        <is>
          <t>Pass</t>
        </is>
      </c>
      <c r="K808" s="8" t="n"/>
      <c r="L808" s="8" t="n"/>
    </row>
    <row r="809">
      <c r="A809" s="8" t="inlineStr">
        <is>
          <t>C - Đánh giá CĐS</t>
        </is>
      </c>
      <c r="B809" s="8" t="inlineStr">
        <is>
          <t>Kết quả tự đánh giá</t>
        </is>
      </c>
      <c r="C809" s="8" t="inlineStr">
        <is>
          <t>RES-N28</t>
        </is>
      </c>
      <c r="D809" s="8" t="inlineStr">
        <is>
          <t>C.TB</t>
        </is>
      </c>
      <c r="E809" s="8" t="inlineStr">
        <is>
          <t>Thông báo yêu cầu phê duyệt</t>
        </is>
      </c>
      <c r="F809" s="8" t="inlineStr">
        <is>
          <t>Lãnh đạo Bộ không nhận thông báo yêu cầu phê duyệt kết quả của đơn vị</t>
        </is>
      </c>
      <c r="G809" s="8" t="inlineStr">
        <is>
          <t>Bảo mật</t>
        </is>
      </c>
      <c r="H809" s="8" t="inlineStr">
        <is>
          <t>Trung bình</t>
        </is>
      </c>
      <c r="I809" s="8" t="inlineStr">
        <is>
          <t>Auto</t>
        </is>
      </c>
      <c r="J809" s="9" t="inlineStr">
        <is>
          <t>Pass</t>
        </is>
      </c>
      <c r="K809" s="8" t="n"/>
      <c r="L809" s="8" t="inlineStr">
        <is>
          <t>Khảo sát: không nhận (đúng); Lãnh đạo Bộ chỉ nhận thông báo phê duyệt kỳ (CAMPAIGN_SUBMITTED_FOR_APPROVAL)</t>
        </is>
      </c>
    </row>
    <row r="810">
      <c r="A810" s="8" t="inlineStr">
        <is>
          <t>C - Đánh giá CĐS</t>
        </is>
      </c>
      <c r="B810" s="8" t="inlineStr">
        <is>
          <t>Kết quả tự đánh giá</t>
        </is>
      </c>
      <c r="C810" s="8" t="inlineStr">
        <is>
          <t>RES-N29</t>
        </is>
      </c>
      <c r="D810" s="8" t="inlineStr">
        <is>
          <t>C.TB</t>
        </is>
      </c>
      <c r="E810" s="8" t="inlineStr">
        <is>
          <t>Thông báo yêu cầu phê duyệt</t>
        </is>
      </c>
      <c r="F810" s="8" t="inlineStr">
        <is>
          <t>Trình duyệt lại sau khi bị từ chối gửi thông báo yêu cầu phê duyệt mới</t>
        </is>
      </c>
      <c r="G810" s="8" t="inlineStr">
        <is>
          <t>Nghiệp vụ</t>
        </is>
      </c>
      <c r="H810" s="8" t="inlineStr">
        <is>
          <t>Trung bình</t>
        </is>
      </c>
      <c r="I810" s="8" t="inlineStr">
        <is>
          <t>Auto</t>
        </is>
      </c>
      <c r="J810" s="9" t="inlineStr">
        <is>
          <t>Pass</t>
        </is>
      </c>
      <c r="K810" s="8" t="n"/>
      <c r="L810" s="8" t="inlineStr">
        <is>
          <t>Khảo sát đã xác nhận (API)</t>
        </is>
      </c>
    </row>
    <row r="811">
      <c r="A811" s="8" t="inlineStr">
        <is>
          <t>C - Đánh giá CĐS</t>
        </is>
      </c>
      <c r="B811" s="8" t="inlineStr">
        <is>
          <t>Kết quả tự đánh giá</t>
        </is>
      </c>
      <c r="C811" s="8" t="inlineStr">
        <is>
          <t>RES-N30</t>
        </is>
      </c>
      <c r="D811" s="8" t="inlineStr">
        <is>
          <t>C.TB</t>
        </is>
      </c>
      <c r="E811" s="8" t="inlineStr">
        <is>
          <t>Thông báo yêu cầu phê duyệt</t>
        </is>
      </c>
      <c r="F811" s="8" t="inlineStr">
        <is>
          <t>Trình duyệt bị chặn (chưa đủ điểm) không gửi thông báo cho Lãnh đạo</t>
        </is>
      </c>
      <c r="G811" s="8" t="inlineStr">
        <is>
          <t>Nghiệp vụ</t>
        </is>
      </c>
      <c r="H811" s="8" t="inlineStr">
        <is>
          <t>Cao</t>
        </is>
      </c>
      <c r="I811" s="8" t="inlineStr">
        <is>
          <t>Auto</t>
        </is>
      </c>
      <c r="J811" s="9" t="inlineStr">
        <is>
          <t>Pass</t>
        </is>
      </c>
      <c r="K811" s="8" t="n"/>
      <c r="L811" s="8" t="inlineStr">
        <is>
          <t>Cần kỳ thử bộ chỉ số nhiều chỉ số</t>
        </is>
      </c>
    </row>
    <row r="812">
      <c r="A812" s="8" t="inlineStr">
        <is>
          <t>C - Đánh giá CĐS</t>
        </is>
      </c>
      <c r="B812" s="8" t="inlineStr">
        <is>
          <t>Kết quả tự đánh giá</t>
        </is>
      </c>
      <c r="C812" s="8" t="inlineStr">
        <is>
          <t>RES-N31</t>
        </is>
      </c>
      <c r="D812" s="8" t="inlineStr">
        <is>
          <t>C.TB</t>
        </is>
      </c>
      <c r="E812" s="8" t="inlineStr">
        <is>
          <t>Thông báo yêu cầu phê duyệt</t>
        </is>
      </c>
      <c r="F812" s="8" t="inlineStr">
        <is>
          <t>Bấm thông báo yêu cầu phê duyệt mở đúng trang chi tiết kết quả cần phê duyệt</t>
        </is>
      </c>
      <c r="G812" s="8" t="inlineStr">
        <is>
          <t>Chức năng</t>
        </is>
      </c>
      <c r="H812" s="8" t="inlineStr">
        <is>
          <t>Cao</t>
        </is>
      </c>
      <c r="I812" s="8" t="inlineStr">
        <is>
          <t>Auto</t>
        </is>
      </c>
      <c r="J812" s="9" t="inlineStr">
        <is>
          <t>Pass</t>
        </is>
      </c>
      <c r="K812" s="8" t="n"/>
      <c r="L812" s="8" t="n"/>
    </row>
    <row r="813">
      <c r="A813" s="8" t="inlineStr">
        <is>
          <t>C - Đánh giá CĐS</t>
        </is>
      </c>
      <c r="B813" s="8" t="inlineStr">
        <is>
          <t>Kết quả tự đánh giá</t>
        </is>
      </c>
      <c r="C813" s="8" t="inlineStr">
        <is>
          <t>RES-N32</t>
        </is>
      </c>
      <c r="D813" s="8" t="inlineStr">
        <is>
          <t>C.TB</t>
        </is>
      </c>
      <c r="E813" s="8" t="inlineStr">
        <is>
          <t>Thông báo yêu cầu tự đánh giá</t>
        </is>
      </c>
      <c r="F813" s="8" t="inlineStr">
        <is>
          <t>Bấm thông báo yêu cầu tự đánh giá mở trang Kết quả tự đánh giá</t>
        </is>
      </c>
      <c r="G813" s="8" t="inlineStr">
        <is>
          <t>Chức năng</t>
        </is>
      </c>
      <c r="H813" s="8" t="inlineStr">
        <is>
          <t>Trung bình</t>
        </is>
      </c>
      <c r="I813" s="8" t="inlineStr">
        <is>
          <t>Auto</t>
        </is>
      </c>
      <c r="J813" s="9" t="inlineStr">
        <is>
          <t>Pass</t>
        </is>
      </c>
      <c r="K813" s="8" t="n"/>
      <c r="L813" s="8" t="inlineStr">
        <is>
          <t>Khảo sát: ASSESSMENT_REQUEST_CREATED không có assessmentResultId nên chỉ mở danh sách (không mở thẳng kết quả của kỳ)</t>
        </is>
      </c>
    </row>
    <row r="814">
      <c r="A814" s="8" t="inlineStr">
        <is>
          <t>C - Đánh giá CĐS</t>
        </is>
      </c>
      <c r="B814" s="8" t="inlineStr">
        <is>
          <t>Kết quả tự đánh giá</t>
        </is>
      </c>
      <c r="C814" s="8" t="inlineStr">
        <is>
          <t>RES-N33</t>
        </is>
      </c>
      <c r="D814" s="8" t="inlineStr">
        <is>
          <t>C.TB</t>
        </is>
      </c>
      <c r="E814" s="8" t="inlineStr">
        <is>
          <t>Thông báo</t>
        </is>
      </c>
      <c r="F814" s="8" t="inlineStr">
        <is>
          <t>Chuông hiển thị số thông báo chưa đọc; đọc một thông báo thì giảm 1; đánh dấu tất cả đã đọc về 0</t>
        </is>
      </c>
      <c r="G814" s="8" t="inlineStr">
        <is>
          <t>Chức năng</t>
        </is>
      </c>
      <c r="H814" s="8" t="inlineStr">
        <is>
          <t>Trung bình</t>
        </is>
      </c>
      <c r="I814" s="8" t="inlineStr">
        <is>
          <t>Auto</t>
        </is>
      </c>
      <c r="J814" s="9" t="inlineStr">
        <is>
          <t>Pass</t>
        </is>
      </c>
      <c r="K814" s="8" t="n"/>
      <c r="L814" s="8" t="n"/>
    </row>
    <row r="815">
      <c r="A815" s="8" t="inlineStr">
        <is>
          <t>C - Đánh giá CĐS</t>
        </is>
      </c>
      <c r="B815" s="8" t="inlineStr">
        <is>
          <t>Kết quả tự đánh giá</t>
        </is>
      </c>
      <c r="C815" s="8" t="inlineStr">
        <is>
          <t>RES-N34</t>
        </is>
      </c>
      <c r="D815" s="8" t="inlineStr">
        <is>
          <t>C.TB</t>
        </is>
      </c>
      <c r="E815" s="8" t="inlineStr">
        <is>
          <t>Thông báo</t>
        </is>
      </c>
      <c r="F815" s="8" t="inlineStr">
        <is>
          <t>Danh sách thông báo sắp xếp mới nhất trước và phân trang</t>
        </is>
      </c>
      <c r="G815" s="8" t="inlineStr">
        <is>
          <t>Chức năng</t>
        </is>
      </c>
      <c r="H815" s="8" t="inlineStr">
        <is>
          <t>Trung bình</t>
        </is>
      </c>
      <c r="I815" s="8" t="inlineStr">
        <is>
          <t>Auto</t>
        </is>
      </c>
      <c r="J815" s="9" t="inlineStr">
        <is>
          <t>Pass</t>
        </is>
      </c>
      <c r="K815" s="8" t="n"/>
      <c r="L815" s="8" t="n"/>
    </row>
    <row r="816">
      <c r="A816" s="8" t="inlineStr">
        <is>
          <t>C - Đánh giá CĐS</t>
        </is>
      </c>
      <c r="B816" s="8" t="inlineStr">
        <is>
          <t>Kết quả tự đánh giá</t>
        </is>
      </c>
      <c r="C816" s="8" t="inlineStr">
        <is>
          <t>RES-N35</t>
        </is>
      </c>
      <c r="D816" s="8" t="inlineStr">
        <is>
          <t>C.TB</t>
        </is>
      </c>
      <c r="E816" s="8" t="inlineStr">
        <is>
          <t>Thông báo</t>
        </is>
      </c>
      <c r="F816" s="8" t="inlineStr">
        <is>
          <t>Tìm/lọc thông báo theo loại trả đúng các thông báo của loại đó</t>
        </is>
      </c>
      <c r="G816" s="8" t="inlineStr">
        <is>
          <t>Chức năng</t>
        </is>
      </c>
      <c r="H816" s="8" t="inlineStr">
        <is>
          <t>Trung bình</t>
        </is>
      </c>
      <c r="I816" s="8" t="inlineStr">
        <is>
          <t>Auto</t>
        </is>
      </c>
      <c r="J816" s="9" t="inlineStr">
        <is>
          <t>Pass</t>
        </is>
      </c>
      <c r="K816" s="8" t="n"/>
      <c r="L816" s="8" t="inlineStr">
        <is>
          <t>Khảo sát: lọc theo type hoạt động; lọc isRead bị bỏ qua</t>
        </is>
      </c>
    </row>
    <row r="817">
      <c r="A817" s="8" t="inlineStr">
        <is>
          <t>C - Đánh giá CĐS</t>
        </is>
      </c>
      <c r="B817" s="8" t="inlineStr">
        <is>
          <t>Kết quả tự đánh giá</t>
        </is>
      </c>
      <c r="C817" s="8" t="inlineStr">
        <is>
          <t>RES-N36</t>
        </is>
      </c>
      <c r="D817" s="8" t="inlineStr">
        <is>
          <t>C.TB</t>
        </is>
      </c>
      <c r="E817" s="8" t="inlineStr">
        <is>
          <t>Thông báo</t>
        </is>
      </c>
      <c r="F817" s="8" t="inlineStr">
        <is>
          <t>Thông báo mới hiện ngay (thời gian thực) khi đang mở ứng dụng, không cần tải lại</t>
        </is>
      </c>
      <c r="G817" s="8" t="inlineStr">
        <is>
          <t>Chức năng</t>
        </is>
      </c>
      <c r="H817" s="8" t="inlineStr">
        <is>
          <t>Trung bình</t>
        </is>
      </c>
      <c r="I817" s="8" t="inlineStr">
        <is>
          <t>Auto</t>
        </is>
      </c>
      <c r="J817" s="10" t="inlineStr">
        <is>
          <t>Fail</t>
        </is>
      </c>
      <c r="K817" s="8" t="inlineStr">
        <is>
          <t>Error: giao diện phải tự cập nhật thông báo (không cần F5) trong vài giây | expect(received).toBeTruthy() | Received: false</t>
        </is>
      </c>
      <c r="L817" s="8" t="n"/>
    </row>
    <row r="818">
      <c r="A818" s="8" t="inlineStr">
        <is>
          <t>C - Đánh giá CĐS</t>
        </is>
      </c>
      <c r="B818" s="8" t="inlineStr">
        <is>
          <t>Kết quả tự đánh giá</t>
        </is>
      </c>
      <c r="C818" s="8" t="inlineStr">
        <is>
          <t>RES-N37</t>
        </is>
      </c>
      <c r="D818" s="8" t="inlineStr">
        <is>
          <t>C.TB</t>
        </is>
      </c>
      <c r="E818" s="8" t="inlineStr">
        <is>
          <t>Thông báo</t>
        </is>
      </c>
      <c r="F818" s="8" t="inlineStr">
        <is>
          <t>Thông báo hiển thị đúng khi tên kỳ có ký tự đặc biệt/HTML (không thực thi)</t>
        </is>
      </c>
      <c r="G818" s="8" t="inlineStr">
        <is>
          <t>Bảo mật</t>
        </is>
      </c>
      <c r="H818" s="8" t="inlineStr">
        <is>
          <t>Thấp</t>
        </is>
      </c>
      <c r="I818" s="8" t="inlineStr">
        <is>
          <t>Auto</t>
        </is>
      </c>
      <c r="J818" s="9" t="inlineStr">
        <is>
          <t>Pass</t>
        </is>
      </c>
      <c r="K818" s="8" t="n"/>
      <c r="L818" s="8" t="n"/>
    </row>
    <row r="819">
      <c r="A819" s="8" t="inlineStr">
        <is>
          <t>C - Đánh giá CĐS</t>
        </is>
      </c>
      <c r="B819" s="8" t="inlineStr">
        <is>
          <t>Kết quả tự đánh giá</t>
        </is>
      </c>
      <c r="C819" s="8" t="inlineStr">
        <is>
          <t>RES-N38</t>
        </is>
      </c>
      <c r="D819" s="8" t="inlineStr">
        <is>
          <t>C.TB</t>
        </is>
      </c>
      <c r="E819" s="8" t="inlineStr">
        <is>
          <t>Thông báo</t>
        </is>
      </c>
      <c r="F819" s="8" t="inlineStr">
        <is>
          <t>Thông báo gửi Bộ/xin mở khóa hiển thị đúng đơn vị gửi trong nội dung</t>
        </is>
      </c>
      <c r="G819" s="8" t="inlineStr">
        <is>
          <t>Nghiệp vụ</t>
        </is>
      </c>
      <c r="H819" s="8" t="inlineStr">
        <is>
          <t>Thấp</t>
        </is>
      </c>
      <c r="I819" s="8" t="inlineStr">
        <is>
          <t>Auto</t>
        </is>
      </c>
      <c r="J819" s="9" t="inlineStr">
        <is>
          <t>Pass</t>
        </is>
      </c>
      <c r="K819" s="8" t="n"/>
      <c r="L819" s="8" t="n"/>
    </row>
    <row r="820">
      <c r="A820" s="8" t="inlineStr">
        <is>
          <t>C - Đánh giá CĐS</t>
        </is>
      </c>
      <c r="B820" s="8" t="inlineStr">
        <is>
          <t>Kết quả tự đánh giá</t>
        </is>
      </c>
      <c r="C820" s="8" t="inlineStr">
        <is>
          <t>RES-G01</t>
        </is>
      </c>
      <c r="D820" s="8" t="inlineStr">
        <is>
          <t>C.UC1.2</t>
        </is>
      </c>
      <c r="E820" s="8" t="inlineStr">
        <is>
          <t>Lỗi</t>
        </is>
      </c>
      <c r="F820" s="8" t="inlineStr">
        <is>
          <t>Lưu nháp gặp lỗi máy chủ 500: giữ nguyên dữ liệu đang nhập, báo lỗi thân thiện, không lộ lỗi nội bộ</t>
        </is>
      </c>
      <c r="G820" s="8" t="inlineStr">
        <is>
          <t>Validate</t>
        </is>
      </c>
      <c r="H820" s="8" t="inlineStr">
        <is>
          <t>Cao</t>
        </is>
      </c>
      <c r="I820" s="8" t="inlineStr">
        <is>
          <t>Auto</t>
        </is>
      </c>
      <c r="J820" s="10" t="inlineStr">
        <is>
          <t>Fail</t>
        </is>
      </c>
      <c r="K820" s="8" t="inlineStr">
        <is>
          <t>Error: không được lộ lỗi nội bộ: "System.NullReferenceException at Foo.Bar()" | expect(received).not.toMatch(expected) | Expected pattern: not /Exception|stack ?trace|System\.|NullReference|SqlException|at [\w.]+\(/</t>
        </is>
      </c>
      <c r="L820" s="8" t="n"/>
    </row>
    <row r="821">
      <c r="A821" s="8" t="inlineStr">
        <is>
          <t>C - Đánh giá CĐS</t>
        </is>
      </c>
      <c r="B821" s="8" t="inlineStr">
        <is>
          <t>Kết quả tự đánh giá</t>
        </is>
      </c>
      <c r="C821" s="8" t="inlineStr">
        <is>
          <t>RES-G02</t>
        </is>
      </c>
      <c r="D821" s="8" t="inlineStr">
        <is>
          <t>C.UC1.2</t>
        </is>
      </c>
      <c r="E821" s="8" t="inlineStr">
        <is>
          <t>Lỗi</t>
        </is>
      </c>
      <c r="F821" s="8" t="inlineStr">
        <is>
          <t>Mất mạng khi Lưu nháp: giữ dữ liệu, không treo nút</t>
        </is>
      </c>
      <c r="G821" s="8" t="inlineStr">
        <is>
          <t>Validate</t>
        </is>
      </c>
      <c r="H821" s="8" t="inlineStr">
        <is>
          <t>Cao</t>
        </is>
      </c>
      <c r="I821" s="8" t="inlineStr">
        <is>
          <t>Auto</t>
        </is>
      </c>
      <c r="J821" s="10" t="inlineStr">
        <is>
          <t>Fail</t>
        </is>
      </c>
      <c r="K821" s="8" t="inlineStr">
        <is>
          <t>Error: phải có thông báo lỗi kết nối | expect(received).not.toBe(expected) // Object.is equality | Expected: not ""</t>
        </is>
      </c>
      <c r="L821" s="8" t="n"/>
    </row>
    <row r="822">
      <c r="A822" s="8" t="inlineStr">
        <is>
          <t>C - Đánh giá CĐS</t>
        </is>
      </c>
      <c r="B822" s="8" t="inlineStr">
        <is>
          <t>Kết quả tự đánh giá</t>
        </is>
      </c>
      <c r="C822" s="8" t="inlineStr">
        <is>
          <t>RES-G03</t>
        </is>
      </c>
      <c r="D822" s="8" t="inlineStr">
        <is>
          <t>C.UC1.2</t>
        </is>
      </c>
      <c r="E822" s="8" t="inlineStr">
        <is>
          <t>Lỗi</t>
        </is>
      </c>
      <c r="F822" s="8" t="inlineStr">
        <is>
          <t>Bấm Lưu nháp nhiều lần liên tiếp chỉ lưu một lần</t>
        </is>
      </c>
      <c r="G822" s="8" t="inlineStr">
        <is>
          <t>Nghiệp vụ</t>
        </is>
      </c>
      <c r="H822" s="8" t="inlineStr">
        <is>
          <t>Trung bình</t>
        </is>
      </c>
      <c r="I822" s="8" t="inlineStr">
        <is>
          <t>Auto</t>
        </is>
      </c>
      <c r="J822" s="9" t="inlineStr">
        <is>
          <t>Pass</t>
        </is>
      </c>
      <c r="K822" s="8" t="n"/>
      <c r="L822" s="8" t="n"/>
    </row>
    <row r="823">
      <c r="A823" s="8" t="inlineStr">
        <is>
          <t>C - Đánh giá CĐS</t>
        </is>
      </c>
      <c r="B823" s="8" t="inlineStr">
        <is>
          <t>Kết quả tự đánh giá</t>
        </is>
      </c>
      <c r="C823" s="8" t="inlineStr">
        <is>
          <t>RES-G04</t>
        </is>
      </c>
      <c r="D823" s="8" t="inlineStr">
        <is>
          <t>C.UC1.2</t>
        </is>
      </c>
      <c r="E823" s="8" t="inlineStr">
        <is>
          <t>Lỗi</t>
        </is>
      </c>
      <c r="F823" s="8" t="inlineStr">
        <is>
          <t>Lưu thành công rồi tải lại trang thì điểm, giải trình, minh chứng vẫn còn đúng</t>
        </is>
      </c>
      <c r="G823" s="8" t="inlineStr">
        <is>
          <t>Nghiệp vụ</t>
        </is>
      </c>
      <c r="H823" s="8" t="inlineStr">
        <is>
          <t>Cao</t>
        </is>
      </c>
      <c r="I823" s="8" t="inlineStr">
        <is>
          <t>Auto</t>
        </is>
      </c>
      <c r="J823" s="9" t="inlineStr">
        <is>
          <t>Pass</t>
        </is>
      </c>
      <c r="K823" s="8" t="n"/>
      <c r="L823" s="8" t="n"/>
    </row>
    <row r="824">
      <c r="A824" s="8" t="inlineStr">
        <is>
          <t>C - Đánh giá CĐS</t>
        </is>
      </c>
      <c r="B824" s="8" t="inlineStr">
        <is>
          <t>Kết quả tự đánh giá</t>
        </is>
      </c>
      <c r="C824" s="8" t="inlineStr">
        <is>
          <t>RES-G05</t>
        </is>
      </c>
      <c r="D824" s="8" t="inlineStr">
        <is>
          <t>C.UC1.2</t>
        </is>
      </c>
      <c r="E824" s="8" t="inlineStr">
        <is>
          <t>Lỗi</t>
        </is>
      </c>
      <c r="F824" s="8" t="inlineStr">
        <is>
          <t>Sửa điểm đã lưu: đổi điểm rồi Lưu nháp cập nhật giá trị mới</t>
        </is>
      </c>
      <c r="G824" s="8" t="inlineStr">
        <is>
          <t>Chức năng</t>
        </is>
      </c>
      <c r="H824" s="8" t="inlineStr">
        <is>
          <t>Cao</t>
        </is>
      </c>
      <c r="I824" s="8" t="inlineStr">
        <is>
          <t>Auto</t>
        </is>
      </c>
      <c r="J824" s="9" t="inlineStr">
        <is>
          <t>Pass</t>
        </is>
      </c>
      <c r="K824" s="8" t="n"/>
      <c r="L824" s="8" t="n"/>
    </row>
    <row r="825">
      <c r="A825" s="8" t="inlineStr">
        <is>
          <t>C - Đánh giá CĐS</t>
        </is>
      </c>
      <c r="B825" s="8" t="inlineStr">
        <is>
          <t>Kết quả tự đánh giá</t>
        </is>
      </c>
      <c r="C825" s="8" t="inlineStr">
        <is>
          <t>RES-G06</t>
        </is>
      </c>
      <c r="D825" s="8" t="inlineStr">
        <is>
          <t>C.UC1.2</t>
        </is>
      </c>
      <c r="E825" s="8" t="inlineStr">
        <is>
          <t>Lỗi</t>
        </is>
      </c>
      <c r="F825" s="8" t="inlineStr">
        <is>
          <t>Sửa giải trình đã lưu thành nội dung mới</t>
        </is>
      </c>
      <c r="G825" s="8" t="inlineStr">
        <is>
          <t>Chức năng</t>
        </is>
      </c>
      <c r="H825" s="8" t="inlineStr">
        <is>
          <t>Trung bình</t>
        </is>
      </c>
      <c r="I825" s="8" t="inlineStr">
        <is>
          <t>Auto</t>
        </is>
      </c>
      <c r="J825" s="9" t="inlineStr">
        <is>
          <t>Pass</t>
        </is>
      </c>
      <c r="K825" s="8" t="n"/>
      <c r="L825" s="8" t="n"/>
    </row>
    <row r="826">
      <c r="A826" s="8" t="inlineStr">
        <is>
          <t>C - Đánh giá CĐS</t>
        </is>
      </c>
      <c r="B826" s="8" t="inlineStr">
        <is>
          <t>Kết quả tự đánh giá</t>
        </is>
      </c>
      <c r="C826" s="8" t="inlineStr">
        <is>
          <t>RES-G07</t>
        </is>
      </c>
      <c r="D826" s="8" t="inlineStr">
        <is>
          <t>C.UC1.1</t>
        </is>
      </c>
      <c r="E826" s="8" t="inlineStr">
        <is>
          <t>Lỗi</t>
        </is>
      </c>
      <c r="F826" s="8" t="inlineStr">
        <is>
          <t>Danh sách khi API lỗi 500: hiển thị thông báo lỗi, không trắng trang, không lộ lỗi nội bộ</t>
        </is>
      </c>
      <c r="G826" s="8" t="inlineStr">
        <is>
          <t>Validate</t>
        </is>
      </c>
      <c r="H826" s="8" t="inlineStr">
        <is>
          <t>Cao</t>
        </is>
      </c>
      <c r="I826" s="8" t="inlineStr">
        <is>
          <t>Auto</t>
        </is>
      </c>
      <c r="J826" s="10" t="inlineStr">
        <is>
          <t>Fail</t>
        </is>
      </c>
      <c r="K826" s="8" t="inlineStr">
        <is>
          <t>Error: expect(received).not.toMatch(expected) | Expected pattern: not /Exception|stack ?trace|System\.|NullReference|SqlException|at [\w.]+\(/ | Received string:      "Đánh giá CĐS Bộ Dân tộc và Tôn giáo Quản trị hệ thống Người dùng Bộ chỉ số DTI Trụ cột Nhóm chỉ số Chỉ số Bộ chỉ số Thang xếp loại Q</t>
        </is>
      </c>
      <c r="L826" s="8" t="n"/>
    </row>
    <row r="827">
      <c r="A827" s="8" t="inlineStr">
        <is>
          <t>C - Đánh giá CĐS</t>
        </is>
      </c>
      <c r="B827" s="8" t="inlineStr">
        <is>
          <t>Kết quả tự đánh giá</t>
        </is>
      </c>
      <c r="C827" s="8" t="inlineStr">
        <is>
          <t>RES-G08</t>
        </is>
      </c>
      <c r="D827" s="8" t="inlineStr">
        <is>
          <t>C.UC1.1</t>
        </is>
      </c>
      <c r="E827" s="8" t="inlineStr">
        <is>
          <t>Lỗi</t>
        </is>
      </c>
      <c r="F827" s="8" t="inlineStr">
        <is>
          <t>Danh sách khi mất mạng: báo lỗi kết nối, có thể thử lại</t>
        </is>
      </c>
      <c r="G827" s="8" t="inlineStr">
        <is>
          <t>Validate</t>
        </is>
      </c>
      <c r="H827" s="8" t="inlineStr">
        <is>
          <t>Trung bình</t>
        </is>
      </c>
      <c r="I827" s="8" t="inlineStr">
        <is>
          <t>Auto</t>
        </is>
      </c>
      <c r="J827" s="10" t="inlineStr">
        <is>
          <t>Fail</t>
        </is>
      </c>
      <c r="K827" s="8" t="inlineStr">
        <is>
          <t>Error: phải báo lỗi kết nối (thông báo hoặc khung lỗi trên trang) | expect(received).not.toBe(expected) // Object.is equality | Expected: not ""</t>
        </is>
      </c>
      <c r="L827" s="8" t="n"/>
    </row>
    <row r="828">
      <c r="A828" s="8" t="inlineStr">
        <is>
          <t>C - Đánh giá CĐS</t>
        </is>
      </c>
      <c r="B828" s="8" t="inlineStr">
        <is>
          <t>Kết quả tự đánh giá</t>
        </is>
      </c>
      <c r="C828" s="8" t="inlineStr">
        <is>
          <t>RES-G09</t>
        </is>
      </c>
      <c r="D828" s="8" t="inlineStr">
        <is>
          <t>C.UC1.1</t>
        </is>
      </c>
      <c r="E828" s="8" t="inlineStr">
        <is>
          <t>Lỗi</t>
        </is>
      </c>
      <c r="F828" s="8" t="inlineStr">
        <is>
          <t>[API] Tham số filter không phải JSON hợp lệ trả 400 "Bộ lọc không hợp lệ"</t>
        </is>
      </c>
      <c r="G828" s="8" t="inlineStr">
        <is>
          <t>Validate</t>
        </is>
      </c>
      <c r="H828" s="8" t="inlineStr">
        <is>
          <t>Trung bình</t>
        </is>
      </c>
      <c r="I828" s="8" t="inlineStr">
        <is>
          <t>Auto</t>
        </is>
      </c>
      <c r="J828" s="9" t="inlineStr">
        <is>
          <t>Pass</t>
        </is>
      </c>
      <c r="K828" s="8" t="n"/>
      <c r="L828" s="8" t="n"/>
    </row>
    <row r="829">
      <c r="A829" s="8" t="inlineStr">
        <is>
          <t>C - Đánh giá CĐS</t>
        </is>
      </c>
      <c r="B829" s="8" t="inlineStr">
        <is>
          <t>Kết quả tự đánh giá</t>
        </is>
      </c>
      <c r="C829" s="8" t="inlineStr">
        <is>
          <t>RES-G10</t>
        </is>
      </c>
      <c r="D829" s="8" t="inlineStr">
        <is>
          <t>C.UC1.1</t>
        </is>
      </c>
      <c r="E829" s="8" t="inlineStr">
        <is>
          <t>Lỗi</t>
        </is>
      </c>
      <c r="F829" s="8" t="inlineStr">
        <is>
          <t>[API] page=0, size=0, size âm được xử lý an toàn</t>
        </is>
      </c>
      <c r="G829" s="8" t="inlineStr">
        <is>
          <t>Validate</t>
        </is>
      </c>
      <c r="H829" s="8" t="inlineStr">
        <is>
          <t>Trung bình</t>
        </is>
      </c>
      <c r="I829" s="8" t="inlineStr">
        <is>
          <t>Auto</t>
        </is>
      </c>
      <c r="J829" s="10" t="inlineStr">
        <is>
          <t>Fail</t>
        </is>
      </c>
      <c r="K829" s="8" t="inlineStr">
        <is>
          <t>Error: page=1&amp;size=0 trả quá nhiều bản ghi (203) | expect(received).toBeLessThanOrEqual(expected) | Expected: &lt;= 100</t>
        </is>
      </c>
      <c r="L829" s="8" t="inlineStr">
        <is>
          <t>Khảo sát: page=0→page 1; size=0 và size=-1 trả TOÀN BỘ bản ghi (size=118) → Cần BA xác nhận quy tắc</t>
        </is>
      </c>
    </row>
    <row r="830">
      <c r="A830" s="8" t="inlineStr">
        <is>
          <t>C - Đánh giá CĐS</t>
        </is>
      </c>
      <c r="B830" s="8" t="inlineStr">
        <is>
          <t>Kết quả tự đánh giá</t>
        </is>
      </c>
      <c r="C830" s="8" t="inlineStr">
        <is>
          <t>RES-G11</t>
        </is>
      </c>
      <c r="D830" s="8" t="inlineStr">
        <is>
          <t>C.UC1.1</t>
        </is>
      </c>
      <c r="E830" s="8" t="inlineStr">
        <is>
          <t>Lỗi</t>
        </is>
      </c>
      <c r="F830" s="8" t="inlineStr">
        <is>
          <t>[API] size rất lớn (100000) bị giới hạn số bản ghi mỗi trang</t>
        </is>
      </c>
      <c r="G830" s="8" t="inlineStr">
        <is>
          <t>Validate</t>
        </is>
      </c>
      <c r="H830" s="8" t="inlineStr">
        <is>
          <t>Cao</t>
        </is>
      </c>
      <c r="I830" s="8" t="inlineStr">
        <is>
          <t>Auto</t>
        </is>
      </c>
      <c r="J830" s="10" t="inlineStr">
        <is>
          <t>Fail</t>
        </is>
      </c>
      <c r="K830" s="8" t="inlineStr">
        <is>
          <t>Error: size=100000 trả 203 bản ghi, phải bị giới hạn | expect(received).toBeTruthy() | Received: false</t>
        </is>
      </c>
      <c r="L830" s="8" t="inlineStr">
        <is>
          <t>Khảo sát: API trả toàn bộ dữ liệu, size=100000 vẫn 200 → nghi lỗi hiệu năng/an toàn</t>
        </is>
      </c>
    </row>
    <row r="831">
      <c r="A831" s="8" t="inlineStr">
        <is>
          <t>C - Đánh giá CĐS</t>
        </is>
      </c>
      <c r="B831" s="8" t="inlineStr">
        <is>
          <t>Kết quả tự đánh giá</t>
        </is>
      </c>
      <c r="C831" s="8" t="inlineStr">
        <is>
          <t>RES-G12</t>
        </is>
      </c>
      <c r="D831" s="8" t="inlineStr">
        <is>
          <t>C.UC1.1</t>
        </is>
      </c>
      <c r="E831" s="8" t="inlineStr">
        <is>
          <t>Lỗi</t>
        </is>
      </c>
      <c r="F831" s="8" t="inlineStr">
        <is>
          <t>[API] Trang vượt tổng số trang trả danh sách rỗng, không lỗi</t>
        </is>
      </c>
      <c r="G831" s="8" t="inlineStr">
        <is>
          <t>Validate</t>
        </is>
      </c>
      <c r="H831" s="8" t="inlineStr">
        <is>
          <t>Thấp</t>
        </is>
      </c>
      <c r="I831" s="8" t="inlineStr">
        <is>
          <t>Auto</t>
        </is>
      </c>
      <c r="J831" s="9" t="inlineStr">
        <is>
          <t>Pass</t>
        </is>
      </c>
      <c r="K831" s="8" t="n"/>
      <c r="L831" s="8" t="n"/>
    </row>
    <row r="832">
      <c r="A832" s="8" t="inlineStr">
        <is>
          <t>C - Đánh giá CĐS</t>
        </is>
      </c>
      <c r="B832" s="8" t="inlineStr">
        <is>
          <t>Kết quả tự đánh giá</t>
        </is>
      </c>
      <c r="C832" s="8" t="inlineStr">
        <is>
          <t>RES-G13</t>
        </is>
      </c>
      <c r="D832" s="8" t="inlineStr">
        <is>
          <t>C.UC1.1</t>
        </is>
      </c>
      <c r="E832" s="8" t="inlineStr">
        <is>
          <t>Lỗi</t>
        </is>
      </c>
      <c r="F832" s="8" t="inlineStr">
        <is>
          <t>[API] Giá trị status/phase/campaignType không hợp lệ bị từ chối hoặc trả rỗng, không bỏ qua lặng lẽ</t>
        </is>
      </c>
      <c r="G832" s="8" t="inlineStr">
        <is>
          <t>Validate</t>
        </is>
      </c>
      <c r="H832" s="8" t="inlineStr">
        <is>
          <t>Thấp</t>
        </is>
      </c>
      <c r="I832" s="8" t="inlineStr">
        <is>
          <t>Auto</t>
        </is>
      </c>
      <c r="J832" s="10" t="inlineStr">
        <is>
          <t>Fail</t>
        </is>
      </c>
      <c r="K832" s="8" t="inlineStr">
        <is>
          <t>Error: {"status":"Xyz"}: HTTP 200, 203/203 bản ghi (giá trị lạ bị bỏ qua) | expect(received).toBeTruthy() | Received: false</t>
        </is>
      </c>
      <c r="L832" s="8" t="inlineStr">
        <is>
          <t>Khảo sát: các giá trị lạ bị bỏ qua và trả toàn bộ bản ghi → nghi lỗi nhẹ. Cần BA xác nhận quy tắc</t>
        </is>
      </c>
    </row>
    <row r="833">
      <c r="A833" s="8" t="inlineStr">
        <is>
          <t>C - Đánh giá CĐS</t>
        </is>
      </c>
      <c r="B833" s="8" t="inlineStr">
        <is>
          <t>Kết quả tự đánh giá</t>
        </is>
      </c>
      <c r="C833" s="8" t="inlineStr">
        <is>
          <t>RES-G14</t>
        </is>
      </c>
      <c r="D833" s="8" t="inlineStr">
        <is>
          <t>C.UC1.1</t>
        </is>
      </c>
      <c r="E833" s="8" t="inlineStr">
        <is>
          <t>Lỗi</t>
        </is>
      </c>
      <c r="F833" s="8" t="inlineStr">
        <is>
          <t>[API] campaignIds sai định dạng trả 400, không 500</t>
        </is>
      </c>
      <c r="G833" s="8" t="inlineStr">
        <is>
          <t>Validate</t>
        </is>
      </c>
      <c r="H833" s="8" t="inlineStr">
        <is>
          <t>Thấp</t>
        </is>
      </c>
      <c r="I833" s="8" t="inlineStr">
        <is>
          <t>Auto</t>
        </is>
      </c>
      <c r="J833" s="9" t="inlineStr">
        <is>
          <t>Pass</t>
        </is>
      </c>
      <c r="K833" s="8" t="n"/>
      <c r="L833" s="8" t="n"/>
    </row>
    <row r="834">
      <c r="A834" s="8" t="inlineStr">
        <is>
          <t>C - Đánh giá CĐS</t>
        </is>
      </c>
      <c r="B834" s="8" t="inlineStr">
        <is>
          <t>Kết quả tự đánh giá</t>
        </is>
      </c>
      <c r="C834" s="8" t="inlineStr">
        <is>
          <t>RES-G15</t>
        </is>
      </c>
      <c r="D834" s="8" t="inlineStr">
        <is>
          <t>C.UC1.1</t>
        </is>
      </c>
      <c r="E834" s="8" t="inlineStr">
        <is>
          <t>Lỗi</t>
        </is>
      </c>
      <c r="F834" s="8" t="inlineStr">
        <is>
          <t>Tên kỳ có Unicode, thẻ HTML, ký tự đặc biệt hiển thị nguyên văn trên danh sách và sau khi tải lại</t>
        </is>
      </c>
      <c r="G834" s="8" t="inlineStr">
        <is>
          <t>Bảo mật</t>
        </is>
      </c>
      <c r="H834" s="8" t="inlineStr">
        <is>
          <t>Trung bình</t>
        </is>
      </c>
      <c r="I834" s="8" t="inlineStr">
        <is>
          <t>Auto</t>
        </is>
      </c>
      <c r="J834" s="9" t="inlineStr">
        <is>
          <t>Pass</t>
        </is>
      </c>
      <c r="K834" s="8" t="n"/>
      <c r="L834" s="8" t="n"/>
    </row>
    <row r="835">
      <c r="A835" s="8" t="inlineStr">
        <is>
          <t>C - Đánh giá CĐS</t>
        </is>
      </c>
      <c r="B835" s="8" t="inlineStr">
        <is>
          <t>Kết quả tự đánh giá</t>
        </is>
      </c>
      <c r="C835" s="8" t="inlineStr">
        <is>
          <t>RES-G16</t>
        </is>
      </c>
      <c r="D835" s="8" t="inlineStr">
        <is>
          <t>C.UC1.1</t>
        </is>
      </c>
      <c r="E835" s="8" t="inlineStr">
        <is>
          <t>Lỗi</t>
        </is>
      </c>
      <c r="F835" s="8" t="inlineStr">
        <is>
          <t>Số trên các tab cập nhật đúng sau khi một kết quả đổi trạng thái</t>
        </is>
      </c>
      <c r="G835" s="8" t="inlineStr">
        <is>
          <t>Nghiệp vụ</t>
        </is>
      </c>
      <c r="H835" s="8" t="inlineStr">
        <is>
          <t>Trung bình</t>
        </is>
      </c>
      <c r="I835" s="8" t="inlineStr">
        <is>
          <t>Auto</t>
        </is>
      </c>
      <c r="J835" s="9" t="inlineStr">
        <is>
          <t>Pass</t>
        </is>
      </c>
      <c r="K835" s="8" t="n"/>
      <c r="L835" s="8" t="n"/>
    </row>
    <row r="836">
      <c r="A836" s="8" t="inlineStr">
        <is>
          <t>C - Đánh giá CĐS</t>
        </is>
      </c>
      <c r="B836" s="8" t="inlineStr">
        <is>
          <t>Kết quả tự đánh giá</t>
        </is>
      </c>
      <c r="C836" s="8" t="inlineStr">
        <is>
          <t>RES-G17</t>
        </is>
      </c>
      <c r="D836" s="8" t="inlineStr">
        <is>
          <t>C.UC1.1</t>
        </is>
      </c>
      <c r="E836" s="8" t="inlineStr">
        <is>
          <t>Lỗi</t>
        </is>
      </c>
      <c r="F836" s="8" t="inlineStr">
        <is>
          <t>Phiên hết hạn/token không hợp lệ khi thao tác thì chuyển về trang đăng nhập</t>
        </is>
      </c>
      <c r="G836" s="8" t="inlineStr">
        <is>
          <t>Bảo mật</t>
        </is>
      </c>
      <c r="H836" s="8" t="inlineStr">
        <is>
          <t>Trung bình</t>
        </is>
      </c>
      <c r="I836" s="8" t="inlineStr">
        <is>
          <t>Auto</t>
        </is>
      </c>
      <c r="J836" s="9" t="inlineStr">
        <is>
          <t>Pass</t>
        </is>
      </c>
      <c r="K836" s="8" t="n"/>
      <c r="L836" s="8" t="n"/>
    </row>
    <row r="837">
      <c r="A837" s="8" t="inlineStr">
        <is>
          <t>C - Đánh giá CĐS</t>
        </is>
      </c>
      <c r="B837" s="8" t="inlineStr">
        <is>
          <t>Kết quả tự đánh giá</t>
        </is>
      </c>
      <c r="C837" s="8" t="inlineStr">
        <is>
          <t>RES-G18</t>
        </is>
      </c>
      <c r="D837" s="8" t="inlineStr">
        <is>
          <t>C.UC1.1</t>
        </is>
      </c>
      <c r="E837" s="8" t="inlineStr">
        <is>
          <t>Lỗi</t>
        </is>
      </c>
      <c r="F837" s="8" t="inlineStr">
        <is>
          <t>Chưa đăng nhập mở URL danh sách/chi tiết bị chuyển về trang đăng nhập</t>
        </is>
      </c>
      <c r="G837" s="8" t="inlineStr">
        <is>
          <t>Bảo mật</t>
        </is>
      </c>
      <c r="H837" s="8" t="inlineStr">
        <is>
          <t>Cao</t>
        </is>
      </c>
      <c r="I837" s="8" t="inlineStr">
        <is>
          <t>Auto</t>
        </is>
      </c>
      <c r="J837" s="9" t="inlineStr">
        <is>
          <t>Pass</t>
        </is>
      </c>
      <c r="K837" s="8" t="n"/>
      <c r="L837" s="8" t="n"/>
    </row>
    <row r="838">
      <c r="A838" s="8" t="inlineStr">
        <is>
          <t>C - Đánh giá CĐS</t>
        </is>
      </c>
      <c r="B838" s="8" t="inlineStr">
        <is>
          <t>Kết quả tự đánh giá</t>
        </is>
      </c>
      <c r="C838" s="8" t="inlineStr">
        <is>
          <t>RES-G19</t>
        </is>
      </c>
      <c r="D838" s="8" t="inlineStr">
        <is>
          <t>C.UC1.2</t>
        </is>
      </c>
      <c r="E838" s="8" t="inlineStr">
        <is>
          <t>Lỗi</t>
        </is>
      </c>
      <c r="F838" s="8" t="inlineStr">
        <is>
          <t>[API] PUT scores với id kết quả không tồn tại trả lỗi rõ ràng</t>
        </is>
      </c>
      <c r="G838" s="8" t="inlineStr">
        <is>
          <t>Validate</t>
        </is>
      </c>
      <c r="H838" s="8" t="inlineStr">
        <is>
          <t>Trung bình</t>
        </is>
      </c>
      <c r="I838" s="8" t="inlineStr">
        <is>
          <t>Auto</t>
        </is>
      </c>
      <c r="J838" s="9" t="inlineStr">
        <is>
          <t>Pass</t>
        </is>
      </c>
      <c r="K838" s="8" t="n"/>
      <c r="L838" s="8" t="inlineStr">
        <is>
          <t>Khảo sát: với danh sách điểm rỗng trả 400 "Vui lòng nhập điểm…" trước khi kiểm tra tồn tại; cần kiểm tra với điểm hợp lệ</t>
        </is>
      </c>
    </row>
    <row r="839">
      <c r="A839" s="8" t="inlineStr">
        <is>
          <t>C - Đánh giá CĐS</t>
        </is>
      </c>
      <c r="B839" s="8" t="inlineStr">
        <is>
          <t>Kết quả tự đánh giá</t>
        </is>
      </c>
      <c r="C839" s="8" t="inlineStr">
        <is>
          <t>RES-G20</t>
        </is>
      </c>
      <c r="D839" s="8" t="inlineStr">
        <is>
          <t>C.UC1.2</t>
        </is>
      </c>
      <c r="E839" s="8" t="inlineStr">
        <is>
          <t>Lỗi</t>
        </is>
      </c>
      <c r="F839" s="8" t="inlineStr">
        <is>
          <t>[API] Lưu điểm cho chỉ số không thuộc bộ chỉ số của kỳ bị từ chối</t>
        </is>
      </c>
      <c r="G839" s="8" t="inlineStr">
        <is>
          <t>Nghiệp vụ</t>
        </is>
      </c>
      <c r="H839" s="8" t="inlineStr">
        <is>
          <t>Cao</t>
        </is>
      </c>
      <c r="I839" s="8" t="inlineStr">
        <is>
          <t>Auto</t>
        </is>
      </c>
      <c r="J839" s="9" t="inlineStr">
        <is>
          <t>Pass</t>
        </is>
      </c>
      <c r="K839" s="8" t="n"/>
      <c r="L839" s="8" t="n"/>
    </row>
    <row r="840">
      <c r="A840" s="8" t="inlineStr">
        <is>
          <t>C - Đánh giá CĐS</t>
        </is>
      </c>
      <c r="B840" s="8" t="inlineStr">
        <is>
          <t>Kết quả tự đánh giá</t>
        </is>
      </c>
      <c r="C840" s="8" t="inlineStr">
        <is>
          <t>RES-G21</t>
        </is>
      </c>
      <c r="D840" s="8" t="inlineStr">
        <is>
          <t>C.UC1.2</t>
        </is>
      </c>
      <c r="E840" s="8" t="inlineStr">
        <is>
          <t>Lỗi</t>
        </is>
      </c>
      <c r="F840" s="8" t="inlineStr">
        <is>
          <t>[API] Danh sách điểm trùng chỉ số bị từ chối</t>
        </is>
      </c>
      <c r="G840" s="8" t="inlineStr">
        <is>
          <t>Validate</t>
        </is>
      </c>
      <c r="H840" s="8" t="inlineStr">
        <is>
          <t>Thấp</t>
        </is>
      </c>
      <c r="I840" s="8" t="inlineStr">
        <is>
          <t>Auto</t>
        </is>
      </c>
      <c r="J840" s="9" t="inlineStr">
        <is>
          <t>Pass</t>
        </is>
      </c>
      <c r="K840" s="8" t="n"/>
      <c r="L840" s="8" t="n"/>
    </row>
    <row r="841">
      <c r="A841" s="8" t="inlineStr">
        <is>
          <t>C - Đánh giá CĐS</t>
        </is>
      </c>
      <c r="B841" s="8" t="inlineStr">
        <is>
          <t>Kết quả tự đánh giá</t>
        </is>
      </c>
      <c r="C841" s="8" t="inlineStr">
        <is>
          <t>RES-G22</t>
        </is>
      </c>
      <c r="D841" s="8" t="inlineStr">
        <is>
          <t>C.UC1.2</t>
        </is>
      </c>
      <c r="E841" s="8" t="inlineStr">
        <is>
          <t>Lỗi</t>
        </is>
      </c>
      <c r="F841" s="8" t="inlineStr">
        <is>
          <t>[API] Lưu nhiều chỉ số một lần mà có 1 chỉ số lỗi thì không chỉ số nào được lưu</t>
        </is>
      </c>
      <c r="G841" s="8" t="inlineStr">
        <is>
          <t>Nghiệp vụ</t>
        </is>
      </c>
      <c r="H841" s="8" t="inlineStr">
        <is>
          <t>Trung bình</t>
        </is>
      </c>
      <c r="I841" s="8" t="inlineStr">
        <is>
          <t>Auto</t>
        </is>
      </c>
      <c r="J841" s="9" t="inlineStr">
        <is>
          <t>Pass</t>
        </is>
      </c>
      <c r="K841" s="8" t="n"/>
      <c r="L841" s="8" t="inlineStr">
        <is>
          <t>Cần kỳ thử bộ chỉ số nhiều chỉ số</t>
        </is>
      </c>
    </row>
    <row r="842">
      <c r="A842" s="8" t="inlineStr">
        <is>
          <t>C - Đánh giá CĐS</t>
        </is>
      </c>
      <c r="B842" s="8" t="inlineStr">
        <is>
          <t>Kết quả tự đánh giá</t>
        </is>
      </c>
      <c r="C842" s="8" t="inlineStr">
        <is>
          <t>RES-G23</t>
        </is>
      </c>
      <c r="D842" s="8" t="inlineStr">
        <is>
          <t>C.UC1.2</t>
        </is>
      </c>
      <c r="E842" s="8" t="inlineStr">
        <is>
          <t>Lỗi</t>
        </is>
      </c>
      <c r="F842" s="8" t="inlineStr">
        <is>
          <t>Dữ liệu chấm dở của một kết quả không ảnh hưởng kết quả khác của cùng kỳ</t>
        </is>
      </c>
      <c r="G842" s="8" t="inlineStr">
        <is>
          <t>Nghiệp vụ</t>
        </is>
      </c>
      <c r="H842" s="8" t="inlineStr">
        <is>
          <t>Trung bình</t>
        </is>
      </c>
      <c r="I842" s="8" t="inlineStr">
        <is>
          <t>Auto</t>
        </is>
      </c>
      <c r="J842" s="9" t="inlineStr">
        <is>
          <t>Pass</t>
        </is>
      </c>
      <c r="K842" s="8" t="n"/>
      <c r="L842" s="8" t="inlineStr">
        <is>
          <t>Cần kỳ thử 2 đơn vị</t>
        </is>
      </c>
    </row>
    <row r="843">
      <c r="A843" s="8" t="inlineStr">
        <is>
          <t>C - Đánh giá CĐS</t>
        </is>
      </c>
      <c r="B843" s="8" t="inlineStr">
        <is>
          <t>Kết quả tự đánh giá</t>
        </is>
      </c>
      <c r="C843" s="8" t="inlineStr">
        <is>
          <t>RES-Z01</t>
        </is>
      </c>
      <c r="D843" s="8" t="inlineStr">
        <is>
          <t>C.UC1.1</t>
        </is>
      </c>
      <c r="E843" s="8" t="inlineStr">
        <is>
          <t>Bảo mật</t>
        </is>
      </c>
      <c r="F843" s="8" t="inlineStr">
        <is>
          <t>[API] Gọi danh sách không có token bị từ chối 401</t>
        </is>
      </c>
      <c r="G843" s="8" t="inlineStr">
        <is>
          <t>Bảo mật</t>
        </is>
      </c>
      <c r="H843" s="8" t="inlineStr">
        <is>
          <t>Cao</t>
        </is>
      </c>
      <c r="I843" s="8" t="inlineStr">
        <is>
          <t>Auto</t>
        </is>
      </c>
      <c r="J843" s="9" t="inlineStr">
        <is>
          <t>Pass</t>
        </is>
      </c>
      <c r="K843" s="8" t="n"/>
      <c r="L843" s="8" t="n"/>
    </row>
    <row r="844">
      <c r="A844" s="8" t="inlineStr">
        <is>
          <t>C - Đánh giá CĐS</t>
        </is>
      </c>
      <c r="B844" s="8" t="inlineStr">
        <is>
          <t>Kết quả tự đánh giá</t>
        </is>
      </c>
      <c r="C844" s="8" t="inlineStr">
        <is>
          <t>RES-Z02</t>
        </is>
      </c>
      <c r="D844" s="8" t="inlineStr">
        <is>
          <t>C.UC1.1</t>
        </is>
      </c>
      <c r="E844" s="8" t="inlineStr">
        <is>
          <t>Bảo mật</t>
        </is>
      </c>
      <c r="F844" s="8" t="inlineStr">
        <is>
          <t>[API] Token giả bị từ chối 401</t>
        </is>
      </c>
      <c r="G844" s="8" t="inlineStr">
        <is>
          <t>Bảo mật</t>
        </is>
      </c>
      <c r="H844" s="8" t="inlineStr">
        <is>
          <t>Cao</t>
        </is>
      </c>
      <c r="I844" s="8" t="inlineStr">
        <is>
          <t>Auto</t>
        </is>
      </c>
      <c r="J844" s="9" t="inlineStr">
        <is>
          <t>Pass</t>
        </is>
      </c>
      <c r="K844" s="8" t="n"/>
      <c r="L844" s="8" t="n"/>
    </row>
    <row r="845">
      <c r="A845" s="8" t="inlineStr">
        <is>
          <t>C - Đánh giá CĐS</t>
        </is>
      </c>
      <c r="B845" s="8" t="inlineStr">
        <is>
          <t>Kết quả tự đánh giá</t>
        </is>
      </c>
      <c r="C845" s="8" t="inlineStr">
        <is>
          <t>RES-Z03</t>
        </is>
      </c>
      <c r="D845" s="8" t="inlineStr">
        <is>
          <t>C.UC1.7</t>
        </is>
      </c>
      <c r="E845" s="8" t="inlineStr">
        <is>
          <t>Bảo mật</t>
        </is>
      </c>
      <c r="F845" s="8" t="inlineStr">
        <is>
          <t>[API] Xem chi tiết/lịch sử/hồ sơ gửi Bộ/xuất Excel không token bị từ chối 401</t>
        </is>
      </c>
      <c r="G845" s="8" t="inlineStr">
        <is>
          <t>Bảo mật</t>
        </is>
      </c>
      <c r="H845" s="8" t="inlineStr">
        <is>
          <t>Cao</t>
        </is>
      </c>
      <c r="I845" s="8" t="inlineStr">
        <is>
          <t>Auto</t>
        </is>
      </c>
      <c r="J845" s="9" t="inlineStr">
        <is>
          <t>Pass</t>
        </is>
      </c>
      <c r="K845" s="8" t="n"/>
      <c r="L845" s="8" t="n"/>
    </row>
    <row r="846">
      <c r="A846" s="8" t="inlineStr">
        <is>
          <t>C - Đánh giá CĐS</t>
        </is>
      </c>
      <c r="B846" s="8" t="inlineStr">
        <is>
          <t>Kết quả tự đánh giá</t>
        </is>
      </c>
      <c r="C846" s="8" t="inlineStr">
        <is>
          <t>RES-Z04</t>
        </is>
      </c>
      <c r="D846" s="8" t="inlineStr">
        <is>
          <t>C.UC1.2</t>
        </is>
      </c>
      <c r="E846" s="8" t="inlineStr">
        <is>
          <t>Bảo mật</t>
        </is>
      </c>
      <c r="F846" s="8" t="inlineStr">
        <is>
          <t>[API] Lưu điểm không token bị từ chối 401</t>
        </is>
      </c>
      <c r="G846" s="8" t="inlineStr">
        <is>
          <t>Bảo mật</t>
        </is>
      </c>
      <c r="H846" s="8" t="inlineStr">
        <is>
          <t>Cao</t>
        </is>
      </c>
      <c r="I846" s="8" t="inlineStr">
        <is>
          <t>Auto</t>
        </is>
      </c>
      <c r="J846" s="9" t="inlineStr">
        <is>
          <t>Pass</t>
        </is>
      </c>
      <c r="K846" s="8" t="n"/>
      <c r="L846" s="8" t="n"/>
    </row>
    <row r="847">
      <c r="A847" s="8" t="inlineStr">
        <is>
          <t>C - Đánh giá CĐS</t>
        </is>
      </c>
      <c r="B847" s="8" t="inlineStr">
        <is>
          <t>Kết quả tự đánh giá</t>
        </is>
      </c>
      <c r="C847" s="8" t="inlineStr">
        <is>
          <t>RES-Z05</t>
        </is>
      </c>
      <c r="D847" s="8" t="inlineStr">
        <is>
          <t>C.UC1.2</t>
        </is>
      </c>
      <c r="E847" s="8" t="inlineStr">
        <is>
          <t>Bảo mật</t>
        </is>
      </c>
      <c r="F847" s="8" t="inlineStr">
        <is>
          <t>[API] Tải minh chứng lên không token phải bị từ chối 401</t>
        </is>
      </c>
      <c r="G847" s="8" t="inlineStr">
        <is>
          <t>Bảo mật</t>
        </is>
      </c>
      <c r="H847" s="8" t="inlineStr">
        <is>
          <t>Cao</t>
        </is>
      </c>
      <c r="I847" s="8" t="inlineStr">
        <is>
          <t>Auto</t>
        </is>
      </c>
      <c r="J847" s="10" t="inlineStr">
        <is>
          <t>Fail</t>
        </is>
      </c>
      <c r="K847" s="8" t="inlineStr">
        <is>
          <t>Error: tải lên không token phải 401, thực tế 200 (createdByUserId=00000000-0000-0000-0000-000000000000) | expect(received).toBe(expected) // Object.is equality | Expected: 401</t>
        </is>
      </c>
      <c r="L847" s="8" t="inlineStr">
        <is>
          <t>Khảo sát: HTTP 200, tạo tệp (createdByUserId 000…) → nghi lỗi bảo mật nghiêm trọng (upload ẩn danh)</t>
        </is>
      </c>
    </row>
    <row r="848">
      <c r="A848" s="8" t="inlineStr">
        <is>
          <t>C - Đánh giá CĐS</t>
        </is>
      </c>
      <c r="B848" s="8" t="inlineStr">
        <is>
          <t>Kết quả tự đánh giá</t>
        </is>
      </c>
      <c r="C848" s="8" t="inlineStr">
        <is>
          <t>RES-Z06</t>
        </is>
      </c>
      <c r="D848" s="8" t="inlineStr">
        <is>
          <t>C.UC1.2</t>
        </is>
      </c>
      <c r="E848" s="8" t="inlineStr">
        <is>
          <t>Bảo mật</t>
        </is>
      </c>
      <c r="F848" s="8" t="inlineStr">
        <is>
          <t>[API] Vai trò không có quyền chấm điểm (Lãnh đạo đơn vị, Lãnh đạo Bộ, Chỉ xem) không tải được minh chứng</t>
        </is>
      </c>
      <c r="G848" s="8" t="inlineStr">
        <is>
          <t>Bảo mật</t>
        </is>
      </c>
      <c r="H848" s="8" t="inlineStr">
        <is>
          <t>Cao</t>
        </is>
      </c>
      <c r="I848" s="8" t="inlineStr">
        <is>
          <t>Auto</t>
        </is>
      </c>
      <c r="J848" s="10" t="inlineStr">
        <is>
          <t>Fail</t>
        </is>
      </c>
      <c r="K848" s="8" t="inlineStr">
        <is>
          <t>Error: vai trò không có quyền chấm điểm vẫn tải được minh chứng: ldd=200, lanhdaobo=200, xemonly=200 | expect(received).toEqual(expected) // deep equality | - Expected  - 1</t>
        </is>
      </c>
      <c r="L848" s="8" t="inlineStr">
        <is>
          <t>Khảo sát: ldd và xemonly (và cbdp với kết quả ngoài phạm vi) đều nhận HTTP 200 → nghi lỗi phân quyền</t>
        </is>
      </c>
    </row>
    <row r="849">
      <c r="A849" s="8" t="inlineStr">
        <is>
          <t>C - Đánh giá CĐS</t>
        </is>
      </c>
      <c r="B849" s="8" t="inlineStr">
        <is>
          <t>Kết quả tự đánh giá</t>
        </is>
      </c>
      <c r="C849" s="8" t="inlineStr">
        <is>
          <t>RES-Z07</t>
        </is>
      </c>
      <c r="D849" s="8" t="inlineStr">
        <is>
          <t>C.UC1.1</t>
        </is>
      </c>
      <c r="E849" s="8" t="inlineStr">
        <is>
          <t>Bảo mật</t>
        </is>
      </c>
      <c r="F849" s="8" t="inlineStr">
        <is>
          <t>Tài khoản không có quyền xem kết quả tự đánh giá thấy trang 403 và không thấy menu</t>
        </is>
      </c>
      <c r="G849" s="8" t="inlineStr">
        <is>
          <t>Bảo mật</t>
        </is>
      </c>
      <c r="H849" s="8" t="inlineStr">
        <is>
          <t>Cao</t>
        </is>
      </c>
      <c r="I849" s="8" t="inlineStr">
        <is>
          <t>Auto</t>
        </is>
      </c>
      <c r="J849" s="9" t="inlineStr">
        <is>
          <t>Pass</t>
        </is>
      </c>
      <c r="K849" s="8" t="n"/>
      <c r="L849" s="8" t="n"/>
    </row>
    <row r="850">
      <c r="A850" s="8" t="inlineStr">
        <is>
          <t>C - Đánh giá CĐS</t>
        </is>
      </c>
      <c r="B850" s="8" t="inlineStr">
        <is>
          <t>Kết quả tự đánh giá</t>
        </is>
      </c>
      <c r="C850" s="8" t="inlineStr">
        <is>
          <t>RES-Z08</t>
        </is>
      </c>
      <c r="D850" s="8" t="inlineStr">
        <is>
          <t>C.UC1.1</t>
        </is>
      </c>
      <c r="E850" s="8" t="inlineStr">
        <is>
          <t>Bảo mật</t>
        </is>
      </c>
      <c r="F850" s="8" t="inlineStr">
        <is>
          <t>[API] Tài khoản Chỉ xem gọi danh sách/chi tiết bị 403</t>
        </is>
      </c>
      <c r="G850" s="8" t="inlineStr">
        <is>
          <t>Bảo mật</t>
        </is>
      </c>
      <c r="H850" s="8" t="inlineStr">
        <is>
          <t>Cao</t>
        </is>
      </c>
      <c r="I850" s="8" t="inlineStr">
        <is>
          <t>Auto</t>
        </is>
      </c>
      <c r="J850" s="9" t="inlineStr">
        <is>
          <t>Pass</t>
        </is>
      </c>
      <c r="K850" s="8" t="n"/>
      <c r="L850" s="8" t="n"/>
    </row>
    <row r="851">
      <c r="A851" s="8" t="inlineStr">
        <is>
          <t>C - Đánh giá CĐS</t>
        </is>
      </c>
      <c r="B851" s="8" t="inlineStr">
        <is>
          <t>Kết quả tự đánh giá</t>
        </is>
      </c>
      <c r="C851" s="8" t="inlineStr">
        <is>
          <t>RES-Z09</t>
        </is>
      </c>
      <c r="D851" s="8" t="inlineStr">
        <is>
          <t>C.UC1.1</t>
        </is>
      </c>
      <c r="E851" s="8" t="inlineStr">
        <is>
          <t>Bảo mật</t>
        </is>
      </c>
      <c r="F851" s="8" t="inlineStr">
        <is>
          <t>Năm vai trò Cán bộ, CB địa phương, LĐ đơn vị, LĐ địa phương, LĐ Bộ đều xem được danh sách</t>
        </is>
      </c>
      <c r="G851" s="8" t="inlineStr">
        <is>
          <t>Bảo mật</t>
        </is>
      </c>
      <c r="H851" s="8" t="inlineStr">
        <is>
          <t>Cao</t>
        </is>
      </c>
      <c r="I851" s="8" t="inlineStr">
        <is>
          <t>Auto</t>
        </is>
      </c>
      <c r="J851" s="9" t="inlineStr">
        <is>
          <t>Pass</t>
        </is>
      </c>
      <c r="K851" s="8" t="n"/>
      <c r="L851" s="8" t="n"/>
    </row>
    <row r="852">
      <c r="A852" s="8" t="inlineStr">
        <is>
          <t>C - Đánh giá CĐS</t>
        </is>
      </c>
      <c r="B852" s="8" t="inlineStr">
        <is>
          <t>Kết quả tự đánh giá</t>
        </is>
      </c>
      <c r="C852" s="8" t="inlineStr">
        <is>
          <t>RES-Z10</t>
        </is>
      </c>
      <c r="D852" s="8" t="inlineStr">
        <is>
          <t>C.UC1.2</t>
        </is>
      </c>
      <c r="E852" s="8" t="inlineStr">
        <is>
          <t>Bảo mật</t>
        </is>
      </c>
      <c r="F852" s="8" t="inlineStr">
        <is>
          <t>Cán bộ có thể chấm điểm (API PUT scores 200 và giao diện có ô nhập)</t>
        </is>
      </c>
      <c r="G852" s="8" t="inlineStr">
        <is>
          <t>Bảo mật</t>
        </is>
      </c>
      <c r="H852" s="8" t="inlineStr">
        <is>
          <t>Cao</t>
        </is>
      </c>
      <c r="I852" s="8" t="inlineStr">
        <is>
          <t>Auto</t>
        </is>
      </c>
      <c r="J852" s="9" t="inlineStr">
        <is>
          <t>Pass</t>
        </is>
      </c>
      <c r="K852" s="8" t="n"/>
      <c r="L852" s="8" t="n"/>
    </row>
    <row r="853">
      <c r="A853" s="8" t="inlineStr">
        <is>
          <t>C - Đánh giá CĐS</t>
        </is>
      </c>
      <c r="B853" s="8" t="inlineStr">
        <is>
          <t>Kết quả tự đánh giá</t>
        </is>
      </c>
      <c r="C853" s="8" t="inlineStr">
        <is>
          <t>RES-Z11</t>
        </is>
      </c>
      <c r="D853" s="8" t="inlineStr">
        <is>
          <t>C.UC1.2</t>
        </is>
      </c>
      <c r="E853" s="8" t="inlineStr">
        <is>
          <t>Bảo mật</t>
        </is>
      </c>
      <c r="F853" s="8" t="inlineStr">
        <is>
          <t>Cán bộ địa phương chấm điểm được kết quả của đơn vị mình</t>
        </is>
      </c>
      <c r="G853" s="8" t="inlineStr">
        <is>
          <t>Bảo mật</t>
        </is>
      </c>
      <c r="H853" s="8" t="inlineStr">
        <is>
          <t>Cao</t>
        </is>
      </c>
      <c r="I853" s="8" t="inlineStr">
        <is>
          <t>Auto</t>
        </is>
      </c>
      <c r="J853" s="9" t="inlineStr">
        <is>
          <t>Pass</t>
        </is>
      </c>
      <c r="K853" s="8" t="n"/>
      <c r="L853" s="8" t="inlineStr">
        <is>
          <t>Cần kỳ thử gán QA - Địa phương; khảo sát bước đầu: PUT điểm âm bằng cbdp cho kết quả của đơn vị mình trả 400 (đã qua kiểm quyền)</t>
        </is>
      </c>
    </row>
    <row r="854">
      <c r="A854" s="8" t="inlineStr">
        <is>
          <t>C - Đánh giá CĐS</t>
        </is>
      </c>
      <c r="B854" s="8" t="inlineStr">
        <is>
          <t>Kết quả tự đánh giá</t>
        </is>
      </c>
      <c r="C854" s="8" t="inlineStr">
        <is>
          <t>RES-Z12</t>
        </is>
      </c>
      <c r="D854" s="8" t="inlineStr">
        <is>
          <t>C.UC1.2</t>
        </is>
      </c>
      <c r="E854" s="8" t="inlineStr">
        <is>
          <t>Bảo mật</t>
        </is>
      </c>
      <c r="F854" s="8" t="inlineStr">
        <is>
          <t>[API] Lãnh đạo đơn vị bị 403 khi chấm điểm</t>
        </is>
      </c>
      <c r="G854" s="8" t="inlineStr">
        <is>
          <t>Bảo mật</t>
        </is>
      </c>
      <c r="H854" s="8" t="inlineStr">
        <is>
          <t>Cao</t>
        </is>
      </c>
      <c r="I854" s="8" t="inlineStr">
        <is>
          <t>Auto</t>
        </is>
      </c>
      <c r="J854" s="9" t="inlineStr">
        <is>
          <t>Pass</t>
        </is>
      </c>
      <c r="K854" s="8" t="n"/>
      <c r="L854" s="8" t="n"/>
    </row>
    <row r="855">
      <c r="A855" s="8" t="inlineStr">
        <is>
          <t>C - Đánh giá CĐS</t>
        </is>
      </c>
      <c r="B855" s="8" t="inlineStr">
        <is>
          <t>Kết quả tự đánh giá</t>
        </is>
      </c>
      <c r="C855" s="8" t="inlineStr">
        <is>
          <t>RES-Z13</t>
        </is>
      </c>
      <c r="D855" s="8" t="inlineStr">
        <is>
          <t>C.UC1.2</t>
        </is>
      </c>
      <c r="E855" s="8" t="inlineStr">
        <is>
          <t>Bảo mật</t>
        </is>
      </c>
      <c r="F855" s="8" t="inlineStr">
        <is>
          <t>[API] Lãnh đạo địa phương bị 403 khi chấm điểm</t>
        </is>
      </c>
      <c r="G855" s="8" t="inlineStr">
        <is>
          <t>Bảo mật</t>
        </is>
      </c>
      <c r="H855" s="8" t="inlineStr">
        <is>
          <t>Cao</t>
        </is>
      </c>
      <c r="I855" s="8" t="inlineStr">
        <is>
          <t>Auto</t>
        </is>
      </c>
      <c r="J855" s="9" t="inlineStr">
        <is>
          <t>Pass</t>
        </is>
      </c>
      <c r="K855" s="8" t="n"/>
      <c r="L855" s="8" t="n"/>
    </row>
    <row r="856">
      <c r="A856" s="8" t="inlineStr">
        <is>
          <t>C - Đánh giá CĐS</t>
        </is>
      </c>
      <c r="B856" s="8" t="inlineStr">
        <is>
          <t>Kết quả tự đánh giá</t>
        </is>
      </c>
      <c r="C856" s="8" t="inlineStr">
        <is>
          <t>RES-Z14</t>
        </is>
      </c>
      <c r="D856" s="8" t="inlineStr">
        <is>
          <t>C.UC1.2</t>
        </is>
      </c>
      <c r="E856" s="8" t="inlineStr">
        <is>
          <t>Bảo mật</t>
        </is>
      </c>
      <c r="F856" s="8" t="inlineStr">
        <is>
          <t>[API] Lãnh đạo Bộ bị 403 khi chấm điểm</t>
        </is>
      </c>
      <c r="G856" s="8" t="inlineStr">
        <is>
          <t>Bảo mật</t>
        </is>
      </c>
      <c r="H856" s="8" t="inlineStr">
        <is>
          <t>Cao</t>
        </is>
      </c>
      <c r="I856" s="8" t="inlineStr">
        <is>
          <t>Auto</t>
        </is>
      </c>
      <c r="J856" s="9" t="inlineStr">
        <is>
          <t>Pass</t>
        </is>
      </c>
      <c r="K856" s="8" t="n"/>
      <c r="L856" s="8" t="n"/>
    </row>
    <row r="857">
      <c r="A857" s="8" t="inlineStr">
        <is>
          <t>C - Đánh giá CĐS</t>
        </is>
      </c>
      <c r="B857" s="8" t="inlineStr">
        <is>
          <t>Kết quả tự đánh giá</t>
        </is>
      </c>
      <c r="C857" s="8" t="inlineStr">
        <is>
          <t>RES-Z15</t>
        </is>
      </c>
      <c r="D857" s="8" t="inlineStr">
        <is>
          <t>C.UC1.2</t>
        </is>
      </c>
      <c r="E857" s="8" t="inlineStr">
        <is>
          <t>Bảo mật</t>
        </is>
      </c>
      <c r="F857" s="8" t="inlineStr">
        <is>
          <t>[API] Chỉ xem bị 403 khi chấm điểm</t>
        </is>
      </c>
      <c r="G857" s="8" t="inlineStr">
        <is>
          <t>Bảo mật</t>
        </is>
      </c>
      <c r="H857" s="8" t="inlineStr">
        <is>
          <t>Cao</t>
        </is>
      </c>
      <c r="I857" s="8" t="inlineStr">
        <is>
          <t>Auto</t>
        </is>
      </c>
      <c r="J857" s="9" t="inlineStr">
        <is>
          <t>Pass</t>
        </is>
      </c>
      <c r="K857" s="8" t="n"/>
      <c r="L857" s="8" t="n"/>
    </row>
    <row r="858">
      <c r="A858" s="8" t="inlineStr">
        <is>
          <t>C - Đánh giá CĐS</t>
        </is>
      </c>
      <c r="B858" s="8" t="inlineStr">
        <is>
          <t>Kết quả tự đánh giá</t>
        </is>
      </c>
      <c r="C858" s="8" t="inlineStr">
        <is>
          <t>RES-Z16</t>
        </is>
      </c>
      <c r="D858" s="8" t="inlineStr">
        <is>
          <t>C.UC1.2</t>
        </is>
      </c>
      <c r="E858" s="8" t="inlineStr">
        <is>
          <t>Bảo mật</t>
        </is>
      </c>
      <c r="F858" s="8" t="inlineStr">
        <is>
          <t>Cán bộ địa phương không chấm điểm được kết quả của đơn vị khác</t>
        </is>
      </c>
      <c r="G858" s="8" t="inlineStr">
        <is>
          <t>Bảo mật</t>
        </is>
      </c>
      <c r="H858" s="8" t="inlineStr">
        <is>
          <t>Cao</t>
        </is>
      </c>
      <c r="I858" s="8" t="inlineStr">
        <is>
          <t>Auto</t>
        </is>
      </c>
      <c r="J858" s="9" t="inlineStr">
        <is>
          <t>Pass</t>
        </is>
      </c>
      <c r="K858" s="8" t="n"/>
      <c r="L858" s="8" t="inlineStr">
        <is>
          <t>Khảo sát: HTTP 403 (trong khi GET cùng id trả 404)</t>
        </is>
      </c>
    </row>
    <row r="859">
      <c r="A859" s="8" t="inlineStr">
        <is>
          <t>C - Đánh giá CĐS</t>
        </is>
      </c>
      <c r="B859" s="8" t="inlineStr">
        <is>
          <t>Kết quả tự đánh giá</t>
        </is>
      </c>
      <c r="C859" s="8" t="inlineStr">
        <is>
          <t>RES-Z17</t>
        </is>
      </c>
      <c r="D859" s="8" t="inlineStr">
        <is>
          <t>C.UC1.1</t>
        </is>
      </c>
      <c r="E859" s="8" t="inlineStr">
        <is>
          <t>Bảo mật</t>
        </is>
      </c>
      <c r="F859" s="8" t="inlineStr">
        <is>
          <t>Cán bộ địa phương chỉ thấy kết quả của đơn vị mình trong danh sách</t>
        </is>
      </c>
      <c r="G859" s="8" t="inlineStr">
        <is>
          <t>Bảo mật</t>
        </is>
      </c>
      <c r="H859" s="8" t="inlineStr">
        <is>
          <t>Cao</t>
        </is>
      </c>
      <c r="I859" s="8" t="inlineStr">
        <is>
          <t>Auto</t>
        </is>
      </c>
      <c r="J859" s="9" t="inlineStr">
        <is>
          <t>Pass</t>
        </is>
      </c>
      <c r="K859" s="8" t="n"/>
      <c r="L859" s="8" t="n"/>
    </row>
    <row r="860">
      <c r="A860" s="8" t="inlineStr">
        <is>
          <t>C - Đánh giá CĐS</t>
        </is>
      </c>
      <c r="B860" s="8" t="inlineStr">
        <is>
          <t>Kết quả tự đánh giá</t>
        </is>
      </c>
      <c r="C860" s="8" t="inlineStr">
        <is>
          <t>RES-Z18</t>
        </is>
      </c>
      <c r="D860" s="8" t="inlineStr">
        <is>
          <t>C.UC1.1</t>
        </is>
      </c>
      <c r="E860" s="8" t="inlineStr">
        <is>
          <t>Bảo mật</t>
        </is>
      </c>
      <c r="F860" s="8" t="inlineStr">
        <is>
          <t>Lãnh đạo địa phương chỉ thấy kết quả của đơn vị mình</t>
        </is>
      </c>
      <c r="G860" s="8" t="inlineStr">
        <is>
          <t>Bảo mật</t>
        </is>
      </c>
      <c r="H860" s="8" t="inlineStr">
        <is>
          <t>Cao</t>
        </is>
      </c>
      <c r="I860" s="8" t="inlineStr">
        <is>
          <t>Auto</t>
        </is>
      </c>
      <c r="J860" s="9" t="inlineStr">
        <is>
          <t>Pass</t>
        </is>
      </c>
      <c r="K860" s="8" t="n"/>
      <c r="L860" s="8" t="n"/>
    </row>
    <row r="861">
      <c r="A861" s="8" t="inlineStr">
        <is>
          <t>C - Đánh giá CĐS</t>
        </is>
      </c>
      <c r="B861" s="8" t="inlineStr">
        <is>
          <t>Kết quả tự đánh giá</t>
        </is>
      </c>
      <c r="C861" s="8" t="inlineStr">
        <is>
          <t>RES-Z19</t>
        </is>
      </c>
      <c r="D861" s="8" t="inlineStr">
        <is>
          <t>C.UC1.1</t>
        </is>
      </c>
      <c r="E861" s="8" t="inlineStr">
        <is>
          <t>Bảo mật</t>
        </is>
      </c>
      <c r="F861" s="8" t="inlineStr">
        <is>
          <t>Tài khoản phạm vi toàn hệ thống (Cán bộ, LĐ đơn vị, LĐ Bộ) thấy kết quả của nhiều đơn vị</t>
        </is>
      </c>
      <c r="G861" s="8" t="inlineStr">
        <is>
          <t>Bảo mật</t>
        </is>
      </c>
      <c r="H861" s="8" t="inlineStr">
        <is>
          <t>Trung bình</t>
        </is>
      </c>
      <c r="I861" s="8" t="inlineStr">
        <is>
          <t>Auto</t>
        </is>
      </c>
      <c r="J861" s="9" t="inlineStr">
        <is>
          <t>Pass</t>
        </is>
      </c>
      <c r="K861" s="8" t="n"/>
      <c r="L861" s="8" t="inlineStr">
        <is>
          <t>Khảo sát: LĐ đơn vị (QA - Đơn vị Bộ) cũng thấy toàn bộ kết quả của mọi đơn vị. Cần BA xác nhận quy tắc (phạm vi của LĐ đơn vị là "Đơn vị" hay "Toàn hệ thống")</t>
        </is>
      </c>
    </row>
    <row r="862">
      <c r="A862" s="8" t="inlineStr">
        <is>
          <t>C - Đánh giá CĐS</t>
        </is>
      </c>
      <c r="B862" s="8" t="inlineStr">
        <is>
          <t>Kết quả tự đánh giá</t>
        </is>
      </c>
      <c r="C862" s="8" t="inlineStr">
        <is>
          <t>RES-Z20</t>
        </is>
      </c>
      <c r="D862" s="8" t="inlineStr">
        <is>
          <t>C.UC1.7</t>
        </is>
      </c>
      <c r="E862" s="8" t="inlineStr">
        <is>
          <t>Bảo mật</t>
        </is>
      </c>
      <c r="F862" s="8" t="inlineStr">
        <is>
          <t>Mở chi tiết kết quả của đơn vị ngoài phạm vi báo "Bạn không có quyền truy cập dữ liệu của đơn vị này"</t>
        </is>
      </c>
      <c r="G862" s="8" t="inlineStr">
        <is>
          <t>Bảo mật</t>
        </is>
      </c>
      <c r="H862" s="8" t="inlineStr">
        <is>
          <t>Cao</t>
        </is>
      </c>
      <c r="I862" s="8" t="inlineStr">
        <is>
          <t>Auto</t>
        </is>
      </c>
      <c r="J862" s="10" t="inlineStr">
        <is>
          <t>Fail</t>
        </is>
      </c>
      <c r="K862" s="8" t="inlineStr">
        <is>
          <t>Error: MSG-045 | expect(received).toContain(expected) // indexOf | Expected substring: "Bạn không có quyền truy cập dữ liệu của đơn vị này"</t>
        </is>
      </c>
      <c r="L862" s="8" t="inlineStr">
        <is>
          <t>Khảo sát: API 404 "Không tìm thấy kết quả tự đánh giá", UI trang "404 Not Found" (không MSG-045) → lệch thông báo</t>
        </is>
      </c>
    </row>
    <row r="863">
      <c r="A863" s="8" t="inlineStr">
        <is>
          <t>C - Đánh giá CĐS</t>
        </is>
      </c>
      <c r="B863" s="8" t="inlineStr">
        <is>
          <t>Kết quả tự đánh giá</t>
        </is>
      </c>
      <c r="C863" s="8" t="inlineStr">
        <is>
          <t>RES-Z21</t>
        </is>
      </c>
      <c r="D863" s="8" t="inlineStr">
        <is>
          <t>C.UC1.7</t>
        </is>
      </c>
      <c r="E863" s="8" t="inlineStr">
        <is>
          <t>Bảo mật</t>
        </is>
      </c>
      <c r="F863" s="8" t="inlineStr">
        <is>
          <t>[API] Lịch sử, hồ sơ gửi Bộ, Xuất Excel của kết quả ngoài phạm vi bị từ chối</t>
        </is>
      </c>
      <c r="G863" s="8" t="inlineStr">
        <is>
          <t>Bảo mật</t>
        </is>
      </c>
      <c r="H863" s="8" t="inlineStr">
        <is>
          <t>Cao</t>
        </is>
      </c>
      <c r="I863" s="8" t="inlineStr">
        <is>
          <t>Auto</t>
        </is>
      </c>
      <c r="J863" s="9" t="inlineStr">
        <is>
          <t>Pass</t>
        </is>
      </c>
      <c r="K863" s="8" t="n"/>
      <c r="L863" s="8" t="inlineStr">
        <is>
          <t>Khảo sát: 404 cả ba</t>
        </is>
      </c>
    </row>
    <row r="864">
      <c r="A864" s="8" t="inlineStr">
        <is>
          <t>C - Đánh giá CĐS</t>
        </is>
      </c>
      <c r="B864" s="8" t="inlineStr">
        <is>
          <t>Kết quả tự đánh giá</t>
        </is>
      </c>
      <c r="C864" s="8" t="inlineStr">
        <is>
          <t>RES-Z22</t>
        </is>
      </c>
      <c r="D864" s="8" t="inlineStr">
        <is>
          <t>C.UC1.1</t>
        </is>
      </c>
      <c r="E864" s="8" t="inlineStr">
        <is>
          <t>Bảo mật</t>
        </is>
      </c>
      <c r="F864" s="8" t="inlineStr">
        <is>
          <t>Lọc kỳ đánh giá của đơn vị khác không làm lộ dữ liệu ngoài phạm vi</t>
        </is>
      </c>
      <c r="G864" s="8" t="inlineStr">
        <is>
          <t>Bảo mật</t>
        </is>
      </c>
      <c r="H864" s="8" t="inlineStr">
        <is>
          <t>Cao</t>
        </is>
      </c>
      <c r="I864" s="8" t="inlineStr">
        <is>
          <t>Auto</t>
        </is>
      </c>
      <c r="J864" s="9" t="inlineStr">
        <is>
          <t>Pass</t>
        </is>
      </c>
      <c r="K864" s="8" t="n"/>
      <c r="L864" s="8" t="n"/>
    </row>
    <row r="865">
      <c r="A865" s="8" t="inlineStr">
        <is>
          <t>C - Đánh giá CĐS</t>
        </is>
      </c>
      <c r="B865" s="8" t="inlineStr">
        <is>
          <t>Kết quả tự đánh giá</t>
        </is>
      </c>
      <c r="C865" s="8" t="inlineStr">
        <is>
          <t>RES-Z23</t>
        </is>
      </c>
      <c r="D865" s="8" t="inlineStr">
        <is>
          <t>C.UC1.1</t>
        </is>
      </c>
      <c r="E865" s="8" t="inlineStr">
        <is>
          <t>Bảo mật</t>
        </is>
      </c>
      <c r="F865" s="8" t="inlineStr">
        <is>
          <t>Xuất Excel danh sách chỉ có ở vai trò có quyền Xuất; ẩn nút với vai trò không có quyền</t>
        </is>
      </c>
      <c r="G865" s="8" t="inlineStr">
        <is>
          <t>Bảo mật</t>
        </is>
      </c>
      <c r="H865" s="8" t="inlineStr">
        <is>
          <t>Cao</t>
        </is>
      </c>
      <c r="I865" s="8" t="inlineStr">
        <is>
          <t>Auto</t>
        </is>
      </c>
      <c r="J865" s="9" t="inlineStr">
        <is>
          <t>Pass</t>
        </is>
      </c>
      <c r="K865" s="8" t="n"/>
      <c r="L865" s="8" t="inlineStr">
        <is>
          <t>Khảo sát: chỉ canbo/cbdp có nút; ldd/ldp/lanhdaobo/xemonly API 403. SRS UC1.1 liệt kê cả 4 vai trò xem danh sách và nút Xuất Excel (UC_1409 dòng 199 chỉ nêu Cán bộ). Cần BA xác nhận quy tắc</t>
        </is>
      </c>
    </row>
    <row r="866">
      <c r="A866" s="8" t="inlineStr">
        <is>
          <t>C - Đánh giá CĐS</t>
        </is>
      </c>
      <c r="B866" s="8" t="inlineStr">
        <is>
          <t>Kết quả tự đánh giá</t>
        </is>
      </c>
      <c r="C866" s="8" t="inlineStr">
        <is>
          <t>RES-Z24</t>
        </is>
      </c>
      <c r="D866" s="8" t="inlineStr">
        <is>
          <t>C.UC1.1</t>
        </is>
      </c>
      <c r="E866" s="8" t="inlineStr">
        <is>
          <t>Bảo mật</t>
        </is>
      </c>
      <c r="F866" s="8" t="inlineStr">
        <is>
          <t>File Excel danh sách của Cán bộ địa phương chỉ chứa dữ liệu thuộc phạm vi đơn vị</t>
        </is>
      </c>
      <c r="G866" s="8" t="inlineStr">
        <is>
          <t>Bảo mật</t>
        </is>
      </c>
      <c r="H866" s="8" t="inlineStr">
        <is>
          <t>Cao</t>
        </is>
      </c>
      <c r="I866" s="8" t="inlineStr">
        <is>
          <t>Auto</t>
        </is>
      </c>
      <c r="J866" s="9" t="inlineStr">
        <is>
          <t>Pass</t>
        </is>
      </c>
      <c r="K866" s="8" t="n"/>
      <c r="L866" s="8" t="n"/>
    </row>
    <row r="867">
      <c r="A867" s="8" t="inlineStr">
        <is>
          <t>C - Đánh giá CĐS</t>
        </is>
      </c>
      <c r="B867" s="8" t="inlineStr">
        <is>
          <t>Kết quả tự đánh giá</t>
        </is>
      </c>
      <c r="C867" s="8" t="inlineStr">
        <is>
          <t>RES-Z25</t>
        </is>
      </c>
      <c r="D867" s="8" t="inlineStr">
        <is>
          <t>C.UC1.7</t>
        </is>
      </c>
      <c r="E867" s="8" t="inlineStr">
        <is>
          <t>Bảo mật</t>
        </is>
      </c>
      <c r="F867" s="8" t="inlineStr">
        <is>
          <t>[API] Xuất Excel chi tiết bằng vai trò không có quyền bị 403</t>
        </is>
      </c>
      <c r="G867" s="8" t="inlineStr">
        <is>
          <t>Bảo mật</t>
        </is>
      </c>
      <c r="H867" s="8" t="inlineStr">
        <is>
          <t>Trung bình</t>
        </is>
      </c>
      <c r="I867" s="8" t="inlineStr">
        <is>
          <t>Auto</t>
        </is>
      </c>
      <c r="J867" s="9" t="inlineStr">
        <is>
          <t>Pass</t>
        </is>
      </c>
      <c r="K867" s="8" t="n"/>
      <c r="L867" s="8" t="n"/>
    </row>
    <row r="868">
      <c r="A868" s="8" t="inlineStr">
        <is>
          <t>C - Đánh giá CĐS</t>
        </is>
      </c>
      <c r="B868" s="8" t="inlineStr">
        <is>
          <t>Kết quả tự đánh giá</t>
        </is>
      </c>
      <c r="C868" s="8" t="inlineStr">
        <is>
          <t>RES-Z26</t>
        </is>
      </c>
      <c r="D868" s="8" t="inlineStr">
        <is>
          <t>C.UC1.2</t>
        </is>
      </c>
      <c r="E868" s="8" t="inlineStr">
        <is>
          <t>Bảo mật</t>
        </is>
      </c>
      <c r="F868" s="8" t="inlineStr">
        <is>
          <t>[API] Gắn tệp minh chứng đã tải cho kết quả khác sang kết quả của mình bị từ chối</t>
        </is>
      </c>
      <c r="G868" s="8" t="inlineStr">
        <is>
          <t>Bảo mật</t>
        </is>
      </c>
      <c r="H868" s="8" t="inlineStr">
        <is>
          <t>Trung bình</t>
        </is>
      </c>
      <c r="I868" s="8" t="inlineStr">
        <is>
          <t>Auto</t>
        </is>
      </c>
      <c r="J868" s="9" t="inlineStr">
        <is>
          <t>Pass</t>
        </is>
      </c>
      <c r="K868" s="8" t="n"/>
      <c r="L868" s="8" t="inlineStr">
        <is>
          <t>Chưa khảo sát đầy đủ: cần 2 kết quả cùng phạm vi</t>
        </is>
      </c>
    </row>
    <row r="869">
      <c r="A869" s="8" t="inlineStr">
        <is>
          <t>C - Đánh giá CĐS</t>
        </is>
      </c>
      <c r="B869" s="8" t="inlineStr">
        <is>
          <t>Kết quả tự đánh giá</t>
        </is>
      </c>
      <c r="C869" s="8" t="inlineStr">
        <is>
          <t>RES-Z27</t>
        </is>
      </c>
      <c r="D869" s="8" t="inlineStr">
        <is>
          <t>C.UC1.2</t>
        </is>
      </c>
      <c r="E869" s="8" t="inlineStr">
        <is>
          <t>Bảo mật</t>
        </is>
      </c>
      <c r="F869" s="8" t="inlineStr">
        <is>
          <t>Đường dẫn tệp minh chứng (public/assess_result/…) không truy cập được khi chưa đăng nhập</t>
        </is>
      </c>
      <c r="G869" s="8" t="inlineStr">
        <is>
          <t>Bảo mật</t>
        </is>
      </c>
      <c r="H869" s="8" t="inlineStr">
        <is>
          <t>Trung bình</t>
        </is>
      </c>
      <c r="I869" s="8" t="inlineStr">
        <is>
          <t>Manual</t>
        </is>
      </c>
      <c r="J869" s="12" t="inlineStr">
        <is>
          <t>Skipped</t>
        </is>
      </c>
      <c r="K869" s="8" t="n"/>
      <c r="L869" s="8" t="inlineStr">
        <is>
          <t>fileUrl trả về là http://localhost:3001/… không truy cập được từ môi trường kiểm thử nên không đánh giá được; cần kiểm tra trên máy chủ file thật; Khảo sát: đường dẫn nằm dưới thư mục "public" → nghi ngờ truy cập công khai. Cần BA xác nhận quy tắc</t>
        </is>
      </c>
    </row>
    <row r="870">
      <c r="A870" s="8" t="inlineStr">
        <is>
          <t>C - Đánh giá CĐS</t>
        </is>
      </c>
      <c r="B870" s="8" t="inlineStr">
        <is>
          <t>Kết quả tự đánh giá</t>
        </is>
      </c>
      <c r="C870" s="8" t="inlineStr">
        <is>
          <t>RES-Z28</t>
        </is>
      </c>
      <c r="D870" s="8" t="inlineStr">
        <is>
          <t>C.TB</t>
        </is>
      </c>
      <c r="E870" s="8" t="inlineStr">
        <is>
          <t>Bảo mật</t>
        </is>
      </c>
      <c r="F870" s="8" t="inlineStr">
        <is>
          <t>[API] Lấy thông báo không token phải bị từ chối 401</t>
        </is>
      </c>
      <c r="G870" s="8" t="inlineStr">
        <is>
          <t>Bảo mật</t>
        </is>
      </c>
      <c r="H870" s="8" t="inlineStr">
        <is>
          <t>Trung bình</t>
        </is>
      </c>
      <c r="I870" s="8" t="inlineStr">
        <is>
          <t>Auto</t>
        </is>
      </c>
      <c r="J870" s="10" t="inlineStr">
        <is>
          <t>Fail</t>
        </is>
      </c>
      <c r="K870" s="8" t="inlineStr">
        <is>
          <t>Error: expect(received).toBe(expected) // Object.is equality | Expected: 401 | Received: 200</t>
        </is>
      </c>
      <c r="L870" s="8" t="inlineStr">
        <is>
          <t>Khảo sát: HTTP 200 với danh sách rỗng → nghi lỗi nhẹ</t>
        </is>
      </c>
    </row>
    <row r="871">
      <c r="A871" s="8" t="inlineStr">
        <is>
          <t>C - Đánh giá CĐS</t>
        </is>
      </c>
      <c r="B871" s="8" t="inlineStr">
        <is>
          <t>Kết quả tự đánh giá</t>
        </is>
      </c>
      <c r="C871" s="8" t="inlineStr">
        <is>
          <t>RES-Z29</t>
        </is>
      </c>
      <c r="D871" s="8" t="inlineStr">
        <is>
          <t>C.TB</t>
        </is>
      </c>
      <c r="E871" s="8" t="inlineStr">
        <is>
          <t>Bảo mật</t>
        </is>
      </c>
      <c r="F871" s="8" t="inlineStr">
        <is>
          <t>Đánh dấu đã đọc thông báo của người khác không có hiệu lực</t>
        </is>
      </c>
      <c r="G871" s="8" t="inlineStr">
        <is>
          <t>Bảo mật</t>
        </is>
      </c>
      <c r="H871" s="8" t="inlineStr">
        <is>
          <t>Trung bình</t>
        </is>
      </c>
      <c r="I871" s="8" t="inlineStr">
        <is>
          <t>Auto</t>
        </is>
      </c>
      <c r="J871" s="9" t="inlineStr">
        <is>
          <t>Pass</t>
        </is>
      </c>
      <c r="K871" s="8" t="n"/>
      <c r="L871" s="8" t="inlineStr">
        <is>
          <t>Khảo sát: API trả 200 nhưng không đổi dữ liệu (đúng)</t>
        </is>
      </c>
    </row>
    <row r="872">
      <c r="A872" s="8" t="inlineStr">
        <is>
          <t>C - Đánh giá CĐS</t>
        </is>
      </c>
      <c r="B872" s="8" t="inlineStr">
        <is>
          <t>Kết quả tự đánh giá</t>
        </is>
      </c>
      <c r="C872" s="8" t="inlineStr">
        <is>
          <t>RES-Z30</t>
        </is>
      </c>
      <c r="D872" s="8" t="inlineStr">
        <is>
          <t>C.TB</t>
        </is>
      </c>
      <c r="E872" s="8" t="inlineStr">
        <is>
          <t>Bảo mật</t>
        </is>
      </c>
      <c r="F872" s="8" t="inlineStr">
        <is>
          <t>[API] filter thông báo không phải JSON trả 400, không 500</t>
        </is>
      </c>
      <c r="G872" s="8" t="inlineStr">
        <is>
          <t>Validate</t>
        </is>
      </c>
      <c r="H872" s="8" t="inlineStr">
        <is>
          <t>Thấp</t>
        </is>
      </c>
      <c r="I872" s="8" t="inlineStr">
        <is>
          <t>Auto</t>
        </is>
      </c>
      <c r="J872" s="10" t="inlineStr">
        <is>
          <t>Fail</t>
        </is>
      </c>
      <c r="K872" s="8" t="inlineStr">
        <is>
          <t>Error: HTTP 500 | expect(received).toBe(expected) // Object.is equality | Expected: 400</t>
        </is>
      </c>
      <c r="L872" s="8" t="inlineStr">
        <is>
          <t>Khảo sát: HTTP 500 → nghi lỗi</t>
        </is>
      </c>
    </row>
    <row r="873">
      <c r="A873" s="8" t="inlineStr">
        <is>
          <t>C - Đánh giá CĐS</t>
        </is>
      </c>
      <c r="B873" s="8" t="inlineStr">
        <is>
          <t>Kết quả tự đánh giá</t>
        </is>
      </c>
      <c r="C873" s="8" t="inlineStr">
        <is>
          <t>RES-Z31</t>
        </is>
      </c>
      <c r="D873" s="8" t="inlineStr">
        <is>
          <t>C.UC1.1</t>
        </is>
      </c>
      <c r="E873" s="8" t="inlineStr">
        <is>
          <t>Hiệu năng</t>
        </is>
      </c>
      <c r="F873" s="8" t="inlineStr">
        <is>
          <t>Tải danh sách kết quả tự đánh giá (10 dòng) trong ngưỡng chấp nhận</t>
        </is>
      </c>
      <c r="G873" s="8" t="inlineStr">
        <is>
          <t>Hiệu năng</t>
        </is>
      </c>
      <c r="H873" s="8" t="inlineStr">
        <is>
          <t>Trung bình</t>
        </is>
      </c>
      <c r="I873" s="8" t="inlineStr">
        <is>
          <t>Auto</t>
        </is>
      </c>
      <c r="J873" s="9" t="inlineStr">
        <is>
          <t>Pass</t>
        </is>
      </c>
      <c r="K873" s="8" t="n"/>
      <c r="L873" s="8" t="inlineStr">
        <is>
          <t>Khảo sát: ~46 ms/lần với ~118 bản ghi</t>
        </is>
      </c>
    </row>
    <row r="874">
      <c r="A874" s="8" t="inlineStr">
        <is>
          <t>C - Đánh giá CĐS</t>
        </is>
      </c>
      <c r="B874" s="8" t="inlineStr">
        <is>
          <t>Kết quả tự đánh giá</t>
        </is>
      </c>
      <c r="C874" s="8" t="inlineStr">
        <is>
          <t>RES-Z32</t>
        </is>
      </c>
      <c r="D874" s="8" t="inlineStr">
        <is>
          <t>C.UC1.7</t>
        </is>
      </c>
      <c r="E874" s="8" t="inlineStr">
        <is>
          <t>Hiệu năng</t>
        </is>
      </c>
      <c r="F874" s="8" t="inlineStr">
        <is>
          <t>Mở chi tiết kết quả có 120 chỉ số trong ngưỡng chấp nhận</t>
        </is>
      </c>
      <c r="G874" s="8" t="inlineStr">
        <is>
          <t>Hiệu năng</t>
        </is>
      </c>
      <c r="H874" s="8" t="inlineStr">
        <is>
          <t>Trung bình</t>
        </is>
      </c>
      <c r="I874" s="8" t="inlineStr">
        <is>
          <t>Auto</t>
        </is>
      </c>
      <c r="J874" s="9" t="inlineStr">
        <is>
          <t>Pass</t>
        </is>
      </c>
      <c r="K874" s="8" t="n"/>
      <c r="L874" s="8" t="inlineStr">
        <is>
          <t>Cần kỳ thử dùng bộ MBCS_QC01</t>
        </is>
      </c>
    </row>
    <row r="875">
      <c r="A875" s="8" t="inlineStr">
        <is>
          <t>C - Đánh giá CĐS</t>
        </is>
      </c>
      <c r="B875" s="8" t="inlineStr">
        <is>
          <t>Kết quả tự đánh giá</t>
        </is>
      </c>
      <c r="C875" s="8" t="inlineStr">
        <is>
          <t>RES-Z33</t>
        </is>
      </c>
      <c r="D875" s="8" t="inlineStr">
        <is>
          <t>C.UC1.2</t>
        </is>
      </c>
      <c r="E875" s="8" t="inlineStr">
        <is>
          <t>Hiệu năng</t>
        </is>
      </c>
      <c r="F875" s="8" t="inlineStr">
        <is>
          <t>Lưu nháp kết quả 100 chỉ số trong ngưỡng chấp nhận</t>
        </is>
      </c>
      <c r="G875" s="8" t="inlineStr">
        <is>
          <t>Hiệu năng</t>
        </is>
      </c>
      <c r="H875" s="8" t="inlineStr">
        <is>
          <t>Trung bình</t>
        </is>
      </c>
      <c r="I875" s="8" t="inlineStr">
        <is>
          <t>Auto</t>
        </is>
      </c>
      <c r="J875" s="9" t="inlineStr">
        <is>
          <t>Pass</t>
        </is>
      </c>
      <c r="K875" s="8" t="n"/>
      <c r="L875" s="8" t="inlineStr">
        <is>
          <t>Cần kỳ thử dùng bộ MBCS_QC01</t>
        </is>
      </c>
    </row>
    <row r="876">
      <c r="A876" s="8" t="inlineStr">
        <is>
          <t>C - Đánh giá CĐS</t>
        </is>
      </c>
      <c r="B876" s="8" t="inlineStr">
        <is>
          <t>Kết quả tự đánh giá</t>
        </is>
      </c>
      <c r="C876" s="8" t="inlineStr">
        <is>
          <t>RES-Z34</t>
        </is>
      </c>
      <c r="D876" s="8" t="inlineStr">
        <is>
          <t>C.UC1.2</t>
        </is>
      </c>
      <c r="E876" s="8" t="inlineStr">
        <is>
          <t>Hiệu năng</t>
        </is>
      </c>
      <c r="F876" s="8" t="inlineStr">
        <is>
          <t>Tải tệp minh chứng 20 MB trong ngưỡng chấp nhận</t>
        </is>
      </c>
      <c r="G876" s="8" t="inlineStr">
        <is>
          <t>Hiệu năng</t>
        </is>
      </c>
      <c r="H876" s="8" t="inlineStr">
        <is>
          <t>Thấp</t>
        </is>
      </c>
      <c r="I876" s="8" t="inlineStr">
        <is>
          <t>Auto</t>
        </is>
      </c>
      <c r="J876" s="9" t="inlineStr">
        <is>
          <t>Pass</t>
        </is>
      </c>
      <c r="K876" s="8" t="n"/>
      <c r="L876" s="8" t="inlineStr">
        <is>
          <t>Khảo sát: ~2 giây qua API</t>
        </is>
      </c>
    </row>
    <row r="877">
      <c r="A877" s="8" t="inlineStr">
        <is>
          <t>C - Đánh giá CĐS</t>
        </is>
      </c>
      <c r="B877" s="8" t="inlineStr">
        <is>
          <t>Kết quả tự đánh giá</t>
        </is>
      </c>
      <c r="C877" s="8" t="inlineStr">
        <is>
          <t>RES-T01</t>
        </is>
      </c>
      <c r="D877" s="8" t="inlineStr">
        <is>
          <t>C.UC1.3</t>
        </is>
      </c>
      <c r="E877" s="8" t="inlineStr">
        <is>
          <t>Trình duyệt</t>
        </is>
      </c>
      <c r="F877" s="8" t="inlineStr">
        <is>
          <t>Cán bộ trình duyệt kết quả kỳ đột xuất đã chấm đủ điểm thành công</t>
        </is>
      </c>
      <c r="G877" s="8" t="inlineStr">
        <is>
          <t>Chức năng</t>
        </is>
      </c>
      <c r="H877" s="8" t="inlineStr">
        <is>
          <t>Cao</t>
        </is>
      </c>
      <c r="I877" s="8" t="inlineStr">
        <is>
          <t>Auto</t>
        </is>
      </c>
      <c r="J877" s="9" t="inlineStr">
        <is>
          <t>Pass</t>
        </is>
      </c>
      <c r="K877" s="8" t="n"/>
      <c r="L877" s="8" t="n"/>
    </row>
    <row r="878">
      <c r="A878" s="8" t="inlineStr">
        <is>
          <t>C - Đánh giá CĐS</t>
        </is>
      </c>
      <c r="B878" s="8" t="inlineStr">
        <is>
          <t>Kết quả tự đánh giá</t>
        </is>
      </c>
      <c r="C878" s="8" t="inlineStr">
        <is>
          <t>RES-T02</t>
        </is>
      </c>
      <c r="D878" s="8" t="inlineStr">
        <is>
          <t>C.UC1.3</t>
        </is>
      </c>
      <c r="E878" s="8" t="inlineStr">
        <is>
          <t>Trình duyệt</t>
        </is>
      </c>
      <c r="F878" s="8" t="inlineStr">
        <is>
          <t>Cán bộ địa phương trình duyệt kết quả của đơn vị địa phương thành công</t>
        </is>
      </c>
      <c r="G878" s="8" t="inlineStr">
        <is>
          <t>Chức năng</t>
        </is>
      </c>
      <c r="H878" s="8" t="inlineStr">
        <is>
          <t>Cao</t>
        </is>
      </c>
      <c r="I878" s="8" t="inlineStr">
        <is>
          <t>Auto</t>
        </is>
      </c>
      <c r="J878" s="9" t="inlineStr">
        <is>
          <t>Pass</t>
        </is>
      </c>
      <c r="K878" s="8" t="n"/>
      <c r="L878" s="8" t="n"/>
    </row>
    <row r="879">
      <c r="A879" s="8" t="inlineStr">
        <is>
          <t>C - Đánh giá CĐS</t>
        </is>
      </c>
      <c r="B879" s="8" t="inlineStr">
        <is>
          <t>Kết quả tự đánh giá</t>
        </is>
      </c>
      <c r="C879" s="8" t="inlineStr">
        <is>
          <t>RES-T03</t>
        </is>
      </c>
      <c r="D879" s="8" t="inlineStr">
        <is>
          <t>C.UC1.3</t>
        </is>
      </c>
      <c r="E879" s="8" t="inlineStr">
        <is>
          <t>Trình duyệt</t>
        </is>
      </c>
      <c r="F879" s="8" t="inlineStr">
        <is>
          <t>Cán bộ trình duyệt kết quả kỳ định kỳ đã chấm đủ điểm thành công (UC_1409 dòng 207)</t>
        </is>
      </c>
      <c r="G879" s="8" t="inlineStr">
        <is>
          <t>Chức năng</t>
        </is>
      </c>
      <c r="H879" s="8" t="inlineStr">
        <is>
          <t>Cao</t>
        </is>
      </c>
      <c r="I879" s="8" t="inlineStr">
        <is>
          <t>Manual</t>
        </is>
      </c>
      <c r="J879" s="12" t="inlineStr">
        <is>
          <t>Skipped</t>
        </is>
      </c>
      <c r="K879" s="8" t="n"/>
      <c r="L879" s="8" t="inlineStr">
        <is>
          <t>kỳ định kỳ tạo qua trang Quản lý tự đánh giá chưa sinh kết quả cho đơn vị (assessmentResultId=null) nên chưa dựng được dữ liệu; cần kỳ định kỳ đã sinh kết quả; Khảo sát: tạo + duyệt kỳ định kỳ nhưng danh sách đơn vị chưa có kết quả (job sinh kết quả). Cần BA xác nhận quy tắc thời điểm sinh kết quả kỳ định kỳ</t>
        </is>
      </c>
    </row>
    <row r="880">
      <c r="A880" s="8" t="inlineStr">
        <is>
          <t>C - Đánh giá CĐS</t>
        </is>
      </c>
      <c r="B880" s="8" t="inlineStr">
        <is>
          <t>Kết quả tự đánh giá</t>
        </is>
      </c>
      <c r="C880" s="8" t="inlineStr">
        <is>
          <t>RES-T04</t>
        </is>
      </c>
      <c r="D880" s="8" t="inlineStr">
        <is>
          <t>C.UC1.3</t>
        </is>
      </c>
      <c r="E880" s="8" t="inlineStr">
        <is>
          <t>Trình duyệt</t>
        </is>
      </c>
      <c r="F880" s="8" t="inlineStr">
        <is>
          <t>Hộp thoại xác nhận có tiêu đề "Trình kết quả cho Lãnh đạo đơn vị?" và nội dung MSG-064 kèm tên kỳ</t>
        </is>
      </c>
      <c r="G880" s="8" t="inlineStr">
        <is>
          <t>UI</t>
        </is>
      </c>
      <c r="H880" s="8" t="inlineStr">
        <is>
          <t>Cao</t>
        </is>
      </c>
      <c r="I880" s="8" t="inlineStr">
        <is>
          <t>Auto</t>
        </is>
      </c>
      <c r="J880" s="10" t="inlineStr">
        <is>
          <t>Fail</t>
        </is>
      </c>
      <c r="K880" s="8" t="inlineStr">
        <is>
          <t>Error: tiêu đề hộp thoại | expect(received).toBe(expected) // Object.is equality | Expected: "Trình kết quả cho Lãnh đạo đơn vị?"</t>
        </is>
      </c>
      <c r="L880" s="8" t="inlineStr">
        <is>
          <t>Khảo sát: tiêu đề thực tế "Trình Lãnh đạo đơn vị phê duyệt", có khối kiểm tra hợp lệ + tiến độ/điểm tạm tính/minh chứng, nút "Xác nhận trình duyệt" và "Huỷ" → lệch SRS (MSG-064, tên nút)</t>
        </is>
      </c>
    </row>
    <row r="881">
      <c r="A881" s="8" t="inlineStr">
        <is>
          <t>C - Đánh giá CĐS</t>
        </is>
      </c>
      <c r="B881" s="8" t="inlineStr">
        <is>
          <t>Kết quả tự đánh giá</t>
        </is>
      </c>
      <c r="C881" s="8" t="inlineStr">
        <is>
          <t>RES-T05</t>
        </is>
      </c>
      <c r="D881" s="8" t="inlineStr">
        <is>
          <t>C.UC1.3</t>
        </is>
      </c>
      <c r="E881" s="8" t="inlineStr">
        <is>
          <t>Trình duyệt</t>
        </is>
      </c>
      <c r="F881" s="8" t="inlineStr">
        <is>
          <t>Chọn Hủy ở hộp thoại xác nhận thì đóng hộp thoại và giữ nguyên trạng thái</t>
        </is>
      </c>
      <c r="G881" s="8" t="inlineStr">
        <is>
          <t>Chức năng</t>
        </is>
      </c>
      <c r="H881" s="8" t="inlineStr">
        <is>
          <t>Trung bình</t>
        </is>
      </c>
      <c r="I881" s="8" t="inlineStr">
        <is>
          <t>Auto</t>
        </is>
      </c>
      <c r="J881" s="9" t="inlineStr">
        <is>
          <t>Pass</t>
        </is>
      </c>
      <c r="K881" s="8" t="n"/>
      <c r="L881" s="8" t="n"/>
    </row>
    <row r="882">
      <c r="A882" s="8" t="inlineStr">
        <is>
          <t>C - Đánh giá CĐS</t>
        </is>
      </c>
      <c r="B882" s="8" t="inlineStr">
        <is>
          <t>Kết quả tự đánh giá</t>
        </is>
      </c>
      <c r="C882" s="8" t="inlineStr">
        <is>
          <t>RES-T06</t>
        </is>
      </c>
      <c r="D882" s="8" t="inlineStr">
        <is>
          <t>C.UC1.3</t>
        </is>
      </c>
      <c r="E882" s="8" t="inlineStr">
        <is>
          <t>Trình duyệt</t>
        </is>
      </c>
      <c r="F882" s="8" t="inlineStr">
        <is>
          <t>Thông báo thành công đúng MSG-067 "Trình duyệt thành công"</t>
        </is>
      </c>
      <c r="G882" s="8" t="inlineStr">
        <is>
          <t>UI</t>
        </is>
      </c>
      <c r="H882" s="8" t="inlineStr">
        <is>
          <t>Trung bình</t>
        </is>
      </c>
      <c r="I882" s="8" t="inlineStr">
        <is>
          <t>Auto</t>
        </is>
      </c>
      <c r="J882" s="10" t="inlineStr">
        <is>
          <t>Fail</t>
        </is>
      </c>
      <c r="K882" s="8" t="inlineStr">
        <is>
          <t>Error: thông báo thành công (MSG-067) "Trình duyệt thành công" | expect(received).toContain(expected) // indexOf | Expected value: "Trình duyệt thành công"</t>
        </is>
      </c>
      <c r="L882" s="8" t="inlineStr">
        <is>
          <t>Khảo sát: thực tế "Trình phê duyệt thành công" (API message) → lệch MSG-067</t>
        </is>
      </c>
    </row>
    <row r="883">
      <c r="A883" s="8" t="inlineStr">
        <is>
          <t>C - Đánh giá CĐS</t>
        </is>
      </c>
      <c r="B883" s="8" t="inlineStr">
        <is>
          <t>Kết quả tự đánh giá</t>
        </is>
      </c>
      <c r="C883" s="8" t="inlineStr">
        <is>
          <t>RES-T07</t>
        </is>
      </c>
      <c r="D883" s="8" t="inlineStr">
        <is>
          <t>C.UC1.3</t>
        </is>
      </c>
      <c r="E883" s="8" t="inlineStr">
        <is>
          <t>Trình duyệt</t>
        </is>
      </c>
      <c r="F883" s="8" t="inlineStr">
        <is>
          <t>Còn chỉ số chưa có điểm: hộp thoại "Chưa trình được" với nội dung MSG-059 và không đổi trạng thái</t>
        </is>
      </c>
      <c r="G883" s="8" t="inlineStr">
        <is>
          <t>Nghiệp vụ</t>
        </is>
      </c>
      <c r="H883" s="8" t="inlineStr">
        <is>
          <t>Cao</t>
        </is>
      </c>
      <c r="I883" s="8" t="inlineStr">
        <is>
          <t>Auto</t>
        </is>
      </c>
      <c r="J883" s="10" t="inlineStr">
        <is>
          <t>Fail</t>
        </is>
      </c>
      <c r="K883" s="8" t="inlineStr">
        <is>
          <t>Error: tiêu đề hộp thoại | expect(received).toBe(expected) // Object.is equality | Expected: "Chưa trình được"</t>
        </is>
      </c>
      <c r="L883" s="8" t="inlineStr">
        <is>
          <t>Khảo sát: tiêu đề thực tế "Chưa đủ điều kiện trình duyệt", nội dung "Vui lòng khắc phục {n} lỗi dưới đây…", nút "Quay lại bổ sung"; API trả 400 "Còn n chỉ số chưa có điểm: &lt;mã…&gt;" → lệch MSG-059</t>
        </is>
      </c>
    </row>
    <row r="884">
      <c r="A884" s="8" t="inlineStr">
        <is>
          <t>C - Đánh giá CĐS</t>
        </is>
      </c>
      <c r="B884" s="8" t="inlineStr">
        <is>
          <t>Kết quả tự đánh giá</t>
        </is>
      </c>
      <c r="C884" s="8" t="inlineStr">
        <is>
          <t>RES-T08</t>
        </is>
      </c>
      <c r="D884" s="8" t="inlineStr">
        <is>
          <t>C.UC1.3</t>
        </is>
      </c>
      <c r="E884" s="8" t="inlineStr">
        <is>
          <t>Trình duyệt</t>
        </is>
      </c>
      <c r="F884" s="8" t="inlineStr">
        <is>
          <t>Danh sách chỉ số thiếu điểm hiển thị mã và tên từng chỉ số</t>
        </is>
      </c>
      <c r="G884" s="8" t="inlineStr">
        <is>
          <t>Chức năng</t>
        </is>
      </c>
      <c r="H884" s="8" t="inlineStr">
        <is>
          <t>Cao</t>
        </is>
      </c>
      <c r="I884" s="8" t="inlineStr">
        <is>
          <t>Auto</t>
        </is>
      </c>
      <c r="J884" s="9" t="inlineStr">
        <is>
          <t>Pass</t>
        </is>
      </c>
      <c r="K884" s="8" t="n"/>
      <c r="L884" s="8" t="n"/>
    </row>
    <row r="885">
      <c r="A885" s="8" t="inlineStr">
        <is>
          <t>C - Đánh giá CĐS</t>
        </is>
      </c>
      <c r="B885" s="8" t="inlineStr">
        <is>
          <t>Kết quả tự đánh giá</t>
        </is>
      </c>
      <c r="C885" s="8" t="inlineStr">
        <is>
          <t>RES-T09</t>
        </is>
      </c>
      <c r="D885" s="8" t="inlineStr">
        <is>
          <t>C.UC1.3</t>
        </is>
      </c>
      <c r="E885" s="8" t="inlineStr">
        <is>
          <t>Trình duyệt</t>
        </is>
      </c>
      <c r="F885" s="8" t="inlineStr">
        <is>
          <t>Số n trong thông báo bằng đúng số chỉ số lá chưa có điểm (không đếm chỉ số cha)</t>
        </is>
      </c>
      <c r="G885" s="8" t="inlineStr">
        <is>
          <t>Nghiệp vụ</t>
        </is>
      </c>
      <c r="H885" s="8" t="inlineStr">
        <is>
          <t>Cao</t>
        </is>
      </c>
      <c r="I885" s="8" t="inlineStr">
        <is>
          <t>Auto</t>
        </is>
      </c>
      <c r="J885" s="9" t="inlineStr">
        <is>
          <t>Pass</t>
        </is>
      </c>
      <c r="K885" s="8" t="n"/>
      <c r="L885" s="8" t="n"/>
    </row>
    <row r="886">
      <c r="A886" s="8" t="inlineStr">
        <is>
          <t>C - Đánh giá CĐS</t>
        </is>
      </c>
      <c r="B886" s="8" t="inlineStr">
        <is>
          <t>Kết quả tự đánh giá</t>
        </is>
      </c>
      <c r="C886" s="8" t="inlineStr">
        <is>
          <t>RES-T10</t>
        </is>
      </c>
      <c r="D886" s="8" t="inlineStr">
        <is>
          <t>C.UC1.3</t>
        </is>
      </c>
      <c r="E886" s="8" t="inlineStr">
        <is>
          <t>Trình duyệt</t>
        </is>
      </c>
      <c r="F886" s="8" t="inlineStr">
        <is>
          <t>Điểm 0 là điểm hợp lệ, ô để trống không được hiểu là 0 (BR-1)</t>
        </is>
      </c>
      <c r="G886" s="8" t="inlineStr">
        <is>
          <t>Nghiệp vụ</t>
        </is>
      </c>
      <c r="H886" s="8" t="inlineStr">
        <is>
          <t>Cao</t>
        </is>
      </c>
      <c r="I886" s="8" t="inlineStr">
        <is>
          <t>Auto</t>
        </is>
      </c>
      <c r="J886" s="9" t="inlineStr">
        <is>
          <t>Pass</t>
        </is>
      </c>
      <c r="K886" s="8" t="n"/>
      <c r="L886" s="8" t="n"/>
    </row>
    <row r="887">
      <c r="A887" s="8" t="inlineStr">
        <is>
          <t>C - Đánh giá CĐS</t>
        </is>
      </c>
      <c r="B887" s="8" t="inlineStr">
        <is>
          <t>Kết quả tự đánh giá</t>
        </is>
      </c>
      <c r="C887" s="8" t="inlineStr">
        <is>
          <t>RES-T11</t>
        </is>
      </c>
      <c r="D887" s="8" t="inlineStr">
        <is>
          <t>C.UC1.3</t>
        </is>
      </c>
      <c r="E887" s="8" t="inlineStr">
        <is>
          <t>Trình duyệt</t>
        </is>
      </c>
      <c r="F887" s="8" t="inlineStr">
        <is>
          <t>Chỉ số cha (điểm tự cộng từ chỉ số con) không bị yêu cầu nhập điểm khi trình duyệt</t>
        </is>
      </c>
      <c r="G887" s="8" t="inlineStr">
        <is>
          <t>Nghiệp vụ</t>
        </is>
      </c>
      <c r="H887" s="8" t="inlineStr">
        <is>
          <t>Trung bình</t>
        </is>
      </c>
      <c r="I887" s="8" t="inlineStr">
        <is>
          <t>Auto</t>
        </is>
      </c>
      <c r="J887" s="9" t="inlineStr">
        <is>
          <t>Pass</t>
        </is>
      </c>
      <c r="K887" s="8" t="n"/>
      <c r="L887" s="8" t="n"/>
    </row>
    <row r="888">
      <c r="A888" s="8" t="inlineStr">
        <is>
          <t>C - Đánh giá CĐS</t>
        </is>
      </c>
      <c r="B888" s="8" t="inlineStr">
        <is>
          <t>Kết quả tự đánh giá</t>
        </is>
      </c>
      <c r="C888" s="8" t="inlineStr">
        <is>
          <t>RES-T12</t>
        </is>
      </c>
      <c r="D888" s="8" t="inlineStr">
        <is>
          <t>C.UC1.3</t>
        </is>
      </c>
      <c r="E888" s="8" t="inlineStr">
        <is>
          <t>Trình duyệt</t>
        </is>
      </c>
      <c r="F888" s="8" t="inlineStr">
        <is>
          <t>Chỉ số Không tính điểm được bỏ qua khi kiểm tra đủ điểm và không tính vào n (BR-1)</t>
        </is>
      </c>
      <c r="G888" s="8" t="inlineStr">
        <is>
          <t>Nghiệp vụ</t>
        </is>
      </c>
      <c r="H888" s="8" t="inlineStr">
        <is>
          <t>Trung bình</t>
        </is>
      </c>
      <c r="I888" s="8" t="inlineStr">
        <is>
          <t>Manual</t>
        </is>
      </c>
      <c r="J888" s="12" t="inlineStr">
        <is>
          <t>Skipped</t>
        </is>
      </c>
      <c r="K888" s="8" t="n"/>
      <c r="L888" s="8" t="inlineStr">
        <is>
          <t>bộ chỉ số QC dùng thử chỉ có chỉ số tính điểm, chưa có dữ liệu chỉ số Không tính điểm trong kỳ đang diễn ra</t>
        </is>
      </c>
    </row>
    <row r="889">
      <c r="A889" s="8" t="inlineStr">
        <is>
          <t>C - Đánh giá CĐS</t>
        </is>
      </c>
      <c r="B889" s="8" t="inlineStr">
        <is>
          <t>Kết quả tự đánh giá</t>
        </is>
      </c>
      <c r="C889" s="8" t="inlineStr">
        <is>
          <t>RES-T13</t>
        </is>
      </c>
      <c r="D889" s="8" t="inlineStr">
        <is>
          <t>C.UC1.3</t>
        </is>
      </c>
      <c r="E889" s="8" t="inlineStr">
        <is>
          <t>Trình duyệt</t>
        </is>
      </c>
      <c r="F889" s="8" t="inlineStr">
        <is>
          <t>Trình duyệt từ màn Chấm điểm: ô Điểm chấm còn trống viền đỏ kèm "Vui lòng nhập điểm chấm" (MSG-010)</t>
        </is>
      </c>
      <c r="G889" s="8" t="inlineStr">
        <is>
          <t>UI</t>
        </is>
      </c>
      <c r="H889" s="8" t="inlineStr">
        <is>
          <t>Trung bình</t>
        </is>
      </c>
      <c r="I889" s="8" t="inlineStr">
        <is>
          <t>Auto</t>
        </is>
      </c>
      <c r="J889" s="10" t="inlineStr">
        <is>
          <t>Fail</t>
        </is>
      </c>
      <c r="K889" s="8" t="inlineStr">
        <is>
          <t>Error: ô điểm còn trống phải viền đỏ | expect(received).toBeGreaterThan(expected) | Expected: &gt; 0</t>
        </is>
      </c>
      <c r="L889" s="8" t="inlineStr">
        <is>
          <t>Khảo sát: hộp thoại liệt kê "Chưa nhập điểm tự chấm"; chưa xác nhận viền đỏ + MSG-010 trên ô → kiểm khi viết script (nghi lệch)</t>
        </is>
      </c>
    </row>
    <row r="890">
      <c r="A890" s="8" t="inlineStr">
        <is>
          <t>C - Đánh giá CĐS</t>
        </is>
      </c>
      <c r="B890" s="8" t="inlineStr">
        <is>
          <t>Kết quả tự đánh giá</t>
        </is>
      </c>
      <c r="C890" s="8" t="inlineStr">
        <is>
          <t>RES-T14</t>
        </is>
      </c>
      <c r="D890" s="8" t="inlineStr">
        <is>
          <t>C.UC1.3</t>
        </is>
      </c>
      <c r="E890" s="8" t="inlineStr">
        <is>
          <t>Trình duyệt</t>
        </is>
      </c>
      <c r="F890" s="8" t="inlineStr">
        <is>
          <t>Chọn một chỉ số trong danh sách thiếu điểm thì mở màn Chấm điểm tại chỉ số đó (EF1)</t>
        </is>
      </c>
      <c r="G890" s="8" t="inlineStr">
        <is>
          <t>Chức năng</t>
        </is>
      </c>
      <c r="H890" s="8" t="inlineStr">
        <is>
          <t>Trung bình</t>
        </is>
      </c>
      <c r="I890" s="8" t="inlineStr">
        <is>
          <t>Auto</t>
        </is>
      </c>
      <c r="J890" s="10" t="inlineStr">
        <is>
          <t>Fail</t>
        </is>
      </c>
      <c r="K890" s="8" t="inlineStr">
        <is>
          <t>Error: hộp thoại phải đóng sau khi chọn chỉ số | expect(received).toBeFalsy() | Received: true</t>
        </is>
      </c>
      <c r="L890" s="8" t="n"/>
    </row>
    <row r="891">
      <c r="A891" s="8" t="inlineStr">
        <is>
          <t>C - Đánh giá CĐS</t>
        </is>
      </c>
      <c r="B891" s="8" t="inlineStr">
        <is>
          <t>Kết quả tự đánh giá</t>
        </is>
      </c>
      <c r="C891" s="8" t="inlineStr">
        <is>
          <t>RES-T15</t>
        </is>
      </c>
      <c r="D891" s="8" t="inlineStr">
        <is>
          <t>C.UC1.3</t>
        </is>
      </c>
      <c r="E891" s="8" t="inlineStr">
        <is>
          <t>Trình duyệt</t>
        </is>
      </c>
      <c r="F891" s="8" t="inlineStr">
        <is>
          <t>Nút Đóng của hộp thoại Chưa trình được đóng hộp thoại, không đổi trạng thái</t>
        </is>
      </c>
      <c r="G891" s="8" t="inlineStr">
        <is>
          <t>Chức năng</t>
        </is>
      </c>
      <c r="H891" s="8" t="inlineStr">
        <is>
          <t>Trung bình</t>
        </is>
      </c>
      <c r="I891" s="8" t="inlineStr">
        <is>
          <t>Auto</t>
        </is>
      </c>
      <c r="J891" s="10" t="inlineStr">
        <is>
          <t>Fail</t>
        </is>
      </c>
      <c r="K891" s="8" t="inlineStr">
        <is>
          <t>Error: hộp thoại phải có nút "Đóng" (hiện chỉ có "Quay lại bổ sung") | expect(received).toBe(expected) // Object.is equality | Expected: 1</t>
        </is>
      </c>
      <c r="L891" s="8" t="inlineStr">
        <is>
          <t>Khảo sát: nút tên "Quay lại bổ sung" thay vì "Đóng" → lệch SRS</t>
        </is>
      </c>
    </row>
    <row r="892">
      <c r="A892" s="8" t="inlineStr">
        <is>
          <t>C - Đánh giá CĐS</t>
        </is>
      </c>
      <c r="B892" s="8" t="inlineStr">
        <is>
          <t>Kết quả tự đánh giá</t>
        </is>
      </c>
      <c r="C892" s="8" t="inlineStr">
        <is>
          <t>RES-T16</t>
        </is>
      </c>
      <c r="D892" s="8" t="inlineStr">
        <is>
          <t>C.UC1.3</t>
        </is>
      </c>
      <c r="E892" s="8" t="inlineStr">
        <is>
          <t>Trình duyệt</t>
        </is>
      </c>
      <c r="F892" s="8" t="inlineStr">
        <is>
          <t>Trình duyệt từ màn Chấm điểm có thay đổi chưa lưu: hệ thống lưu thay đổi trước rồi mới kiểm tra điểm (BR-3)</t>
        </is>
      </c>
      <c r="G892" s="8" t="inlineStr">
        <is>
          <t>Nghiệp vụ</t>
        </is>
      </c>
      <c r="H892" s="8" t="inlineStr">
        <is>
          <t>Cao</t>
        </is>
      </c>
      <c r="I892" s="8" t="inlineStr">
        <is>
          <t>Auto</t>
        </is>
      </c>
      <c r="J892" s="9" t="inlineStr">
        <is>
          <t>Pass</t>
        </is>
      </c>
      <c r="K892" s="8" t="n"/>
      <c r="L892" s="8" t="n"/>
    </row>
    <row r="893">
      <c r="A893" s="8" t="inlineStr">
        <is>
          <t>C - Đánh giá CĐS</t>
        </is>
      </c>
      <c r="B893" s="8" t="inlineStr">
        <is>
          <t>Kết quả tự đánh giá</t>
        </is>
      </c>
      <c r="C893" s="8" t="inlineStr">
        <is>
          <t>RES-T17</t>
        </is>
      </c>
      <c r="D893" s="8" t="inlineStr">
        <is>
          <t>C.UC1.3</t>
        </is>
      </c>
      <c r="E893" s="8" t="inlineStr">
        <is>
          <t>Trình duyệt</t>
        </is>
      </c>
      <c r="F893" s="8" t="inlineStr">
        <is>
          <t>Kết quả Bị từ chối được chỉnh sửa và trình lại bằng chính thao tác Trình duyệt (BR-4)</t>
        </is>
      </c>
      <c r="G893" s="8" t="inlineStr">
        <is>
          <t>Nghiệp vụ</t>
        </is>
      </c>
      <c r="H893" s="8" t="inlineStr">
        <is>
          <t>Cao</t>
        </is>
      </c>
      <c r="I893" s="8" t="inlineStr">
        <is>
          <t>Auto</t>
        </is>
      </c>
      <c r="J893" s="9" t="inlineStr">
        <is>
          <t>Pass</t>
        </is>
      </c>
      <c r="K893" s="8" t="n"/>
      <c r="L893" s="8" t="n"/>
    </row>
    <row r="894">
      <c r="A894" s="8" t="inlineStr">
        <is>
          <t>C - Đánh giá CĐS</t>
        </is>
      </c>
      <c r="B894" s="8" t="inlineStr">
        <is>
          <t>Kết quả tự đánh giá</t>
        </is>
      </c>
      <c r="C894" s="8" t="inlineStr">
        <is>
          <t>RES-T18</t>
        </is>
      </c>
      <c r="D894" s="8" t="inlineStr">
        <is>
          <t>C.UC1.3</t>
        </is>
      </c>
      <c r="E894" s="8" t="inlineStr">
        <is>
          <t>Trình duyệt</t>
        </is>
      </c>
      <c r="F894" s="8" t="inlineStr">
        <is>
          <t>Không trình duyệt được kết quả Chưa thực hiện (chưa chấm điểm nào)</t>
        </is>
      </c>
      <c r="G894" s="8" t="inlineStr">
        <is>
          <t>Nghiệp vụ</t>
        </is>
      </c>
      <c r="H894" s="8" t="inlineStr">
        <is>
          <t>Cao</t>
        </is>
      </c>
      <c r="I894" s="8" t="inlineStr">
        <is>
          <t>Auto</t>
        </is>
      </c>
      <c r="J894" s="10" t="inlineStr">
        <is>
          <t>Fail</t>
        </is>
      </c>
      <c r="K894" s="8" t="inlineStr">
        <is>
          <t>Error: submit khi Chưa thực hiện: thông báo phải nêu trạng thái/kỳ không cho phép (MSG-060/061) nhưng hệ thống trả thông báo thiếu quyền chung "Bạn không có quyền truy cập chức năng này" (HTTP 403) | expect(received).not.toMatch(expected) | Expected pattern: not /không có quyền/i</t>
        </is>
      </c>
      <c r="L894" s="8" t="inlineStr">
        <is>
          <t>Khảo sát: sai trạng thái/không đủ điều kiện API trả 403 "Bạn không có quyền truy cập chức năng này" (không phải MSG-060/061) → nghi lệch SRS. UI không hiện nút Trình duyệt ở trạng thái này</t>
        </is>
      </c>
    </row>
    <row r="895">
      <c r="A895" s="8" t="inlineStr">
        <is>
          <t>C - Đánh giá CĐS</t>
        </is>
      </c>
      <c r="B895" s="8" t="inlineStr">
        <is>
          <t>Kết quả tự đánh giá</t>
        </is>
      </c>
      <c r="C895" s="8" t="inlineStr">
        <is>
          <t>RES-T19</t>
        </is>
      </c>
      <c r="D895" s="8" t="inlineStr">
        <is>
          <t>C.UC1.3</t>
        </is>
      </c>
      <c r="E895" s="8" t="inlineStr">
        <is>
          <t>Trình duyệt</t>
        </is>
      </c>
      <c r="F895" s="8" t="inlineStr">
        <is>
          <t>Không trình duyệt lại kết quả đang Chờ duyệt</t>
        </is>
      </c>
      <c r="G895" s="8" t="inlineStr">
        <is>
          <t>Nghiệp vụ</t>
        </is>
      </c>
      <c r="H895" s="8" t="inlineStr">
        <is>
          <t>Trung bình</t>
        </is>
      </c>
      <c r="I895" s="8" t="inlineStr">
        <is>
          <t>Auto</t>
        </is>
      </c>
      <c r="J895" s="10" t="inlineStr">
        <is>
          <t>Fail</t>
        </is>
      </c>
      <c r="K895" s="8" t="inlineStr">
        <is>
          <t>Error: trình lại khi Chờ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895" s="8" t="inlineStr">
        <is>
          <t xml:space="preserve">Khảo sát: sai trạng thái/không đủ điều kiện API trả 403 "Bạn không có quyền truy cập chức năng này" (không phải MSG-060/061) → nghi lệch SRS. </t>
        </is>
      </c>
    </row>
    <row r="896">
      <c r="A896" s="8" t="inlineStr">
        <is>
          <t>C - Đánh giá CĐS</t>
        </is>
      </c>
      <c r="B896" s="8" t="inlineStr">
        <is>
          <t>Kết quả tự đánh giá</t>
        </is>
      </c>
      <c r="C896" s="8" t="inlineStr">
        <is>
          <t>RES-T20</t>
        </is>
      </c>
      <c r="D896" s="8" t="inlineStr">
        <is>
          <t>C.UC1.3</t>
        </is>
      </c>
      <c r="E896" s="8" t="inlineStr">
        <is>
          <t>Trình duyệt</t>
        </is>
      </c>
      <c r="F896" s="8" t="inlineStr">
        <is>
          <t>Không nhảy bước: kết quả Đã phê duyệt/Đã gửi không trình duyệt được (BR-2)</t>
        </is>
      </c>
      <c r="G896" s="8" t="inlineStr">
        <is>
          <t>Nghiệp vụ</t>
        </is>
      </c>
      <c r="H896" s="8" t="inlineStr">
        <is>
          <t>Trung bình</t>
        </is>
      </c>
      <c r="I896" s="8" t="inlineStr">
        <is>
          <t>Auto</t>
        </is>
      </c>
      <c r="J896" s="10" t="inlineStr">
        <is>
          <t>Fail</t>
        </is>
      </c>
      <c r="K896" s="8" t="inlineStr">
        <is>
          <t>Error: submit khi Đã gửi: thông báo phải nêu trạng thái/kỳ không cho phép (MSG-060/061) nhưng hệ thống trả thông báo thiếu quyền chung "Bạn không có quyền truy cập chức năng này" (HTTP 403) | expect(received).not.toMatch(expected) | Expected pattern: not /không có quyền/i</t>
        </is>
      </c>
      <c r="L896" s="8" t="inlineStr">
        <is>
          <t xml:space="preserve">Khảo sát: sai trạng thái/không đủ điều kiện API trả 403 "Bạn không có quyền truy cập chức năng này" (không phải MSG-060/061) → nghi lệch SRS. </t>
        </is>
      </c>
    </row>
    <row r="897">
      <c r="A897" s="8" t="inlineStr">
        <is>
          <t>C - Đánh giá CĐS</t>
        </is>
      </c>
      <c r="B897" s="8" t="inlineStr">
        <is>
          <t>Kết quả tự đánh giá</t>
        </is>
      </c>
      <c r="C897" s="8" t="inlineStr">
        <is>
          <t>RES-T21</t>
        </is>
      </c>
      <c r="D897" s="8" t="inlineStr">
        <is>
          <t>C.UC1.3</t>
        </is>
      </c>
      <c r="E897" s="8" t="inlineStr">
        <is>
          <t>Trình duyệt</t>
        </is>
      </c>
      <c r="F897" s="8" t="inlineStr">
        <is>
          <t>Kỳ đã kết thúc: không trình duyệt được và báo MSG-061</t>
        </is>
      </c>
      <c r="G897" s="8" t="inlineStr">
        <is>
          <t>Nghiệp vụ</t>
        </is>
      </c>
      <c r="H897" s="8" t="inlineStr">
        <is>
          <t>Cao</t>
        </is>
      </c>
      <c r="I897" s="8" t="inlineStr">
        <is>
          <t>Auto</t>
        </is>
      </c>
      <c r="J897" s="10" t="inlineStr">
        <is>
          <t>Fail</t>
        </is>
      </c>
      <c r="K897" s="8" t="inlineStr">
        <is>
          <t>Error: submit khi kỳ đã kết thúc: thông báo phải nêu trạng thái/kỳ không cho phép (MSG-060/061) nhưng hệ thống trả thông báo thiếu quyền chung "Bạn không có quyền truy cập chức năng này" (HTTP 403) | expect(received).not.toMatch(expected) | Expected pattern: not /không có quyền/i</t>
        </is>
      </c>
      <c r="L897" s="8" t="inlineStr">
        <is>
          <t xml:space="preserve">Khảo sát: sai trạng thái/không đủ điều kiện API trả 403 "Bạn không có quyền truy cập chức năng này" (không phải MSG-060/061) → nghi lệch SRS. </t>
        </is>
      </c>
    </row>
    <row r="898">
      <c r="A898" s="8" t="inlineStr">
        <is>
          <t>C - Đánh giá CĐS</t>
        </is>
      </c>
      <c r="B898" s="8" t="inlineStr">
        <is>
          <t>Kết quả tự đánh giá</t>
        </is>
      </c>
      <c r="C898" s="8" t="inlineStr">
        <is>
          <t>RES-T22</t>
        </is>
      </c>
      <c r="D898" s="8" t="inlineStr">
        <is>
          <t>C.UC1.3</t>
        </is>
      </c>
      <c r="E898" s="8" t="inlineStr">
        <is>
          <t>Trình duyệt</t>
        </is>
      </c>
      <c r="F898" s="8" t="inlineStr">
        <is>
          <t>Trình duyệt ghi Lịch sử xử lý hành động Trình duyệt (người, thời gian, trạng thái chuyển)</t>
        </is>
      </c>
      <c r="G898" s="8" t="inlineStr">
        <is>
          <t>Nghiệp vụ</t>
        </is>
      </c>
      <c r="H898" s="8" t="inlineStr">
        <is>
          <t>Cao</t>
        </is>
      </c>
      <c r="I898" s="8" t="inlineStr">
        <is>
          <t>Auto</t>
        </is>
      </c>
      <c r="J898" s="9" t="inlineStr">
        <is>
          <t>Pass</t>
        </is>
      </c>
      <c r="K898" s="8" t="n"/>
      <c r="L898" s="8" t="n"/>
    </row>
    <row r="899">
      <c r="A899" s="8" t="inlineStr">
        <is>
          <t>C - Đánh giá CĐS</t>
        </is>
      </c>
      <c r="B899" s="8" t="inlineStr">
        <is>
          <t>Kết quả tự đánh giá</t>
        </is>
      </c>
      <c r="C899" s="8" t="inlineStr">
        <is>
          <t>RES-T23</t>
        </is>
      </c>
      <c r="D899" s="8" t="inlineStr">
        <is>
          <t>C.TB</t>
        </is>
      </c>
      <c r="E899" s="8" t="inlineStr">
        <is>
          <t>Thông báo</t>
        </is>
      </c>
      <c r="F899" s="8" t="inlineStr">
        <is>
          <t>TB-005: LĐ đơn vị có quyền Phê duyệt nhận thông báo khi Cán bộ trình duyệt</t>
        </is>
      </c>
      <c r="G899" s="8" t="inlineStr">
        <is>
          <t>Nghiệp vụ</t>
        </is>
      </c>
      <c r="H899" s="8" t="inlineStr">
        <is>
          <t>Cao</t>
        </is>
      </c>
      <c r="I899" s="8" t="inlineStr">
        <is>
          <t>Auto</t>
        </is>
      </c>
      <c r="J899" s="9" t="inlineStr">
        <is>
          <t>Pass</t>
        </is>
      </c>
      <c r="K899" s="8" t="n"/>
      <c r="L899" s="8" t="n"/>
    </row>
    <row r="900">
      <c r="A900" s="8" t="inlineStr">
        <is>
          <t>C - Đánh giá CĐS</t>
        </is>
      </c>
      <c r="B900" s="8" t="inlineStr">
        <is>
          <t>Kết quả tự đánh giá</t>
        </is>
      </c>
      <c r="C900" s="8" t="inlineStr">
        <is>
          <t>RES-T24</t>
        </is>
      </c>
      <c r="D900" s="8" t="inlineStr">
        <is>
          <t>C.TB</t>
        </is>
      </c>
      <c r="E900" s="8" t="inlineStr">
        <is>
          <t>Thông báo</t>
        </is>
      </c>
      <c r="F900" s="8" t="inlineStr">
        <is>
          <t>TB-005: LĐ địa phương nhận thông báo khi CB địa phương trình duyệt</t>
        </is>
      </c>
      <c r="G900" s="8" t="inlineStr">
        <is>
          <t>Nghiệp vụ</t>
        </is>
      </c>
      <c r="H900" s="8" t="inlineStr">
        <is>
          <t>Cao</t>
        </is>
      </c>
      <c r="I900" s="8" t="inlineStr">
        <is>
          <t>Auto</t>
        </is>
      </c>
      <c r="J900" s="9" t="inlineStr">
        <is>
          <t>Pass</t>
        </is>
      </c>
      <c r="K900" s="8" t="n"/>
      <c r="L900" s="8" t="n"/>
    </row>
    <row r="901">
      <c r="A901" s="8" t="inlineStr">
        <is>
          <t>C - Đánh giá CĐS</t>
        </is>
      </c>
      <c r="B901" s="8" t="inlineStr">
        <is>
          <t>Kết quả tự đánh giá</t>
        </is>
      </c>
      <c r="C901" s="8" t="inlineStr">
        <is>
          <t>RES-T25</t>
        </is>
      </c>
      <c r="D901" s="8" t="inlineStr">
        <is>
          <t>C.TB</t>
        </is>
      </c>
      <c r="E901" s="8" t="inlineStr">
        <is>
          <t>Thông báo</t>
        </is>
      </c>
      <c r="F901" s="8" t="inlineStr">
        <is>
          <t>TB-005 không gửi cho người không có quyền Phê duyệt hoặc ngoài phạm vi đơn vị</t>
        </is>
      </c>
      <c r="G901" s="8" t="inlineStr">
        <is>
          <t>Bảo mật</t>
        </is>
      </c>
      <c r="H901" s="8" t="inlineStr">
        <is>
          <t>Trung bình</t>
        </is>
      </c>
      <c r="I901" s="8" t="inlineStr">
        <is>
          <t>Auto</t>
        </is>
      </c>
      <c r="J901" s="9" t="inlineStr">
        <is>
          <t>Pass</t>
        </is>
      </c>
      <c r="K901" s="8" t="n"/>
      <c r="L901" s="8" t="n"/>
    </row>
    <row r="902">
      <c r="A902" s="8" t="inlineStr">
        <is>
          <t>C - Đánh giá CĐS</t>
        </is>
      </c>
      <c r="B902" s="8" t="inlineStr">
        <is>
          <t>Kết quả tự đánh giá</t>
        </is>
      </c>
      <c r="C902" s="8" t="inlineStr">
        <is>
          <t>RES-T26</t>
        </is>
      </c>
      <c r="D902" s="8" t="inlineStr">
        <is>
          <t>C.UC1.3</t>
        </is>
      </c>
      <c r="E902" s="8" t="inlineStr">
        <is>
          <t>Trình duyệt</t>
        </is>
      </c>
      <c r="F902" s="8" t="inlineStr">
        <is>
          <t>Sau khi trình duyệt, Cán bộ không còn nút Chấm điểm/Lưu nháp/Trình duyệt (tạm khóa chỉnh sửa)</t>
        </is>
      </c>
      <c r="G902" s="8" t="inlineStr">
        <is>
          <t>Nghiệp vụ</t>
        </is>
      </c>
      <c r="H902" s="8" t="inlineStr">
        <is>
          <t>Cao</t>
        </is>
      </c>
      <c r="I902" s="8" t="inlineStr">
        <is>
          <t>Auto</t>
        </is>
      </c>
      <c r="J902" s="9" t="inlineStr">
        <is>
          <t>Pass</t>
        </is>
      </c>
      <c r="K902" s="8" t="n"/>
      <c r="L902" s="8" t="n"/>
    </row>
    <row r="903">
      <c r="A903" s="8" t="inlineStr">
        <is>
          <t>C - Đánh giá CĐS</t>
        </is>
      </c>
      <c r="B903" s="8" t="inlineStr">
        <is>
          <t>Kết quả tự đánh giá</t>
        </is>
      </c>
      <c r="C903" s="8" t="inlineStr">
        <is>
          <t>RES-T27</t>
        </is>
      </c>
      <c r="D903" s="8" t="inlineStr">
        <is>
          <t>C.UC1.3</t>
        </is>
      </c>
      <c r="E903" s="8" t="inlineStr">
        <is>
          <t>Trình duyệt</t>
        </is>
      </c>
      <c r="F903" s="8" t="inlineStr">
        <is>
          <t>[API] Kết quả Chờ duyệt không nhận lưu điểm từ Cán bộ</t>
        </is>
      </c>
      <c r="G903" s="8" t="inlineStr">
        <is>
          <t>Nghiệp vụ</t>
        </is>
      </c>
      <c r="H903" s="8" t="inlineStr">
        <is>
          <t>Cao</t>
        </is>
      </c>
      <c r="I903" s="8" t="inlineStr">
        <is>
          <t>Auto</t>
        </is>
      </c>
      <c r="J903" s="10" t="inlineStr">
        <is>
          <t>Fail</t>
        </is>
      </c>
      <c r="K903" s="8" t="inlineStr">
        <is>
          <t>Error: lưu điểm khi Chờ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03" s="8" t="inlineStr">
        <is>
          <t xml:space="preserve">Khảo sát: sai trạng thái/không đủ điều kiện API trả 403 "Bạn không có quyền truy cập chức năng này" (không phải MSG-060/061) → nghi lệch SRS. </t>
        </is>
      </c>
    </row>
    <row r="904">
      <c r="A904" s="8" t="inlineStr">
        <is>
          <t>C - Đánh giá CĐS</t>
        </is>
      </c>
      <c r="B904" s="8" t="inlineStr">
        <is>
          <t>Kết quả tự đánh giá</t>
        </is>
      </c>
      <c r="C904" s="8" t="inlineStr">
        <is>
          <t>RES-T28</t>
        </is>
      </c>
      <c r="D904" s="8" t="inlineStr">
        <is>
          <t>C.UC1.3</t>
        </is>
      </c>
      <c r="E904" s="8" t="inlineStr">
        <is>
          <t>Trình duyệt</t>
        </is>
      </c>
      <c r="F904" s="8" t="inlineStr">
        <is>
          <t>[API] Hai yêu cầu trình duyệt đồng thời chỉ một yêu cầu thành công</t>
        </is>
      </c>
      <c r="G904" s="8" t="inlineStr">
        <is>
          <t>Nghiệp vụ</t>
        </is>
      </c>
      <c r="H904" s="8" t="inlineStr">
        <is>
          <t>Trung bình</t>
        </is>
      </c>
      <c r="I904" s="8" t="inlineStr">
        <is>
          <t>Auto</t>
        </is>
      </c>
      <c r="J904" s="9" t="inlineStr">
        <is>
          <t>Pass</t>
        </is>
      </c>
      <c r="K904" s="8" t="n"/>
      <c r="L904" s="8" t="n"/>
    </row>
    <row r="905">
      <c r="A905" s="8" t="inlineStr">
        <is>
          <t>C - Đánh giá CĐS</t>
        </is>
      </c>
      <c r="B905" s="8" t="inlineStr">
        <is>
          <t>Kết quả tự đánh giá</t>
        </is>
      </c>
      <c r="C905" s="8" t="inlineStr">
        <is>
          <t>RES-T29</t>
        </is>
      </c>
      <c r="D905" s="8" t="inlineStr">
        <is>
          <t>C.UC1.3</t>
        </is>
      </c>
      <c r="E905" s="8" t="inlineStr">
        <is>
          <t>Trình duyệt</t>
        </is>
      </c>
      <c r="F905" s="8" t="inlineStr">
        <is>
          <t>Bấm xác nhận Trình duyệt hai lần liên tiếp chỉ trình một lần</t>
        </is>
      </c>
      <c r="G905" s="8" t="inlineStr">
        <is>
          <t>Nghiệp vụ</t>
        </is>
      </c>
      <c r="H905" s="8" t="inlineStr">
        <is>
          <t>Trung bình</t>
        </is>
      </c>
      <c r="I905" s="8" t="inlineStr">
        <is>
          <t>Auto</t>
        </is>
      </c>
      <c r="J905" s="9" t="inlineStr">
        <is>
          <t>Pass</t>
        </is>
      </c>
      <c r="K905" s="8" t="n"/>
      <c r="L905" s="8" t="n"/>
    </row>
    <row r="906">
      <c r="A906" s="8" t="inlineStr">
        <is>
          <t>C - Đánh giá CĐS</t>
        </is>
      </c>
      <c r="B906" s="8" t="inlineStr">
        <is>
          <t>Kết quả tự đánh giá</t>
        </is>
      </c>
      <c r="C906" s="8" t="inlineStr">
        <is>
          <t>RES-T30</t>
        </is>
      </c>
      <c r="D906" s="8" t="inlineStr">
        <is>
          <t>C.UC1.3</t>
        </is>
      </c>
      <c r="E906" s="8" t="inlineStr">
        <is>
          <t>Trình duyệt</t>
        </is>
      </c>
      <c r="F906" s="8" t="inlineStr">
        <is>
          <t>Server lỗi 500 khi trình duyệt: giữ trạng thái, không lộ lỗi nội bộ</t>
        </is>
      </c>
      <c r="G906" s="8" t="inlineStr">
        <is>
          <t>Nghiệp vụ</t>
        </is>
      </c>
      <c r="H906" s="8" t="inlineStr">
        <is>
          <t>Trung bình</t>
        </is>
      </c>
      <c r="I906" s="8" t="inlineStr">
        <is>
          <t>Auto</t>
        </is>
      </c>
      <c r="J906" s="10" t="inlineStr">
        <is>
          <t>Fail</t>
        </is>
      </c>
      <c r="K906" s="8" t="inlineStr">
        <is>
          <t>Error: không được lộ lỗi nội bộ/stacktrace trong thông báo | expect(received).not.toMatch(expected) | Expected pattern: not /exception|stack ?trace|\bat [A-Z][\w.]+\(|NullReference|sql|entityframework|System\./i</t>
        </is>
      </c>
      <c r="L906" s="8" t="inlineStr">
        <is>
          <t>Khảo sát: UI hiển thị nguyên chuỗi message server trả về trong toast (đã thử với thân giả lập) → nghi lỗi lộ thông tin nội bộ</t>
        </is>
      </c>
    </row>
    <row r="907">
      <c r="A907" s="8" t="inlineStr">
        <is>
          <t>C - Đánh giá CĐS</t>
        </is>
      </c>
      <c r="B907" s="8" t="inlineStr">
        <is>
          <t>Kết quả tự đánh giá</t>
        </is>
      </c>
      <c r="C907" s="8" t="inlineStr">
        <is>
          <t>RES-T31</t>
        </is>
      </c>
      <c r="D907" s="8" t="inlineStr">
        <is>
          <t>C.UC1.3</t>
        </is>
      </c>
      <c r="E907" s="8" t="inlineStr">
        <is>
          <t>Trình duyệt</t>
        </is>
      </c>
      <c r="F907" s="8" t="inlineStr">
        <is>
          <t>Mất kết nối khi trình duyệt: có thông báo lỗi, không treo, giữ trạng thái</t>
        </is>
      </c>
      <c r="G907" s="8" t="inlineStr">
        <is>
          <t>Nghiệp vụ</t>
        </is>
      </c>
      <c r="H907" s="8" t="inlineStr">
        <is>
          <t>Trung bình</t>
        </is>
      </c>
      <c r="I907" s="8" t="inlineStr">
        <is>
          <t>Auto</t>
        </is>
      </c>
      <c r="J907" s="10" t="inlineStr">
        <is>
          <t>Fail</t>
        </is>
      </c>
      <c r="K907" s="8" t="inlineStr">
        <is>
          <t>Error: phải có thông báo lỗi kết nối | expect(received).toMatch(expected) | Expected pattern: /lỗi|kết nối|mạng|thất bại|failed/i</t>
        </is>
      </c>
      <c r="L907" s="8" t="n"/>
    </row>
    <row r="908">
      <c r="A908" s="8" t="inlineStr">
        <is>
          <t>C - Đánh giá CĐS</t>
        </is>
      </c>
      <c r="B908" s="8" t="inlineStr">
        <is>
          <t>Kết quả tự đánh giá</t>
        </is>
      </c>
      <c r="C908" s="8" t="inlineStr">
        <is>
          <t>RES-T32</t>
        </is>
      </c>
      <c r="D908" s="8" t="inlineStr">
        <is>
          <t>C.UC1.3</t>
        </is>
      </c>
      <c r="E908" s="8" t="inlineStr">
        <is>
          <t>Trình duyệt</t>
        </is>
      </c>
      <c r="F908" s="8" t="inlineStr">
        <is>
          <t>Trình duyệt thực hiện được từ menu/liên kết Xem chi tiết ở danh sách (Trigger của UC)</t>
        </is>
      </c>
      <c r="G908" s="8" t="inlineStr">
        <is>
          <t>Chức năng</t>
        </is>
      </c>
      <c r="H908" s="8" t="inlineStr">
        <is>
          <t>Trung bình</t>
        </is>
      </c>
      <c r="I908" s="8" t="inlineStr">
        <is>
          <t>Auto</t>
        </is>
      </c>
      <c r="J908" s="10" t="inlineStr">
        <is>
          <t>Fail</t>
        </is>
      </c>
      <c r="K908" s="8" t="inlineStr">
        <is>
          <t>Error: dòng Đang chấm điểm phải có lựa chọn Trình duyệt ở cột thao tác | expect(received).toMatch(expected) | Expected pattern: /Trình duyệt/</t>
        </is>
      </c>
      <c r="L908" s="8" t="inlineStr">
        <is>
          <t>Khảo sát: danh sách chỉ có liên kết "Xem chi tiết", không có menu Trình duyệt; phải vào chi tiết → lệch Trigger SRS</t>
        </is>
      </c>
    </row>
    <row r="909">
      <c r="A909" s="8" t="inlineStr">
        <is>
          <t>C - Đánh giá CĐS</t>
        </is>
      </c>
      <c r="B909" s="8" t="inlineStr">
        <is>
          <t>Kết quả tự đánh giá</t>
        </is>
      </c>
      <c r="C909" s="8" t="inlineStr">
        <is>
          <t>RES-T33</t>
        </is>
      </c>
      <c r="D909" s="8" t="inlineStr">
        <is>
          <t>C.UC1.3</t>
        </is>
      </c>
      <c r="E909" s="8" t="inlineStr">
        <is>
          <t>Danh sách cần xử lý</t>
        </is>
      </c>
      <c r="F909" s="8" t="inlineStr">
        <is>
          <t>Cán bộ xem danh sách "Cần xử lý" kỳ đột xuất: có kết quả Đang chấm điểm/Bị từ chối của đơn vị mình (UC_1409 dòng 210)</t>
        </is>
      </c>
      <c r="G909" s="8" t="inlineStr">
        <is>
          <t>Chức năng</t>
        </is>
      </c>
      <c r="H909" s="8" t="inlineStr">
        <is>
          <t>Trung bình</t>
        </is>
      </c>
      <c r="I909" s="8" t="inlineStr">
        <is>
          <t>Auto</t>
        </is>
      </c>
      <c r="J909" s="10" t="inlineStr">
        <is>
          <t>Fail</t>
        </is>
      </c>
      <c r="K909" s="8" t="inlineStr">
        <is>
          <t>Error: danh sách phải có tab "Cần xử lý" với tài khoản này | expect(received).toBeGreaterThan(expected) | Expected: &gt; 0</t>
        </is>
      </c>
      <c r="L909" s="8" t="n"/>
    </row>
    <row r="910">
      <c r="A910" s="8" t="inlineStr">
        <is>
          <t>C - Đánh giá CĐS</t>
        </is>
      </c>
      <c r="B910" s="8" t="inlineStr">
        <is>
          <t>Kết quả tự đánh giá</t>
        </is>
      </c>
      <c r="C910" s="8" t="inlineStr">
        <is>
          <t>RES-T34</t>
        </is>
      </c>
      <c r="D910" s="8" t="inlineStr">
        <is>
          <t>C.UC1.3</t>
        </is>
      </c>
      <c r="E910" s="8" t="inlineStr">
        <is>
          <t>Danh sách cần xử lý</t>
        </is>
      </c>
      <c r="F910" s="8" t="inlineStr">
        <is>
          <t>Cán bộ xem danh sách "Cần xử lý" kỳ định kỳ (UC_1409 dòng 209)</t>
        </is>
      </c>
      <c r="G910" s="8" t="inlineStr">
        <is>
          <t>Chức năng</t>
        </is>
      </c>
      <c r="H910" s="8" t="inlineStr">
        <is>
          <t>Trung bình</t>
        </is>
      </c>
      <c r="I910" s="8" t="inlineStr">
        <is>
          <t>Auto</t>
        </is>
      </c>
      <c r="J910" s="10" t="inlineStr">
        <is>
          <t>Fail</t>
        </is>
      </c>
      <c r="K910" s="8" t="inlineStr">
        <is>
          <t>Error: kết quả "ĐÁNH GIÁ 23.10" / Trung tâm Chuyển đổi số tỉnh trạng thái UnlockRequested: Cần xử lý của Cán bộ chỉ gồm Chưa thực hiện/Đang chấm điểm/Bị từ chối/Đã phê duyệt của kỳ đang diễn ra (BR-3) | expect(received).toBeTruthy() | Received: false</t>
        </is>
      </c>
      <c r="L910" s="8" t="inlineStr">
        <is>
          <t>Khảo sát: bộ lọc Cần xử lý của Cán bộ còn gồm cả kết quả Đã gửi (có thao tác Xin mở khóa/Đánh giá lại) → Cần BA xác nhận quy tắc</t>
        </is>
      </c>
    </row>
    <row r="911">
      <c r="A911" s="8" t="inlineStr">
        <is>
          <t>C - Đánh giá CĐS</t>
        </is>
      </c>
      <c r="B911" s="8" t="inlineStr">
        <is>
          <t>Kết quả tự đánh giá</t>
        </is>
      </c>
      <c r="C911" s="8" t="inlineStr">
        <is>
          <t>RES-T35</t>
        </is>
      </c>
      <c r="D911" s="8" t="inlineStr">
        <is>
          <t>C.UC1.3</t>
        </is>
      </c>
      <c r="E911" s="8" t="inlineStr">
        <is>
          <t>Trình duyệt</t>
        </is>
      </c>
      <c r="F911" s="8" t="inlineStr">
        <is>
          <t>Trình duyệt kết quả có id không tồn tại không gây lỗi hệ thống</t>
        </is>
      </c>
      <c r="G911" s="8" t="inlineStr">
        <is>
          <t>Validate</t>
        </is>
      </c>
      <c r="H911" s="8" t="inlineStr">
        <is>
          <t>Trung bình</t>
        </is>
      </c>
      <c r="I911" s="8" t="inlineStr">
        <is>
          <t>Auto</t>
        </is>
      </c>
      <c r="J911" s="9" t="inlineStr">
        <is>
          <t>Pass</t>
        </is>
      </c>
      <c r="K911" s="8" t="n"/>
      <c r="L911" s="8" t="n"/>
    </row>
    <row r="912">
      <c r="A912" s="8" t="inlineStr">
        <is>
          <t>C - Đánh giá CĐS</t>
        </is>
      </c>
      <c r="B912" s="8" t="inlineStr">
        <is>
          <t>Kết quả tự đánh giá</t>
        </is>
      </c>
      <c r="C912" s="8" t="inlineStr">
        <is>
          <t>RES-T36</t>
        </is>
      </c>
      <c r="D912" s="8" t="inlineStr">
        <is>
          <t>C.UC1.3</t>
        </is>
      </c>
      <c r="E912" s="8" t="inlineStr">
        <is>
          <t>Trình duyệt</t>
        </is>
      </c>
      <c r="F912" s="8" t="inlineStr">
        <is>
          <t>Hộp thoại xác nhận Trình duyệt hiển thị tiến độ chấm, điểm tạm tính, số minh chứng đúng với dữ liệu</t>
        </is>
      </c>
      <c r="G912" s="8" t="inlineStr">
        <is>
          <t>UI</t>
        </is>
      </c>
      <c r="H912" s="8" t="inlineStr">
        <is>
          <t>Thấp</t>
        </is>
      </c>
      <c r="I912" s="8" t="inlineStr">
        <is>
          <t>Auto</t>
        </is>
      </c>
      <c r="J912" s="9" t="inlineStr">
        <is>
          <t>Pass</t>
        </is>
      </c>
      <c r="K912" s="8" t="n"/>
      <c r="L912" s="8" t="inlineStr">
        <is>
          <t>Khảo sát: nội dung ngoài SRS (SRS chỉ có tiêu đề + MSG-064)</t>
        </is>
      </c>
    </row>
    <row r="913">
      <c r="A913" s="8" t="inlineStr">
        <is>
          <t>C - Đánh giá CĐS</t>
        </is>
      </c>
      <c r="B913" s="8" t="inlineStr">
        <is>
          <t>Kết quả tự đánh giá</t>
        </is>
      </c>
      <c r="C913" s="8" t="inlineStr">
        <is>
          <t>RES-A01</t>
        </is>
      </c>
      <c r="D913" s="8" t="inlineStr">
        <is>
          <t>C.UC1.4a</t>
        </is>
      </c>
      <c r="E913" s="8" t="inlineStr">
        <is>
          <t>Phê duyệt</t>
        </is>
      </c>
      <c r="F913" s="8" t="inlineStr">
        <is>
          <t>LĐ đơn vị phê duyệt kết quả Chờ duyệt thành công</t>
        </is>
      </c>
      <c r="G913" s="8" t="inlineStr">
        <is>
          <t>Chức năng</t>
        </is>
      </c>
      <c r="H913" s="8" t="inlineStr">
        <is>
          <t>Cao</t>
        </is>
      </c>
      <c r="I913" s="8" t="inlineStr">
        <is>
          <t>Auto</t>
        </is>
      </c>
      <c r="J913" s="9" t="inlineStr">
        <is>
          <t>Pass</t>
        </is>
      </c>
      <c r="K913" s="8" t="n"/>
      <c r="L913" s="8" t="n"/>
    </row>
    <row r="914">
      <c r="A914" s="8" t="inlineStr">
        <is>
          <t>C - Đánh giá CĐS</t>
        </is>
      </c>
      <c r="B914" s="8" t="inlineStr">
        <is>
          <t>Kết quả tự đánh giá</t>
        </is>
      </c>
      <c r="C914" s="8" t="inlineStr">
        <is>
          <t>RES-A02</t>
        </is>
      </c>
      <c r="D914" s="8" t="inlineStr">
        <is>
          <t>C.UC1.4a</t>
        </is>
      </c>
      <c r="E914" s="8" t="inlineStr">
        <is>
          <t>Phê duyệt</t>
        </is>
      </c>
      <c r="F914" s="8" t="inlineStr">
        <is>
          <t>LĐ địa phương phê duyệt kết quả của đơn vị địa phương thành công</t>
        </is>
      </c>
      <c r="G914" s="8" t="inlineStr">
        <is>
          <t>Chức năng</t>
        </is>
      </c>
      <c r="H914" s="8" t="inlineStr">
        <is>
          <t>Cao</t>
        </is>
      </c>
      <c r="I914" s="8" t="inlineStr">
        <is>
          <t>Auto</t>
        </is>
      </c>
      <c r="J914" s="9" t="inlineStr">
        <is>
          <t>Pass</t>
        </is>
      </c>
      <c r="K914" s="8" t="n"/>
      <c r="L914" s="8" t="n"/>
    </row>
    <row r="915">
      <c r="A915" s="8" t="inlineStr">
        <is>
          <t>C - Đánh giá CĐS</t>
        </is>
      </c>
      <c r="B915" s="8" t="inlineStr">
        <is>
          <t>Kết quả tự đánh giá</t>
        </is>
      </c>
      <c r="C915" s="8" t="inlineStr">
        <is>
          <t>RES-A03</t>
        </is>
      </c>
      <c r="D915" s="8" t="inlineStr">
        <is>
          <t>C.UC1.4a</t>
        </is>
      </c>
      <c r="E915" s="8" t="inlineStr">
        <is>
          <t>Phê duyệt</t>
        </is>
      </c>
      <c r="F915" s="8" t="inlineStr">
        <is>
          <t>Hộp thoại phê duyệt có tiêu đề "Phê duyệt kết quả tự đánh giá?" và nội dung MSG-065 (tên kỳ và đơn vị)</t>
        </is>
      </c>
      <c r="G915" s="8" t="inlineStr">
        <is>
          <t>UI</t>
        </is>
      </c>
      <c r="H915" s="8" t="inlineStr">
        <is>
          <t>Cao</t>
        </is>
      </c>
      <c r="I915" s="8" t="inlineStr">
        <is>
          <t>Auto</t>
        </is>
      </c>
      <c r="J915" s="10" t="inlineStr">
        <is>
          <t>Fail</t>
        </is>
      </c>
      <c r="K915" s="8" t="inlineStr">
        <is>
          <t>Error: tiêu đề hộp thoại | expect(received).toBe(expected) // Object.is equality | Expected: "Phê duyệt kết quả tự đánh giá?"</t>
        </is>
      </c>
      <c r="L915" s="8" t="inlineStr">
        <is>
          <t>Khảo sát: tiêu đề thực tế "Xác nhận phê duyệt kết quả tự đánh giá", hiển thị bảng Kỳ/Đơn vị/Tổng điểm phê duyệt, nút "Xác nhận phê duyệt", "Huỷ" → lệch MSG-065</t>
        </is>
      </c>
    </row>
    <row r="916">
      <c r="A916" s="8" t="inlineStr">
        <is>
          <t>C - Đánh giá CĐS</t>
        </is>
      </c>
      <c r="B916" s="8" t="inlineStr">
        <is>
          <t>Kết quả tự đánh giá</t>
        </is>
      </c>
      <c r="C916" s="8" t="inlineStr">
        <is>
          <t>RES-A04</t>
        </is>
      </c>
      <c r="D916" s="8" t="inlineStr">
        <is>
          <t>C.UC1.4a</t>
        </is>
      </c>
      <c r="E916" s="8" t="inlineStr">
        <is>
          <t>Phê duyệt</t>
        </is>
      </c>
      <c r="F916" s="8" t="inlineStr">
        <is>
          <t>Chọn Hủy ở hộp thoại phê duyệt thì giữ nguyên trạng thái</t>
        </is>
      </c>
      <c r="G916" s="8" t="inlineStr">
        <is>
          <t>Chức năng</t>
        </is>
      </c>
      <c r="H916" s="8" t="inlineStr">
        <is>
          <t>Trung bình</t>
        </is>
      </c>
      <c r="I916" s="8" t="inlineStr">
        <is>
          <t>Auto</t>
        </is>
      </c>
      <c r="J916" s="9" t="inlineStr">
        <is>
          <t>Pass</t>
        </is>
      </c>
      <c r="K916" s="8" t="n"/>
      <c r="L916" s="8" t="n"/>
    </row>
    <row r="917">
      <c r="A917" s="8" t="inlineStr">
        <is>
          <t>C - Đánh giá CĐS</t>
        </is>
      </c>
      <c r="B917" s="8" t="inlineStr">
        <is>
          <t>Kết quả tự đánh giá</t>
        </is>
      </c>
      <c r="C917" s="8" t="inlineStr">
        <is>
          <t>RES-A05</t>
        </is>
      </c>
      <c r="D917" s="8" t="inlineStr">
        <is>
          <t>C.UC1.4a</t>
        </is>
      </c>
      <c r="E917" s="8" t="inlineStr">
        <is>
          <t>Phê duyệt</t>
        </is>
      </c>
      <c r="F917" s="8" t="inlineStr">
        <is>
          <t>Thông báo thành công đúng MSG-068 "Phê duyệt thành công"</t>
        </is>
      </c>
      <c r="G917" s="8" t="inlineStr">
        <is>
          <t>UI</t>
        </is>
      </c>
      <c r="H917" s="8" t="inlineStr">
        <is>
          <t>Thấp</t>
        </is>
      </c>
      <c r="I917" s="8" t="inlineStr">
        <is>
          <t>Auto</t>
        </is>
      </c>
      <c r="J917" s="9" t="inlineStr">
        <is>
          <t>Pass</t>
        </is>
      </c>
      <c r="K917" s="8" t="n"/>
      <c r="L917" s="8" t="n"/>
    </row>
    <row r="918">
      <c r="A918" s="8" t="inlineStr">
        <is>
          <t>C - Đánh giá CĐS</t>
        </is>
      </c>
      <c r="B918" s="8" t="inlineStr">
        <is>
          <t>Kết quả tự đánh giá</t>
        </is>
      </c>
      <c r="C918" s="8" t="inlineStr">
        <is>
          <t>RES-A06</t>
        </is>
      </c>
      <c r="D918" s="8" t="inlineStr">
        <is>
          <t>C.UC1.4a</t>
        </is>
      </c>
      <c r="E918" s="8" t="inlineStr">
        <is>
          <t>Phê duyệt</t>
        </is>
      </c>
      <c r="F918" s="8" t="inlineStr">
        <is>
          <t>Phê duyệt ghi Lịch sử xử lý hành động Phê duyệt</t>
        </is>
      </c>
      <c r="G918" s="8" t="inlineStr">
        <is>
          <t>Nghiệp vụ</t>
        </is>
      </c>
      <c r="H918" s="8" t="inlineStr">
        <is>
          <t>Cao</t>
        </is>
      </c>
      <c r="I918" s="8" t="inlineStr">
        <is>
          <t>Auto</t>
        </is>
      </c>
      <c r="J918" s="9" t="inlineStr">
        <is>
          <t>Pass</t>
        </is>
      </c>
      <c r="K918" s="8" t="n"/>
      <c r="L918" s="8" t="n"/>
    </row>
    <row r="919">
      <c r="A919" s="8" t="inlineStr">
        <is>
          <t>C - Đánh giá CĐS</t>
        </is>
      </c>
      <c r="B919" s="8" t="inlineStr">
        <is>
          <t>Kết quả tự đánh giá</t>
        </is>
      </c>
      <c r="C919" s="8" t="inlineStr">
        <is>
          <t>RES-A07</t>
        </is>
      </c>
      <c r="D919" s="8" t="inlineStr">
        <is>
          <t>C.TB</t>
        </is>
      </c>
      <c r="E919" s="8" t="inlineStr">
        <is>
          <t>Thông báo</t>
        </is>
      </c>
      <c r="F919" s="8" t="inlineStr">
        <is>
          <t>TB-006: Cán bộ có quyền Gửi kết quả nhận thông báo khi kết quả được phê duyệt</t>
        </is>
      </c>
      <c r="G919" s="8" t="inlineStr">
        <is>
          <t>Nghiệp vụ</t>
        </is>
      </c>
      <c r="H919" s="8" t="inlineStr">
        <is>
          <t>Cao</t>
        </is>
      </c>
      <c r="I919" s="8" t="inlineStr">
        <is>
          <t>Auto</t>
        </is>
      </c>
      <c r="J919" s="10" t="inlineStr">
        <is>
          <t>Fail</t>
        </is>
      </c>
      <c r="K919" s="8" t="inlineStr">
        <is>
          <t>Error: Cán bộ phải nhận thêm 1 thông báo đã phê duyệt (TB-006) | expect(received).toBe(expected) // Object.is equality | Expected: 214</t>
        </is>
      </c>
      <c r="L919" s="8" t="n"/>
    </row>
    <row r="920">
      <c r="A920" s="8" t="inlineStr">
        <is>
          <t>C - Đánh giá CĐS</t>
        </is>
      </c>
      <c r="B920" s="8" t="inlineStr">
        <is>
          <t>Kết quả tự đánh giá</t>
        </is>
      </c>
      <c r="C920" s="8" t="inlineStr">
        <is>
          <t>RES-A08</t>
        </is>
      </c>
      <c r="D920" s="8" t="inlineStr">
        <is>
          <t>C.UC1.4a</t>
        </is>
      </c>
      <c r="E920" s="8" t="inlineStr">
        <is>
          <t>Phê duyệt</t>
        </is>
      </c>
      <c r="F920" s="8" t="inlineStr">
        <is>
          <t>Không phê duyệt được kết quả chưa ở trạng thái Chờ duyệt (Đang chấm điểm)</t>
        </is>
      </c>
      <c r="G920" s="8" t="inlineStr">
        <is>
          <t>Nghiệp vụ</t>
        </is>
      </c>
      <c r="H920" s="8" t="inlineStr">
        <is>
          <t>Cao</t>
        </is>
      </c>
      <c r="I920" s="8" t="inlineStr">
        <is>
          <t>Auto</t>
        </is>
      </c>
      <c r="J920" s="10" t="inlineStr">
        <is>
          <t>Fail</t>
        </is>
      </c>
      <c r="K920" s="8" t="inlineStr">
        <is>
          <t>Error: phê duyệt khi Đang chấm điểm: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20" s="8" t="inlineStr">
        <is>
          <t xml:space="preserve">Khảo sát: sai trạng thái/không đủ điều kiện API trả 403 "Bạn không có quyền truy cập chức năng này" (không phải MSG-060/061) → nghi lệch SRS. </t>
        </is>
      </c>
    </row>
    <row r="921">
      <c r="A921" s="8" t="inlineStr">
        <is>
          <t>C - Đánh giá CĐS</t>
        </is>
      </c>
      <c r="B921" s="8" t="inlineStr">
        <is>
          <t>Kết quả tự đánh giá</t>
        </is>
      </c>
      <c r="C921" s="8" t="inlineStr">
        <is>
          <t>RES-A09</t>
        </is>
      </c>
      <c r="D921" s="8" t="inlineStr">
        <is>
          <t>C.UC1.4a</t>
        </is>
      </c>
      <c r="E921" s="8" t="inlineStr">
        <is>
          <t>Phê duyệt</t>
        </is>
      </c>
      <c r="F921" s="8" t="inlineStr">
        <is>
          <t>Không phê duyệt lại kết quả đã Đã phê duyệt/Đã gửi</t>
        </is>
      </c>
      <c r="G921" s="8" t="inlineStr">
        <is>
          <t>Nghiệp vụ</t>
        </is>
      </c>
      <c r="H921" s="8" t="inlineStr">
        <is>
          <t>Trung bình</t>
        </is>
      </c>
      <c r="I921" s="8" t="inlineStr">
        <is>
          <t>Auto</t>
        </is>
      </c>
      <c r="J921" s="10" t="inlineStr">
        <is>
          <t>Fail</t>
        </is>
      </c>
      <c r="K921" s="8" t="inlineStr">
        <is>
          <t>Error: phê duyệt lại khi Đã phê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21" s="8" t="inlineStr">
        <is>
          <t xml:space="preserve">Khảo sát: sai trạng thái/không đủ điều kiện API trả 403 "Bạn không có quyền truy cập chức năng này" (không phải MSG-060/061) → nghi lệch SRS. </t>
        </is>
      </c>
    </row>
    <row r="922">
      <c r="A922" s="8" t="inlineStr">
        <is>
          <t>C - Đánh giá CĐS</t>
        </is>
      </c>
      <c r="B922" s="8" t="inlineStr">
        <is>
          <t>Kết quả tự đánh giá</t>
        </is>
      </c>
      <c r="C922" s="8" t="inlineStr">
        <is>
          <t>RES-A10</t>
        </is>
      </c>
      <c r="D922" s="8" t="inlineStr">
        <is>
          <t>C.UC1.4a</t>
        </is>
      </c>
      <c r="E922" s="8" t="inlineStr">
        <is>
          <t>Phê duyệt</t>
        </is>
      </c>
      <c r="F922" s="8" t="inlineStr">
        <is>
          <t>[API] Hai yêu cầu phê duyệt đồng thời chỉ một yêu cầu thành công</t>
        </is>
      </c>
      <c r="G922" s="8" t="inlineStr">
        <is>
          <t>Nghiệp vụ</t>
        </is>
      </c>
      <c r="H922" s="8" t="inlineStr">
        <is>
          <t>Trung bình</t>
        </is>
      </c>
      <c r="I922" s="8" t="inlineStr">
        <is>
          <t>Auto</t>
        </is>
      </c>
      <c r="J922" s="10" t="inlineStr">
        <is>
          <t>Fail</t>
        </is>
      </c>
      <c r="K922" s="8" t="inlineStr">
        <is>
          <t>Error: thông báo yêu cầu thua | expect(received).toMatch(expected) | Expected pattern: /vừa được người khác cập nhật|tải lại trang/i</t>
        </is>
      </c>
      <c r="L922" s="8" t="n"/>
    </row>
    <row r="923">
      <c r="A923" s="8" t="inlineStr">
        <is>
          <t>C - Đánh giá CĐS</t>
        </is>
      </c>
      <c r="B923" s="8" t="inlineStr">
        <is>
          <t>Kết quả tự đánh giá</t>
        </is>
      </c>
      <c r="C923" s="8" t="inlineStr">
        <is>
          <t>RES-A11</t>
        </is>
      </c>
      <c r="D923" s="8" t="inlineStr">
        <is>
          <t>C.UC1.4a</t>
        </is>
      </c>
      <c r="E923" s="8" t="inlineStr">
        <is>
          <t>Phê duyệt</t>
        </is>
      </c>
      <c r="F923" s="8" t="inlineStr">
        <is>
          <t>Kỳ kết thúc khi kết quả còn Chờ duyệt: không phê duyệt được và báo MSG-061</t>
        </is>
      </c>
      <c r="G923" s="8" t="inlineStr">
        <is>
          <t>Nghiệp vụ</t>
        </is>
      </c>
      <c r="H923" s="8" t="inlineStr">
        <is>
          <t>Trung bình</t>
        </is>
      </c>
      <c r="I923" s="8" t="inlineStr">
        <is>
          <t>Manual</t>
        </is>
      </c>
      <c r="J923" s="12" t="inlineStr">
        <is>
          <t>Skipped</t>
        </is>
      </c>
      <c r="K923" s="8" t="n"/>
      <c r="L923" s="8" t="inlineStr">
        <is>
          <t>cần chờ kỳ hết hạn hoặc chỉnh giờ hệ thống; không thể tạo kỳ đã kết thúc mà kết quả đang Chờ duyệt</t>
        </is>
      </c>
    </row>
    <row r="924">
      <c r="A924" s="8" t="inlineStr">
        <is>
          <t>C - Đánh giá CĐS</t>
        </is>
      </c>
      <c r="B924" s="8" t="inlineStr">
        <is>
          <t>Kết quả tự đánh giá</t>
        </is>
      </c>
      <c r="C924" s="8" t="inlineStr">
        <is>
          <t>RES-A12</t>
        </is>
      </c>
      <c r="D924" s="8" t="inlineStr">
        <is>
          <t>C.UC1.4a</t>
        </is>
      </c>
      <c r="E924" s="8" t="inlineStr">
        <is>
          <t>Phê duyệt</t>
        </is>
      </c>
      <c r="F924" s="8" t="inlineStr">
        <is>
          <t>Phê duyệt kết quả có id không tồn tại không gây lỗi hệ thống</t>
        </is>
      </c>
      <c r="G924" s="8" t="inlineStr">
        <is>
          <t>Validate</t>
        </is>
      </c>
      <c r="H924" s="8" t="inlineStr">
        <is>
          <t>Trung bình</t>
        </is>
      </c>
      <c r="I924" s="8" t="inlineStr">
        <is>
          <t>Auto</t>
        </is>
      </c>
      <c r="J924" s="9" t="inlineStr">
        <is>
          <t>Pass</t>
        </is>
      </c>
      <c r="K924" s="8" t="n"/>
      <c r="L924" s="8" t="n"/>
    </row>
    <row r="925">
      <c r="A925" s="8" t="inlineStr">
        <is>
          <t>C - Đánh giá CĐS</t>
        </is>
      </c>
      <c r="B925" s="8" t="inlineStr">
        <is>
          <t>Kết quả tự đánh giá</t>
        </is>
      </c>
      <c r="C925" s="8" t="inlineStr">
        <is>
          <t>RES-A13</t>
        </is>
      </c>
      <c r="D925" s="8" t="inlineStr">
        <is>
          <t>C.UC1.4a</t>
        </is>
      </c>
      <c r="E925" s="8" t="inlineStr">
        <is>
          <t>Phê duyệt</t>
        </is>
      </c>
      <c r="F925" s="8" t="inlineStr">
        <is>
          <t>Server lỗi 500 khi phê duyệt: giữ trạng thái, không lộ lỗi nội bộ</t>
        </is>
      </c>
      <c r="G925" s="8" t="inlineStr">
        <is>
          <t>Nghiệp vụ</t>
        </is>
      </c>
      <c r="H925" s="8" t="inlineStr">
        <is>
          <t>Trung bình</t>
        </is>
      </c>
      <c r="I925" s="8" t="inlineStr">
        <is>
          <t>Auto</t>
        </is>
      </c>
      <c r="J925" s="10" t="inlineStr">
        <is>
          <t>Fail</t>
        </is>
      </c>
      <c r="K925" s="8" t="inlineStr">
        <is>
          <t>Error: không được lộ lỗi nội bộ/stacktrace trong thông báo | expect(received).not.toMatch(expected) | Expected pattern: not /exception|stack ?trace|\bat [A-Z][\w.]+\(|NullReference|sql|entityframework|System\./i</t>
        </is>
      </c>
      <c r="L925" s="8" t="inlineStr">
        <is>
          <t>Khảo sát: UI echo nguyên message của server (xem RES-T30) → nghi lỗi</t>
        </is>
      </c>
    </row>
    <row r="926">
      <c r="A926" s="8" t="inlineStr">
        <is>
          <t>C - Đánh giá CĐS</t>
        </is>
      </c>
      <c r="B926" s="8" t="inlineStr">
        <is>
          <t>Kết quả tự đánh giá</t>
        </is>
      </c>
      <c r="C926" s="8" t="inlineStr">
        <is>
          <t>RES-A14</t>
        </is>
      </c>
      <c r="D926" s="8" t="inlineStr">
        <is>
          <t>C.UC1.4b</t>
        </is>
      </c>
      <c r="E926" s="8" t="inlineStr">
        <is>
          <t>Từ chối</t>
        </is>
      </c>
      <c r="F926" s="8" t="inlineStr">
        <is>
          <t>Hộp thoại từ chối có tiêu đề "Từ chối kết quả tự đánh giá?" và trường Lý do từ chối</t>
        </is>
      </c>
      <c r="G926" s="8" t="inlineStr">
        <is>
          <t>UI</t>
        </is>
      </c>
      <c r="H926" s="8" t="inlineStr">
        <is>
          <t>Cao</t>
        </is>
      </c>
      <c r="I926" s="8" t="inlineStr">
        <is>
          <t>Auto</t>
        </is>
      </c>
      <c r="J926" s="10" t="inlineStr">
        <is>
          <t>Fail</t>
        </is>
      </c>
      <c r="K926" s="8" t="inlineStr">
        <is>
          <t>Error: tiêu đề hộp thoại | expect(received).toBe(expected) // Object.is equality | Expected: "Từ chối kết quả tự đánh giá?"</t>
        </is>
      </c>
      <c r="L926" s="8" t="inlineStr">
        <is>
          <t>Khảo sát: tiêu đề thực tế "Từ chối phê duyệt kết quả tự đánh giá", nút "Xác nhận từ chối", "Huỷ" → lệch SRS</t>
        </is>
      </c>
    </row>
    <row r="927">
      <c r="A927" s="8" t="inlineStr">
        <is>
          <t>C - Đánh giá CĐS</t>
        </is>
      </c>
      <c r="B927" s="8" t="inlineStr">
        <is>
          <t>Kết quả tự đánh giá</t>
        </is>
      </c>
      <c r="C927" s="8" t="inlineStr">
        <is>
          <t>RES-A15</t>
        </is>
      </c>
      <c r="D927" s="8" t="inlineStr">
        <is>
          <t>C.UC1.4b</t>
        </is>
      </c>
      <c r="E927" s="8" t="inlineStr">
        <is>
          <t>Từ chối</t>
        </is>
      </c>
      <c r="F927" s="8" t="inlineStr">
        <is>
          <t>LĐ đơn vị từ chối kết quả Chờ duyệt kèm lý do hợp lệ thành công</t>
        </is>
      </c>
      <c r="G927" s="8" t="inlineStr">
        <is>
          <t>Chức năng</t>
        </is>
      </c>
      <c r="H927" s="8" t="inlineStr">
        <is>
          <t>Cao</t>
        </is>
      </c>
      <c r="I927" s="8" t="inlineStr">
        <is>
          <t>Auto</t>
        </is>
      </c>
      <c r="J927" s="9" t="inlineStr">
        <is>
          <t>Pass</t>
        </is>
      </c>
      <c r="K927" s="8" t="n"/>
      <c r="L927" s="8" t="n"/>
    </row>
    <row r="928">
      <c r="A928" s="8" t="inlineStr">
        <is>
          <t>C - Đánh giá CĐS</t>
        </is>
      </c>
      <c r="B928" s="8" t="inlineStr">
        <is>
          <t>Kết quả tự đánh giá</t>
        </is>
      </c>
      <c r="C928" s="8" t="inlineStr">
        <is>
          <t>RES-A16</t>
        </is>
      </c>
      <c r="D928" s="8" t="inlineStr">
        <is>
          <t>C.UC1.4b</t>
        </is>
      </c>
      <c r="E928" s="8" t="inlineStr">
        <is>
          <t>Từ chối</t>
        </is>
      </c>
      <c r="F928" s="8" t="inlineStr">
        <is>
          <t>LĐ địa phương từ chối kết quả của đơn vị địa phương thành công</t>
        </is>
      </c>
      <c r="G928" s="8" t="inlineStr">
        <is>
          <t>Chức năng</t>
        </is>
      </c>
      <c r="H928" s="8" t="inlineStr">
        <is>
          <t>Cao</t>
        </is>
      </c>
      <c r="I928" s="8" t="inlineStr">
        <is>
          <t>Auto</t>
        </is>
      </c>
      <c r="J928" s="9" t="inlineStr">
        <is>
          <t>Pass</t>
        </is>
      </c>
      <c r="K928" s="8" t="n"/>
      <c r="L928" s="8" t="n"/>
    </row>
    <row r="929">
      <c r="A929" s="8" t="inlineStr">
        <is>
          <t>C - Đánh giá CĐS</t>
        </is>
      </c>
      <c r="B929" s="8" t="inlineStr">
        <is>
          <t>Kết quả tự đánh giá</t>
        </is>
      </c>
      <c r="C929" s="8" t="inlineStr">
        <is>
          <t>RES-A17</t>
        </is>
      </c>
      <c r="D929" s="8" t="inlineStr">
        <is>
          <t>C.UC1.4b</t>
        </is>
      </c>
      <c r="E929" s="8" t="inlineStr">
        <is>
          <t>Từ chối</t>
        </is>
      </c>
      <c r="F929" s="8" t="inlineStr">
        <is>
          <t>Thông báo thành công đúng MSG-069 "Từ chối thành công"</t>
        </is>
      </c>
      <c r="G929" s="8" t="inlineStr">
        <is>
          <t>UI</t>
        </is>
      </c>
      <c r="H929" s="8" t="inlineStr">
        <is>
          <t>Thấp</t>
        </is>
      </c>
      <c r="I929" s="8" t="inlineStr">
        <is>
          <t>Auto</t>
        </is>
      </c>
      <c r="J929" s="9" t="inlineStr">
        <is>
          <t>Pass</t>
        </is>
      </c>
      <c r="K929" s="8" t="n"/>
      <c r="L929" s="8" t="n"/>
    </row>
    <row r="930">
      <c r="A930" s="8" t="inlineStr">
        <is>
          <t>C - Đánh giá CĐS</t>
        </is>
      </c>
      <c r="B930" s="8" t="inlineStr">
        <is>
          <t>Kết quả tự đánh giá</t>
        </is>
      </c>
      <c r="C930" s="8" t="inlineStr">
        <is>
          <t>RES-A18</t>
        </is>
      </c>
      <c r="D930" s="8" t="inlineStr">
        <is>
          <t>C.UC1.4b</t>
        </is>
      </c>
      <c r="E930" s="8" t="inlineStr">
        <is>
          <t>Từ chối</t>
        </is>
      </c>
      <c r="F930" s="8" t="inlineStr">
        <is>
          <t>Để trống lý do báo "Vui lòng nhập lý do" (MSG-058) dưới ô nhập và không từ chối</t>
        </is>
      </c>
      <c r="G930" s="8" t="inlineStr">
        <is>
          <t>Validate</t>
        </is>
      </c>
      <c r="H930" s="8" t="inlineStr">
        <is>
          <t>Cao</t>
        </is>
      </c>
      <c r="I930" s="8" t="inlineStr">
        <is>
          <t>Auto</t>
        </is>
      </c>
      <c r="J930" s="10" t="inlineStr">
        <is>
          <t>Fail</t>
        </is>
      </c>
      <c r="K930" s="8" t="inlineStr">
        <is>
          <t>Error: phải hiện "Vui lòng nhập lý do" ngay dưới ô nhập (MSG-058) | expect(received).toBeGreaterThan(expected) | Expected: &gt; 0</t>
        </is>
      </c>
      <c r="L930" s="8" t="inlineStr">
        <is>
          <t>Khảo sát: thông báo hiện dạng toast "Vui lòng nhập lý do từ chối" (không inline dưới ô) → lệch MSG-058</t>
        </is>
      </c>
    </row>
    <row r="931">
      <c r="A931" s="8" t="inlineStr">
        <is>
          <t>C - Đánh giá CĐS</t>
        </is>
      </c>
      <c r="B931" s="8" t="inlineStr">
        <is>
          <t>Kết quả tự đánh giá</t>
        </is>
      </c>
      <c r="C931" s="8" t="inlineStr">
        <is>
          <t>RES-A19</t>
        </is>
      </c>
      <c r="D931" s="8" t="inlineStr">
        <is>
          <t>C.UC1.4b</t>
        </is>
      </c>
      <c r="E931" s="8" t="inlineStr">
        <is>
          <t>Từ chối</t>
        </is>
      </c>
      <c r="F931" s="8" t="inlineStr">
        <is>
          <t>Lý do chỉ gồm khoảng trắng bị chặn như để trống</t>
        </is>
      </c>
      <c r="G931" s="8" t="inlineStr">
        <is>
          <t>Validate</t>
        </is>
      </c>
      <c r="H931" s="8" t="inlineStr">
        <is>
          <t>Trung bình</t>
        </is>
      </c>
      <c r="I931" s="8" t="inlineStr">
        <is>
          <t>Auto</t>
        </is>
      </c>
      <c r="J931" s="9" t="inlineStr">
        <is>
          <t>Pass</t>
        </is>
      </c>
      <c r="K931" s="8" t="n"/>
      <c r="L931" s="8" t="n"/>
    </row>
    <row r="932">
      <c r="A932" s="8" t="inlineStr">
        <is>
          <t>C - Đánh giá CĐS</t>
        </is>
      </c>
      <c r="B932" s="8" t="inlineStr">
        <is>
          <t>Kết quả tự đánh giá</t>
        </is>
      </c>
      <c r="C932" s="8" t="inlineStr">
        <is>
          <t>RES-A20</t>
        </is>
      </c>
      <c r="D932" s="8" t="inlineStr">
        <is>
          <t>C.UC1.4b</t>
        </is>
      </c>
      <c r="E932" s="8" t="inlineStr">
        <is>
          <t>Từ chối</t>
        </is>
      </c>
      <c r="F932" s="8" t="inlineStr">
        <is>
          <t>Lý do đúng 255 ký tự được chấp nhận</t>
        </is>
      </c>
      <c r="G932" s="8" t="inlineStr">
        <is>
          <t>Validate</t>
        </is>
      </c>
      <c r="H932" s="8" t="inlineStr">
        <is>
          <t>Trung bình</t>
        </is>
      </c>
      <c r="I932" s="8" t="inlineStr">
        <is>
          <t>Auto</t>
        </is>
      </c>
      <c r="J932" s="9" t="inlineStr">
        <is>
          <t>Pass</t>
        </is>
      </c>
      <c r="K932" s="8" t="n"/>
      <c r="L932" s="8" t="n"/>
    </row>
    <row r="933">
      <c r="A933" s="8" t="inlineStr">
        <is>
          <t>C - Đánh giá CĐS</t>
        </is>
      </c>
      <c r="B933" s="8" t="inlineStr">
        <is>
          <t>Kết quả tự đánh giá</t>
        </is>
      </c>
      <c r="C933" s="8" t="inlineStr">
        <is>
          <t>RES-A21</t>
        </is>
      </c>
      <c r="D933" s="8" t="inlineStr">
        <is>
          <t>C.UC1.4b</t>
        </is>
      </c>
      <c r="E933" s="8" t="inlineStr">
        <is>
          <t>Từ chối</t>
        </is>
      </c>
      <c r="F933" s="8" t="inlineStr">
        <is>
          <t>[API] Lý do 256 ký tự bị từ chối</t>
        </is>
      </c>
      <c r="G933" s="8" t="inlineStr">
        <is>
          <t>Validate</t>
        </is>
      </c>
      <c r="H933" s="8" t="inlineStr">
        <is>
          <t>Cao</t>
        </is>
      </c>
      <c r="I933" s="8" t="inlineStr">
        <is>
          <t>Auto</t>
        </is>
      </c>
      <c r="J933" s="9" t="inlineStr">
        <is>
          <t>Pass</t>
        </is>
      </c>
      <c r="K933" s="8" t="n"/>
      <c r="L933" s="8" t="n"/>
    </row>
    <row r="934">
      <c r="A934" s="8" t="inlineStr">
        <is>
          <t>C - Đánh giá CĐS</t>
        </is>
      </c>
      <c r="B934" s="8" t="inlineStr">
        <is>
          <t>Kết quả tự đánh giá</t>
        </is>
      </c>
      <c r="C934" s="8" t="inlineStr">
        <is>
          <t>RES-A22</t>
        </is>
      </c>
      <c r="D934" s="8" t="inlineStr">
        <is>
          <t>C.UC1.4b</t>
        </is>
      </c>
      <c r="E934" s="8" t="inlineStr">
        <is>
          <t>Từ chối</t>
        </is>
      </c>
      <c r="F934" s="8" t="inlineStr">
        <is>
          <t>Ô nhập lý do trên giao diện giới hạn tối đa 255 ký tự</t>
        </is>
      </c>
      <c r="G934" s="8" t="inlineStr">
        <is>
          <t>UI</t>
        </is>
      </c>
      <c r="H934" s="8" t="inlineStr">
        <is>
          <t>Trung bình</t>
        </is>
      </c>
      <c r="I934" s="8" t="inlineStr">
        <is>
          <t>Auto</t>
        </is>
      </c>
      <c r="J934" s="10" t="inlineStr">
        <is>
          <t>Fail</t>
        </is>
      </c>
      <c r="K934" s="8" t="inlineStr">
        <is>
          <t>Error: ô lý do nhận 300 ký tự và không báo vượt giới hạn (maxlength=1000) | expect(received).toBeTruthy() | Received: false</t>
        </is>
      </c>
      <c r="L934" s="8" t="inlineStr">
        <is>
          <t>Khảo sát: ô có maxlength=1000, người dùng nhập 256+ ký tự mới bị API chặn bằng toast → lệch BR-1</t>
        </is>
      </c>
    </row>
    <row r="935">
      <c r="A935" s="8" t="inlineStr">
        <is>
          <t>C - Đánh giá CĐS</t>
        </is>
      </c>
      <c r="B935" s="8" t="inlineStr">
        <is>
          <t>Kết quả tự đánh giá</t>
        </is>
      </c>
      <c r="C935" s="8" t="inlineStr">
        <is>
          <t>RES-A23</t>
        </is>
      </c>
      <c r="D935" s="8" t="inlineStr">
        <is>
          <t>C.UC1.4b</t>
        </is>
      </c>
      <c r="E935" s="8" t="inlineStr">
        <is>
          <t>Từ chối</t>
        </is>
      </c>
      <c r="F935" s="8" t="inlineStr">
        <is>
          <t>Chọn Hủy sau khi đã nhập lý do thì không từ chối và giữ nguyên trạng thái</t>
        </is>
      </c>
      <c r="G935" s="8" t="inlineStr">
        <is>
          <t>Chức năng</t>
        </is>
      </c>
      <c r="H935" s="8" t="inlineStr">
        <is>
          <t>Trung bình</t>
        </is>
      </c>
      <c r="I935" s="8" t="inlineStr">
        <is>
          <t>Auto</t>
        </is>
      </c>
      <c r="J935" s="9" t="inlineStr">
        <is>
          <t>Pass</t>
        </is>
      </c>
      <c r="K935" s="8" t="n"/>
      <c r="L935" s="8" t="n"/>
    </row>
    <row r="936">
      <c r="A936" s="8" t="inlineStr">
        <is>
          <t>C - Đánh giá CĐS</t>
        </is>
      </c>
      <c r="B936" s="8" t="inlineStr">
        <is>
          <t>Kết quả tự đánh giá</t>
        </is>
      </c>
      <c r="C936" s="8" t="inlineStr">
        <is>
          <t>RES-A24</t>
        </is>
      </c>
      <c r="D936" s="8" t="inlineStr">
        <is>
          <t>C.UC1.4b</t>
        </is>
      </c>
      <c r="E936" s="8" t="inlineStr">
        <is>
          <t>Từ chối</t>
        </is>
      </c>
      <c r="F936" s="8" t="inlineStr">
        <is>
          <t>Từ chối ghi Lịch sử xử lý kèm lý do</t>
        </is>
      </c>
      <c r="G936" s="8" t="inlineStr">
        <is>
          <t>Nghiệp vụ</t>
        </is>
      </c>
      <c r="H936" s="8" t="inlineStr">
        <is>
          <t>Cao</t>
        </is>
      </c>
      <c r="I936" s="8" t="inlineStr">
        <is>
          <t>Auto</t>
        </is>
      </c>
      <c r="J936" s="9" t="inlineStr">
        <is>
          <t>Pass</t>
        </is>
      </c>
      <c r="K936" s="8" t="n"/>
      <c r="L936" s="8" t="n"/>
    </row>
    <row r="937">
      <c r="A937" s="8" t="inlineStr">
        <is>
          <t>C - Đánh giá CĐS</t>
        </is>
      </c>
      <c r="B937" s="8" t="inlineStr">
        <is>
          <t>Kết quả tự đánh giá</t>
        </is>
      </c>
      <c r="C937" s="8" t="inlineStr">
        <is>
          <t>RES-A25</t>
        </is>
      </c>
      <c r="D937" s="8" t="inlineStr">
        <is>
          <t>C.UC1.4b</t>
        </is>
      </c>
      <c r="E937" s="8" t="inlineStr">
        <is>
          <t>Từ chối</t>
        </is>
      </c>
      <c r="F937" s="8" t="inlineStr">
        <is>
          <t>Lý do từ chối hiển thị ở thông tin bổ sung màn chi tiết (người từ chối, ngày, lý do)</t>
        </is>
      </c>
      <c r="G937" s="8" t="inlineStr">
        <is>
          <t>Chức năng</t>
        </is>
      </c>
      <c r="H937" s="8" t="inlineStr">
        <is>
          <t>Cao</t>
        </is>
      </c>
      <c r="I937" s="8" t="inlineStr">
        <is>
          <t>Auto</t>
        </is>
      </c>
      <c r="J937" s="9" t="inlineStr">
        <is>
          <t>Pass</t>
        </is>
      </c>
      <c r="K937" s="8" t="n"/>
      <c r="L937" s="8" t="n"/>
    </row>
    <row r="938">
      <c r="A938" s="8" t="inlineStr">
        <is>
          <t>C - Đánh giá CĐS</t>
        </is>
      </c>
      <c r="B938" s="8" t="inlineStr">
        <is>
          <t>Kết quả tự đánh giá</t>
        </is>
      </c>
      <c r="C938" s="8" t="inlineStr">
        <is>
          <t>RES-A26</t>
        </is>
      </c>
      <c r="D938" s="8" t="inlineStr">
        <is>
          <t>C.TB</t>
        </is>
      </c>
      <c r="E938" s="8" t="inlineStr">
        <is>
          <t>Thông báo</t>
        </is>
      </c>
      <c r="F938" s="8" t="inlineStr">
        <is>
          <t>TB-007: Cán bộ nhận thông báo kèm lý do khi kết quả bị từ chối</t>
        </is>
      </c>
      <c r="G938" s="8" t="inlineStr">
        <is>
          <t>Nghiệp vụ</t>
        </is>
      </c>
      <c r="H938" s="8" t="inlineStr">
        <is>
          <t>Cao</t>
        </is>
      </c>
      <c r="I938" s="8" t="inlineStr">
        <is>
          <t>Auto</t>
        </is>
      </c>
      <c r="J938" s="9" t="inlineStr">
        <is>
          <t>Pass</t>
        </is>
      </c>
      <c r="K938" s="8" t="n"/>
      <c r="L938" s="8" t="n"/>
    </row>
    <row r="939">
      <c r="A939" s="8" t="inlineStr">
        <is>
          <t>C - Đánh giá CĐS</t>
        </is>
      </c>
      <c r="B939" s="8" t="inlineStr">
        <is>
          <t>Kết quả tự đánh giá</t>
        </is>
      </c>
      <c r="C939" s="8" t="inlineStr">
        <is>
          <t>RES-A27</t>
        </is>
      </c>
      <c r="D939" s="8" t="inlineStr">
        <is>
          <t>C.UC1.4b</t>
        </is>
      </c>
      <c r="E939" s="8" t="inlineStr">
        <is>
          <t>Từ chối</t>
        </is>
      </c>
      <c r="F939" s="8" t="inlineStr">
        <is>
          <t>Lý do chứa HTML và ký tự đặc biệt hiển thị nguyên văn, không thực thi</t>
        </is>
      </c>
      <c r="G939" s="8" t="inlineStr">
        <is>
          <t>Bảo mật</t>
        </is>
      </c>
      <c r="H939" s="8" t="inlineStr">
        <is>
          <t>Trung bình</t>
        </is>
      </c>
      <c r="I939" s="8" t="inlineStr">
        <is>
          <t>Auto</t>
        </is>
      </c>
      <c r="J939" s="9" t="inlineStr">
        <is>
          <t>Pass</t>
        </is>
      </c>
      <c r="K939" s="8" t="n"/>
      <c r="L939" s="8" t="n"/>
    </row>
    <row r="940">
      <c r="A940" s="8" t="inlineStr">
        <is>
          <t>C - Đánh giá CĐS</t>
        </is>
      </c>
      <c r="B940" s="8" t="inlineStr">
        <is>
          <t>Kết quả tự đánh giá</t>
        </is>
      </c>
      <c r="C940" s="8" t="inlineStr">
        <is>
          <t>RES-A28</t>
        </is>
      </c>
      <c r="D940" s="8" t="inlineStr">
        <is>
          <t>C.UC1.4b</t>
        </is>
      </c>
      <c r="E940" s="8" t="inlineStr">
        <is>
          <t>Từ chối</t>
        </is>
      </c>
      <c r="F940" s="8" t="inlineStr">
        <is>
          <t>Không từ chối được kết quả không ở trạng thái Chờ duyệt</t>
        </is>
      </c>
      <c r="G940" s="8" t="inlineStr">
        <is>
          <t>Nghiệp vụ</t>
        </is>
      </c>
      <c r="H940" s="8" t="inlineStr">
        <is>
          <t>Cao</t>
        </is>
      </c>
      <c r="I940" s="8" t="inlineStr">
        <is>
          <t>Auto</t>
        </is>
      </c>
      <c r="J940" s="10" t="inlineStr">
        <is>
          <t>Fail</t>
        </is>
      </c>
      <c r="K940" s="8" t="inlineStr">
        <is>
          <t>Error: từ chối khi Đã phê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40" s="8" t="inlineStr">
        <is>
          <t xml:space="preserve">Khảo sát: sai trạng thái/không đủ điều kiện API trả 403 "Bạn không có quyền truy cập chức năng này" (không phải MSG-060/061) → nghi lệch SRS. </t>
        </is>
      </c>
    </row>
    <row r="941">
      <c r="A941" s="8" t="inlineStr">
        <is>
          <t>C - Đánh giá CĐS</t>
        </is>
      </c>
      <c r="B941" s="8" t="inlineStr">
        <is>
          <t>Kết quả tự đánh giá</t>
        </is>
      </c>
      <c r="C941" s="8" t="inlineStr">
        <is>
          <t>RES-A29</t>
        </is>
      </c>
      <c r="D941" s="8" t="inlineStr">
        <is>
          <t>C.UC1.4b</t>
        </is>
      </c>
      <c r="E941" s="8" t="inlineStr">
        <is>
          <t>Từ chối</t>
        </is>
      </c>
      <c r="F941" s="8" t="inlineStr">
        <is>
          <t>Không từ chối lặp kết quả đã Bị từ chối</t>
        </is>
      </c>
      <c r="G941" s="8" t="inlineStr">
        <is>
          <t>Nghiệp vụ</t>
        </is>
      </c>
      <c r="H941" s="8" t="inlineStr">
        <is>
          <t>Trung bình</t>
        </is>
      </c>
      <c r="I941" s="8" t="inlineStr">
        <is>
          <t>Auto</t>
        </is>
      </c>
      <c r="J941" s="10" t="inlineStr">
        <is>
          <t>Fail</t>
        </is>
      </c>
      <c r="K941" s="8" t="inlineStr">
        <is>
          <t>Error: từ chối lặp: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41" s="8" t="inlineStr">
        <is>
          <t xml:space="preserve">Khảo sát: sai trạng thái/không đủ điều kiện API trả 403 "Bạn không có quyền truy cập chức năng này" (không phải MSG-060/061) → nghi lệch SRS. </t>
        </is>
      </c>
    </row>
    <row r="942">
      <c r="A942" s="8" t="inlineStr">
        <is>
          <t>C - Đánh giá CĐS</t>
        </is>
      </c>
      <c r="B942" s="8" t="inlineStr">
        <is>
          <t>Kết quả tự đánh giá</t>
        </is>
      </c>
      <c r="C942" s="8" t="inlineStr">
        <is>
          <t>RES-A30</t>
        </is>
      </c>
      <c r="D942" s="8" t="inlineStr">
        <is>
          <t>C.UC1.4b</t>
        </is>
      </c>
      <c r="E942" s="8" t="inlineStr">
        <is>
          <t>Từ chối</t>
        </is>
      </c>
      <c r="F942" s="8" t="inlineStr">
        <is>
          <t>Sau khi bị từ chối Cán bộ sửa điểm và trình lại; thông tin từ chối cũ không còn ở bản trình mới (BR-2)</t>
        </is>
      </c>
      <c r="G942" s="8" t="inlineStr">
        <is>
          <t>Nghiệp vụ</t>
        </is>
      </c>
      <c r="H942" s="8" t="inlineStr">
        <is>
          <t>Trung bình</t>
        </is>
      </c>
      <c r="I942" s="8" t="inlineStr">
        <is>
          <t>Auto</t>
        </is>
      </c>
      <c r="J942" s="9" t="inlineStr">
        <is>
          <t>Pass</t>
        </is>
      </c>
      <c r="K942" s="8" t="n"/>
      <c r="L942" s="8" t="n"/>
    </row>
    <row r="943">
      <c r="A943" s="8" t="inlineStr">
        <is>
          <t>C - Đánh giá CĐS</t>
        </is>
      </c>
      <c r="B943" s="8" t="inlineStr">
        <is>
          <t>Kết quả tự đánh giá</t>
        </is>
      </c>
      <c r="C943" s="8" t="inlineStr">
        <is>
          <t>RES-A31</t>
        </is>
      </c>
      <c r="D943" s="8" t="inlineStr">
        <is>
          <t>C.UC1.4b</t>
        </is>
      </c>
      <c r="E943" s="8" t="inlineStr">
        <is>
          <t>Từ chối</t>
        </is>
      </c>
      <c r="F943" s="8" t="inlineStr">
        <is>
          <t>Từ chối nhiều lần: lịch sử giữ đủ lý do của từng lần theo thứ tự mới → cũ</t>
        </is>
      </c>
      <c r="G943" s="8" t="inlineStr">
        <is>
          <t>Nghiệp vụ</t>
        </is>
      </c>
      <c r="H943" s="8" t="inlineStr">
        <is>
          <t>Trung bình</t>
        </is>
      </c>
      <c r="I943" s="8" t="inlineStr">
        <is>
          <t>Auto</t>
        </is>
      </c>
      <c r="J943" s="9" t="inlineStr">
        <is>
          <t>Pass</t>
        </is>
      </c>
      <c r="K943" s="8" t="n"/>
      <c r="L943" s="8" t="n"/>
    </row>
    <row r="944">
      <c r="A944" s="8" t="inlineStr">
        <is>
          <t>C - Đánh giá CĐS</t>
        </is>
      </c>
      <c r="B944" s="8" t="inlineStr">
        <is>
          <t>Kết quả tự đánh giá</t>
        </is>
      </c>
      <c r="C944" s="8" t="inlineStr">
        <is>
          <t>RES-A32</t>
        </is>
      </c>
      <c r="D944" s="8" t="inlineStr">
        <is>
          <t>C.UC1.4b</t>
        </is>
      </c>
      <c r="E944" s="8" t="inlineStr">
        <is>
          <t>Từ chối</t>
        </is>
      </c>
      <c r="F944" s="8" t="inlineStr">
        <is>
          <t>Server lỗi 500 khi từ chối: giữ hộp thoại và lý do đã nhập, không lộ lỗi nội bộ</t>
        </is>
      </c>
      <c r="G944" s="8" t="inlineStr">
        <is>
          <t>Nghiệp vụ</t>
        </is>
      </c>
      <c r="H944" s="8" t="inlineStr">
        <is>
          <t>Trung bình</t>
        </is>
      </c>
      <c r="I944" s="8" t="inlineStr">
        <is>
          <t>Auto</t>
        </is>
      </c>
      <c r="J944" s="10" t="inlineStr">
        <is>
          <t>Fail</t>
        </is>
      </c>
      <c r="K944" s="8" t="inlineStr">
        <is>
          <t>Error: không được lộ lỗi nội bộ/stacktrace trong thông báo | expect(received).not.toMatch(expected) | Expected pattern: not /exception|stack ?trace|\bat [A-Z][\w.]+\(|NullReference|sql|entityframework|System\./i</t>
        </is>
      </c>
      <c r="L944" s="8" t="n"/>
    </row>
    <row r="945">
      <c r="A945" s="8" t="inlineStr">
        <is>
          <t>C - Đánh giá CĐS</t>
        </is>
      </c>
      <c r="B945" s="8" t="inlineStr">
        <is>
          <t>Kết quả tự đánh giá</t>
        </is>
      </c>
      <c r="C945" s="8" t="inlineStr">
        <is>
          <t>RES-A33</t>
        </is>
      </c>
      <c r="D945" s="8" t="inlineStr">
        <is>
          <t>C.UC1.4a</t>
        </is>
      </c>
      <c r="E945" s="8" t="inlineStr">
        <is>
          <t>Danh sách cần phê duyệt</t>
        </is>
      </c>
      <c r="F945" s="8" t="inlineStr">
        <is>
          <t>LĐ xem danh sách cần phê duyệt kỳ định kỳ của đơn vị mình (UC_1409 dòng 212)</t>
        </is>
      </c>
      <c r="G945" s="8" t="inlineStr">
        <is>
          <t>Chức năng</t>
        </is>
      </c>
      <c r="H945" s="8" t="inlineStr">
        <is>
          <t>Trung bình</t>
        </is>
      </c>
      <c r="I945" s="8" t="inlineStr">
        <is>
          <t>Auto</t>
        </is>
      </c>
      <c r="J945" s="10" t="inlineStr">
        <is>
          <t>Fail</t>
        </is>
      </c>
      <c r="K945" s="8" t="inlineStr">
        <is>
          <t>Error: danh sách phải có tab "Cần xử lý" với tài khoản này | expect(received).toBeGreaterThan(expected) | Expected: &gt; 0</t>
        </is>
      </c>
      <c r="L945" s="8" t="n"/>
    </row>
    <row r="946">
      <c r="A946" s="8" t="inlineStr">
        <is>
          <t>C - Đánh giá CĐS</t>
        </is>
      </c>
      <c r="B946" s="8" t="inlineStr">
        <is>
          <t>Kết quả tự đánh giá</t>
        </is>
      </c>
      <c r="C946" s="8" t="inlineStr">
        <is>
          <t>RES-A34</t>
        </is>
      </c>
      <c r="D946" s="8" t="inlineStr">
        <is>
          <t>C.UC1.4a</t>
        </is>
      </c>
      <c r="E946" s="8" t="inlineStr">
        <is>
          <t>Danh sách cần phê duyệt</t>
        </is>
      </c>
      <c r="F946" s="8" t="inlineStr">
        <is>
          <t>LĐ xem danh sách cần phê duyệt kỳ đột xuất của đơn vị mình (UC_1409 dòng 213)</t>
        </is>
      </c>
      <c r="G946" s="8" t="inlineStr">
        <is>
          <t>Chức năng</t>
        </is>
      </c>
      <c r="H946" s="8" t="inlineStr">
        <is>
          <t>Trung bình</t>
        </is>
      </c>
      <c r="I946" s="8" t="inlineStr">
        <is>
          <t>Auto</t>
        </is>
      </c>
      <c r="J946" s="10" t="inlineStr">
        <is>
          <t>Fail</t>
        </is>
      </c>
      <c r="K946" s="8" t="inlineStr">
        <is>
          <t>Error: danh sách phải có tab "Cần xử lý" với tài khoản này | expect(received).toBeGreaterThan(expected) | Expected: &gt; 0</t>
        </is>
      </c>
      <c r="L946" s="8" t="n"/>
    </row>
    <row r="947">
      <c r="A947" s="8" t="inlineStr">
        <is>
          <t>C - Đánh giá CĐS</t>
        </is>
      </c>
      <c r="B947" s="8" t="inlineStr">
        <is>
          <t>Kết quả tự đánh giá</t>
        </is>
      </c>
      <c r="C947" s="8" t="inlineStr">
        <is>
          <t>RES-A35</t>
        </is>
      </c>
      <c r="D947" s="8" t="inlineStr">
        <is>
          <t>C.UC1.4a</t>
        </is>
      </c>
      <c r="E947" s="8" t="inlineStr">
        <is>
          <t>Danh sách cần phê duyệt</t>
        </is>
      </c>
      <c r="F947" s="8" t="inlineStr">
        <is>
          <t>Danh sách cần phê duyệt của LĐ địa phương không chứa kết quả đơn vị Bộ (ngoài phạm vi)</t>
        </is>
      </c>
      <c r="G947" s="8" t="inlineStr">
        <is>
          <t>Bảo mật</t>
        </is>
      </c>
      <c r="H947" s="8" t="inlineStr">
        <is>
          <t>Cao</t>
        </is>
      </c>
      <c r="I947" s="8" t="inlineStr">
        <is>
          <t>Auto</t>
        </is>
      </c>
      <c r="J947" s="9" t="inlineStr">
        <is>
          <t>Pass</t>
        </is>
      </c>
      <c r="K947" s="8" t="n"/>
      <c r="L947" s="8" t="n"/>
    </row>
    <row r="948">
      <c r="A948" s="8" t="inlineStr">
        <is>
          <t>C - Đánh giá CĐS</t>
        </is>
      </c>
      <c r="B948" s="8" t="inlineStr">
        <is>
          <t>Kết quả tự đánh giá</t>
        </is>
      </c>
      <c r="C948" s="8" t="inlineStr">
        <is>
          <t>RES-F01</t>
        </is>
      </c>
      <c r="D948" s="8" t="inlineStr">
        <is>
          <t>C.UC1.5</t>
        </is>
      </c>
      <c r="E948" s="8" t="inlineStr">
        <is>
          <t>Gửi Bộ</t>
        </is>
      </c>
      <c r="F948" s="8" t="inlineStr">
        <is>
          <t>Cán bộ gửi kết quả cho Bộ với File ký số (PDF) thành công</t>
        </is>
      </c>
      <c r="G948" s="8" t="inlineStr">
        <is>
          <t>Chức năng</t>
        </is>
      </c>
      <c r="H948" s="8" t="inlineStr">
        <is>
          <t>Cao</t>
        </is>
      </c>
      <c r="I948" s="8" t="inlineStr">
        <is>
          <t>Auto</t>
        </is>
      </c>
      <c r="J948" s="9" t="inlineStr">
        <is>
          <t>Pass</t>
        </is>
      </c>
      <c r="K948" s="8" t="n"/>
      <c r="L948" s="8" t="n"/>
    </row>
    <row r="949">
      <c r="A949" s="8" t="inlineStr">
        <is>
          <t>C - Đánh giá CĐS</t>
        </is>
      </c>
      <c r="B949" s="8" t="inlineStr">
        <is>
          <t>Kết quả tự đánh giá</t>
        </is>
      </c>
      <c r="C949" s="8" t="inlineStr">
        <is>
          <t>RES-F02</t>
        </is>
      </c>
      <c r="D949" s="8" t="inlineStr">
        <is>
          <t>C.UC1.5</t>
        </is>
      </c>
      <c r="E949" s="8" t="inlineStr">
        <is>
          <t>Gửi Bộ</t>
        </is>
      </c>
      <c r="F949" s="8" t="inlineStr">
        <is>
          <t>CB địa phương gửi kết quả bằng File scan ký tươi thành công</t>
        </is>
      </c>
      <c r="G949" s="8" t="inlineStr">
        <is>
          <t>Chức năng</t>
        </is>
      </c>
      <c r="H949" s="8" t="inlineStr">
        <is>
          <t>Cao</t>
        </is>
      </c>
      <c r="I949" s="8" t="inlineStr">
        <is>
          <t>Auto</t>
        </is>
      </c>
      <c r="J949" s="9" t="inlineStr">
        <is>
          <t>Pass</t>
        </is>
      </c>
      <c r="K949" s="8" t="n"/>
      <c r="L949" s="8" t="n"/>
    </row>
    <row r="950">
      <c r="A950" s="8" t="inlineStr">
        <is>
          <t>C - Đánh giá CĐS</t>
        </is>
      </c>
      <c r="B950" s="8" t="inlineStr">
        <is>
          <t>Kết quả tự đánh giá</t>
        </is>
      </c>
      <c r="C950" s="8" t="inlineStr">
        <is>
          <t>RES-F03</t>
        </is>
      </c>
      <c r="D950" s="8" t="inlineStr">
        <is>
          <t>C.UC1.5</t>
        </is>
      </c>
      <c r="E950" s="8" t="inlineStr">
        <is>
          <t>Gửi Bộ</t>
        </is>
      </c>
      <c r="F950" s="8" t="inlineStr">
        <is>
          <t>Cán bộ gửi kết quả kỳ định kỳ đã phê duyệt cho Bộ (UC_1409 dòng 219/220)</t>
        </is>
      </c>
      <c r="G950" s="8" t="inlineStr">
        <is>
          <t>Chức năng</t>
        </is>
      </c>
      <c r="H950" s="8" t="inlineStr">
        <is>
          <t>Cao</t>
        </is>
      </c>
      <c r="I950" s="8" t="inlineStr">
        <is>
          <t>Manual</t>
        </is>
      </c>
      <c r="J950" s="12" t="inlineStr">
        <is>
          <t>Skipped</t>
        </is>
      </c>
      <c r="K950" s="8" t="n"/>
      <c r="L950" s="8" t="inlineStr">
        <is>
          <t>chưa dựng được kết quả kỳ định kỳ (kỳ định kỳ mới tạo chưa sinh kết quả cho đơn vị); Ghi chú UC_1409 dòng 219/220: "Đang lỗi tạo tự đánh giá nên chưa test được thông báo gửi đến đúng theo từng role"</t>
        </is>
      </c>
    </row>
    <row r="951">
      <c r="A951" s="8" t="inlineStr">
        <is>
          <t>C - Đánh giá CĐS</t>
        </is>
      </c>
      <c r="B951" s="8" t="inlineStr">
        <is>
          <t>Kết quả tự đánh giá</t>
        </is>
      </c>
      <c r="C951" s="8" t="inlineStr">
        <is>
          <t>RES-F04</t>
        </is>
      </c>
      <c r="D951" s="8" t="inlineStr">
        <is>
          <t>C.UC1.5</t>
        </is>
      </c>
      <c r="E951" s="8" t="inlineStr">
        <is>
          <t>Gửi Bộ</t>
        </is>
      </c>
      <c r="F951" s="8" t="inlineStr">
        <is>
          <t>Hộp thoại gửi có tiêu đề "Gửi kết quả cho Bộ?", nội dung MSG-066, trường Loại file và File kết quả</t>
        </is>
      </c>
      <c r="G951" s="8" t="inlineStr">
        <is>
          <t>UI</t>
        </is>
      </c>
      <c r="H951" s="8" t="inlineStr">
        <is>
          <t>Cao</t>
        </is>
      </c>
      <c r="I951" s="8" t="inlineStr">
        <is>
          <t>Auto</t>
        </is>
      </c>
      <c r="J951" s="10" t="inlineStr">
        <is>
          <t>Fail</t>
        </is>
      </c>
      <c r="K951" s="8" t="inlineStr">
        <is>
          <t>Error: tiêu đề hộp thoại | expect(received).toBe(expected) // Object.is equality | Expected: "Gửi kết quả cho Bộ?"</t>
        </is>
      </c>
      <c r="L951" s="8" t="inlineStr">
        <is>
          <t>Khảo sát: nút Gửi Bộ chỉ cuộn tới tab Hồ sơ gửi Bộ (khung đính kèm + Hình thức văn bản + Số hiệu + Ngày ký + Ghi chú); hộp xác nhận mới hiện sau khi bấm "Gửi kết quả về Bộ", tiêu đề "Xác nhận gửi kết quả tự đánh giá về Bộ" → lệch UI-1.5.1</t>
        </is>
      </c>
    </row>
    <row r="952">
      <c r="A952" s="8" t="inlineStr">
        <is>
          <t>C - Đánh giá CĐS</t>
        </is>
      </c>
      <c r="B952" s="8" t="inlineStr">
        <is>
          <t>Kết quả tự đánh giá</t>
        </is>
      </c>
      <c r="C952" s="8" t="inlineStr">
        <is>
          <t>RES-F05</t>
        </is>
      </c>
      <c r="D952" s="8" t="inlineStr">
        <is>
          <t>C.UC1.5</t>
        </is>
      </c>
      <c r="E952" s="8" t="inlineStr">
        <is>
          <t>Gửi Bộ</t>
        </is>
      </c>
      <c r="F952" s="8" t="inlineStr">
        <is>
          <t>Chọn Hủy ở hộp thoại gửi thì giữ nguyên trạng thái và không tạo lần gửi</t>
        </is>
      </c>
      <c r="G952" s="8" t="inlineStr">
        <is>
          <t>Chức năng</t>
        </is>
      </c>
      <c r="H952" s="8" t="inlineStr">
        <is>
          <t>Trung bình</t>
        </is>
      </c>
      <c r="I952" s="8" t="inlineStr">
        <is>
          <t>Auto</t>
        </is>
      </c>
      <c r="J952" s="9" t="inlineStr">
        <is>
          <t>Pass</t>
        </is>
      </c>
      <c r="K952" s="8" t="n"/>
      <c r="L952" s="8" t="n"/>
    </row>
    <row r="953">
      <c r="A953" s="8" t="inlineStr">
        <is>
          <t>C - Đánh giá CĐS</t>
        </is>
      </c>
      <c r="B953" s="8" t="inlineStr">
        <is>
          <t>Kết quả tự đánh giá</t>
        </is>
      </c>
      <c r="C953" s="8" t="inlineStr">
        <is>
          <t>RES-F06</t>
        </is>
      </c>
      <c r="D953" s="8" t="inlineStr">
        <is>
          <t>C.UC1.5</t>
        </is>
      </c>
      <c r="E953" s="8" t="inlineStr">
        <is>
          <t>Gửi Bộ</t>
        </is>
      </c>
      <c r="F953" s="8" t="inlineStr">
        <is>
          <t>Thông báo thành công đúng MSG-070 "Gửi kết quả thành công"</t>
        </is>
      </c>
      <c r="G953" s="8" t="inlineStr">
        <is>
          <t>UI</t>
        </is>
      </c>
      <c r="H953" s="8" t="inlineStr">
        <is>
          <t>Thấp</t>
        </is>
      </c>
      <c r="I953" s="8" t="inlineStr">
        <is>
          <t>Auto</t>
        </is>
      </c>
      <c r="J953" s="10" t="inlineStr">
        <is>
          <t>Fail</t>
        </is>
      </c>
      <c r="K953" s="8" t="inlineStr">
        <is>
          <t>Error: thông báo thành công (MSG-070) | expect(received).toContain(expected) // indexOf | Expected value: "Gửi kết quả thành công"</t>
        </is>
      </c>
      <c r="L953" s="8" t="inlineStr">
        <is>
          <t>Khảo sát: thực tế "Gửi kết quả tự đánh giá thành công" → lệch MSG-070</t>
        </is>
      </c>
    </row>
    <row r="954">
      <c r="A954" s="8" t="inlineStr">
        <is>
          <t>C - Đánh giá CĐS</t>
        </is>
      </c>
      <c r="B954" s="8" t="inlineStr">
        <is>
          <t>Kết quả tự đánh giá</t>
        </is>
      </c>
      <c r="C954" s="8" t="inlineStr">
        <is>
          <t>RES-F07</t>
        </is>
      </c>
      <c r="D954" s="8" t="inlineStr">
        <is>
          <t>C.UC1.5</t>
        </is>
      </c>
      <c r="E954" s="8" t="inlineStr">
        <is>
          <t>Gửi Bộ</t>
        </is>
      </c>
      <c r="F954" s="8" t="inlineStr">
        <is>
          <t>Chưa đính kèm file kết quả báo MSG-050 "Vui lòng đính kèm file kết quả"</t>
        </is>
      </c>
      <c r="G954" s="8" t="inlineStr">
        <is>
          <t>Validate</t>
        </is>
      </c>
      <c r="H954" s="8" t="inlineStr">
        <is>
          <t>Cao</t>
        </is>
      </c>
      <c r="I954" s="8" t="inlineStr">
        <is>
          <t>Auto</t>
        </is>
      </c>
      <c r="J954" s="10" t="inlineStr">
        <is>
          <t>Fail</t>
        </is>
      </c>
      <c r="K954" s="8" t="inlineStr">
        <is>
          <t>Error: UI phải báo MSG-050 khi chưa đính kèm tệp | expect(received).toContain(expected) // indexOf | Expected value: "Vui lòng đính kèm file kết quả"</t>
        </is>
      </c>
      <c r="L954" s="8" t="inlineStr">
        <is>
          <t>Khảo sát: API đúng MSG-050; UI hiện toast "Vui lòng kiểm tra và tải lên văn bản xác nhận (PDF) trước khi gửi Bộ" → lệch MSG-050 ở UI</t>
        </is>
      </c>
    </row>
    <row r="955">
      <c r="A955" s="8" t="inlineStr">
        <is>
          <t>C - Đánh giá CĐS</t>
        </is>
      </c>
      <c r="B955" s="8" t="inlineStr">
        <is>
          <t>Kết quả tự đánh giá</t>
        </is>
      </c>
      <c r="C955" s="8" t="inlineStr">
        <is>
          <t>RES-F08</t>
        </is>
      </c>
      <c r="D955" s="8" t="inlineStr">
        <is>
          <t>C.UC1.5</t>
        </is>
      </c>
      <c r="E955" s="8" t="inlineStr">
        <is>
          <t>Gửi Bộ</t>
        </is>
      </c>
      <c r="F955" s="8" t="inlineStr">
        <is>
          <t>Tệp không phải PDF (txt/docx/exe) bị từ chối với MSG-046</t>
        </is>
      </c>
      <c r="G955" s="8" t="inlineStr">
        <is>
          <t>Validate</t>
        </is>
      </c>
      <c r="H955" s="8" t="inlineStr">
        <is>
          <t>Cao</t>
        </is>
      </c>
      <c r="I955" s="8" t="inlineStr">
        <is>
          <t>Auto</t>
        </is>
      </c>
      <c r="J955" s="10" t="inlineStr">
        <is>
          <t>Fail</t>
        </is>
      </c>
      <c r="K955" s="8" t="inlineStr">
        <is>
          <t>Error: tệp qcaf08.txt phải bị từ chối với MSG-046 (upload status 400) | expect(received).toContain(expected) // indexOf | Expected value: "Tệp không đúng định dạng. Chỉ chấp nhận PDF"</t>
        </is>
      </c>
      <c r="L955" s="8" t="inlineStr">
        <is>
          <t>Khảo sát: thông báo thực tế "Chỉ chấp nhận tệp PDF" → lệch MSG-046</t>
        </is>
      </c>
    </row>
    <row r="956">
      <c r="A956" s="8" t="inlineStr">
        <is>
          <t>C - Đánh giá CĐS</t>
        </is>
      </c>
      <c r="B956" s="8" t="inlineStr">
        <is>
          <t>Kết quả tự đánh giá</t>
        </is>
      </c>
      <c r="C956" s="8" t="inlineStr">
        <is>
          <t>RES-F09</t>
        </is>
      </c>
      <c r="D956" s="8" t="inlineStr">
        <is>
          <t>C.UC1.5</t>
        </is>
      </c>
      <c r="E956" s="8" t="inlineStr">
        <is>
          <t>Gửi Bộ</t>
        </is>
      </c>
      <c r="F956" s="8" t="inlineStr">
        <is>
          <t>Tệp đổi đuôi .pdf nhưng nội dung không phải PDF bị từ chối</t>
        </is>
      </c>
      <c r="G956" s="8" t="inlineStr">
        <is>
          <t>Validate</t>
        </is>
      </c>
      <c r="H956" s="8" t="inlineStr">
        <is>
          <t>Trung bình</t>
        </is>
      </c>
      <c r="I956" s="8" t="inlineStr">
        <is>
          <t>Auto</t>
        </is>
      </c>
      <c r="J956" s="10" t="inlineStr">
        <is>
          <t>Fail</t>
        </is>
      </c>
      <c r="K956" s="8" t="inlineStr">
        <is>
          <t>Error: tệp đổi đuôi .pdf nhưng nội dung không phải PDF phải bị từ chối (MSG-046): Success | expect(received).toBeGreaterThanOrEqual(expected) | Expected: &gt;= 400</t>
        </is>
      </c>
      <c r="L956" s="8" t="inlineStr">
        <is>
          <t>Khảo sát: API nhận tệp (chỉ kiểm đuôi) → nghi lỗi. Cần BA xác nhận quy tắc việc kiểm nội dung</t>
        </is>
      </c>
    </row>
    <row r="957">
      <c r="A957" s="8" t="inlineStr">
        <is>
          <t>C - Đánh giá CĐS</t>
        </is>
      </c>
      <c r="B957" s="8" t="inlineStr">
        <is>
          <t>Kết quả tự đánh giá</t>
        </is>
      </c>
      <c r="C957" s="8" t="inlineStr">
        <is>
          <t>RES-F10</t>
        </is>
      </c>
      <c r="D957" s="8" t="inlineStr">
        <is>
          <t>C.UC1.5</t>
        </is>
      </c>
      <c r="E957" s="8" t="inlineStr">
        <is>
          <t>Gửi Bộ</t>
        </is>
      </c>
      <c r="F957" s="8" t="inlineStr">
        <is>
          <t>Tệp PDF 0 byte bị từ chối</t>
        </is>
      </c>
      <c r="G957" s="8" t="inlineStr">
        <is>
          <t>Validate</t>
        </is>
      </c>
      <c r="H957" s="8" t="inlineStr">
        <is>
          <t>Trung bình</t>
        </is>
      </c>
      <c r="I957" s="8" t="inlineStr">
        <is>
          <t>Auto</t>
        </is>
      </c>
      <c r="J957" s="10" t="inlineStr">
        <is>
          <t>Fail</t>
        </is>
      </c>
      <c r="K957" s="8" t="inlineStr">
        <is>
          <t>Error: tệp 0 byte phải bị từ chối: Success | expect(received).toBeGreaterThanOrEqual(expected) | Expected: &gt;= 400</t>
        </is>
      </c>
      <c r="L957" s="8" t="inlineStr">
        <is>
          <t>Khảo sát: API nhận tệp 0 byte → nghi lỗi. Cần BA xác nhận quy tắc</t>
        </is>
      </c>
    </row>
    <row r="958">
      <c r="A958" s="8" t="inlineStr">
        <is>
          <t>C - Đánh giá CĐS</t>
        </is>
      </c>
      <c r="B958" s="8" t="inlineStr">
        <is>
          <t>Kết quả tự đánh giá</t>
        </is>
      </c>
      <c r="C958" s="8" t="inlineStr">
        <is>
          <t>RES-F11</t>
        </is>
      </c>
      <c r="D958" s="8" t="inlineStr">
        <is>
          <t>C.UC1.5</t>
        </is>
      </c>
      <c r="E958" s="8" t="inlineStr">
        <is>
          <t>Gửi Bộ</t>
        </is>
      </c>
      <c r="F958" s="8" t="inlineStr">
        <is>
          <t>Tệp PDF đúng 20 MB được chấp nhận</t>
        </is>
      </c>
      <c r="G958" s="8" t="inlineStr">
        <is>
          <t>Validate</t>
        </is>
      </c>
      <c r="H958" s="8" t="inlineStr">
        <is>
          <t>Cao</t>
        </is>
      </c>
      <c r="I958" s="8" t="inlineStr">
        <is>
          <t>Auto</t>
        </is>
      </c>
      <c r="J958" s="10" t="inlineStr">
        <is>
          <t>Fail</t>
        </is>
      </c>
      <c r="K958" s="8" t="inlineStr">
        <is>
          <t>Error: hiển thị dung lượng tệp | expect(received).toMatch(expected) | Expected pattern: /20(\.0+)?\s*MB(?![\p{L}])/iu</t>
        </is>
      </c>
      <c r="L958" s="8" t="n"/>
    </row>
    <row r="959">
      <c r="A959" s="8" t="inlineStr">
        <is>
          <t>C - Đánh giá CĐS</t>
        </is>
      </c>
      <c r="B959" s="8" t="inlineStr">
        <is>
          <t>Kết quả tự đánh giá</t>
        </is>
      </c>
      <c r="C959" s="8" t="inlineStr">
        <is>
          <t>RES-F12</t>
        </is>
      </c>
      <c r="D959" s="8" t="inlineStr">
        <is>
          <t>C.UC1.5</t>
        </is>
      </c>
      <c r="E959" s="8" t="inlineStr">
        <is>
          <t>Gửi Bộ</t>
        </is>
      </c>
      <c r="F959" s="8" t="inlineStr">
        <is>
          <t>Tệp PDF vượt 20 MB (21 MB) bị từ chối với MSG-047</t>
        </is>
      </c>
      <c r="G959" s="8" t="inlineStr">
        <is>
          <t>Validate</t>
        </is>
      </c>
      <c r="H959" s="8" t="inlineStr">
        <is>
          <t>Cao</t>
        </is>
      </c>
      <c r="I959" s="8" t="inlineStr">
        <is>
          <t>Auto</t>
        </is>
      </c>
      <c r="J959" s="10" t="inlineStr">
        <is>
          <t>Fail</t>
        </is>
      </c>
      <c r="K959" s="8" t="inlineStr">
        <is>
          <t>Error: MSG-047 | expect(received).toContain(expected) // indexOf | Expected value: "Tệp vượt quá dung lượng 20 MB"</t>
        </is>
      </c>
      <c r="L959" s="8" t="inlineStr">
        <is>
          <t>Khảo sát: thông báo thực tế "Tệp tối đa 20 MB" → lệch MSG-047</t>
        </is>
      </c>
    </row>
    <row r="960">
      <c r="A960" s="8" t="inlineStr">
        <is>
          <t>C - Đánh giá CĐS</t>
        </is>
      </c>
      <c r="B960" s="8" t="inlineStr">
        <is>
          <t>Kết quả tự đánh giá</t>
        </is>
      </c>
      <c r="C960" s="8" t="inlineStr">
        <is>
          <t>RES-F13</t>
        </is>
      </c>
      <c r="D960" s="8" t="inlineStr">
        <is>
          <t>C.UC1.5</t>
        </is>
      </c>
      <c r="E960" s="8" t="inlineStr">
        <is>
          <t>Gửi Bộ</t>
        </is>
      </c>
      <c r="F960" s="8" t="inlineStr">
        <is>
          <t>Chỉ nhận đúng một tệp: không chọn được nhiều tệp cùng lúc</t>
        </is>
      </c>
      <c r="G960" s="8" t="inlineStr">
        <is>
          <t>Validate</t>
        </is>
      </c>
      <c r="H960" s="8" t="inlineStr">
        <is>
          <t>Trung bình</t>
        </is>
      </c>
      <c r="I960" s="8" t="inlineStr">
        <is>
          <t>Auto</t>
        </is>
      </c>
      <c r="J960" s="9" t="inlineStr">
        <is>
          <t>Pass</t>
        </is>
      </c>
      <c r="K960" s="8" t="n"/>
      <c r="L960" s="8" t="n"/>
    </row>
    <row r="961">
      <c r="A961" s="8" t="inlineStr">
        <is>
          <t>C - Đánh giá CĐS</t>
        </is>
      </c>
      <c r="B961" s="8" t="inlineStr">
        <is>
          <t>Kết quả tự đánh giá</t>
        </is>
      </c>
      <c r="C961" s="8" t="inlineStr">
        <is>
          <t>RES-F14</t>
        </is>
      </c>
      <c r="D961" s="8" t="inlineStr">
        <is>
          <t>C.UC1.5</t>
        </is>
      </c>
      <c r="E961" s="8" t="inlineStr">
        <is>
          <t>Gửi Bộ</t>
        </is>
      </c>
      <c r="F961" s="8" t="inlineStr">
        <is>
          <t>Xóa tệp đã chọn rồi chọn tệp khác (AF1)</t>
        </is>
      </c>
      <c r="G961" s="8" t="inlineStr">
        <is>
          <t>Chức năng</t>
        </is>
      </c>
      <c r="H961" s="8" t="inlineStr">
        <is>
          <t>Trung bình</t>
        </is>
      </c>
      <c r="I961" s="8" t="inlineStr">
        <is>
          <t>Auto</t>
        </is>
      </c>
      <c r="J961" s="9" t="inlineStr">
        <is>
          <t>Pass</t>
        </is>
      </c>
      <c r="K961" s="8" t="n"/>
      <c r="L961" s="8" t="n"/>
    </row>
    <row r="962">
      <c r="A962" s="8" t="inlineStr">
        <is>
          <t>C - Đánh giá CĐS</t>
        </is>
      </c>
      <c r="B962" s="8" t="inlineStr">
        <is>
          <t>Kết quả tự đánh giá</t>
        </is>
      </c>
      <c r="C962" s="8" t="inlineStr">
        <is>
          <t>RES-F15</t>
        </is>
      </c>
      <c r="D962" s="8" t="inlineStr">
        <is>
          <t>C.UC1.5</t>
        </is>
      </c>
      <c r="E962" s="8" t="inlineStr">
        <is>
          <t>Gửi Bộ</t>
        </is>
      </c>
      <c r="F962" s="8" t="inlineStr">
        <is>
          <t>Tệp đã chọn hiển thị tên và dung lượng</t>
        </is>
      </c>
      <c r="G962" s="8" t="inlineStr">
        <is>
          <t>UI</t>
        </is>
      </c>
      <c r="H962" s="8" t="inlineStr">
        <is>
          <t>Thấp</t>
        </is>
      </c>
      <c r="I962" s="8" t="inlineStr">
        <is>
          <t>Auto</t>
        </is>
      </c>
      <c r="J962" s="10" t="inlineStr">
        <is>
          <t>Fail</t>
        </is>
      </c>
      <c r="K962" s="8" t="inlineStr">
        <is>
          <t>Error: hiển thị dung lượng tệp | expect(received).toMatch(expected) | Expected pattern: /\d(\.\d+)?\s?(KB|MB|GB|B)(?![\p{L}\d])/iu</t>
        </is>
      </c>
      <c r="L962" s="8" t="inlineStr">
        <is>
          <t>Khảo sát: khung chỉ hiện tên tệp, chưa thấy dung lượng trước khi gửi → Cần BA xác nhận quy tắc</t>
        </is>
      </c>
    </row>
    <row r="963">
      <c r="A963" s="8" t="inlineStr">
        <is>
          <t>C - Đánh giá CĐS</t>
        </is>
      </c>
      <c r="B963" s="8" t="inlineStr">
        <is>
          <t>Kết quả tự đánh giá</t>
        </is>
      </c>
      <c r="C963" s="8" t="inlineStr">
        <is>
          <t>RES-F16</t>
        </is>
      </c>
      <c r="D963" s="8" t="inlineStr">
        <is>
          <t>C.UC1.5</t>
        </is>
      </c>
      <c r="E963" s="8" t="inlineStr">
        <is>
          <t>Gửi Bộ</t>
        </is>
      </c>
      <c r="F963" s="8" t="inlineStr">
        <is>
          <t>[API] Thiếu hoặc sai Loại file bị từ chối</t>
        </is>
      </c>
      <c r="G963" s="8" t="inlineStr">
        <is>
          <t>Validate</t>
        </is>
      </c>
      <c r="H963" s="8" t="inlineStr">
        <is>
          <t>Cao</t>
        </is>
      </c>
      <c r="I963" s="8" t="inlineStr">
        <is>
          <t>Auto</t>
        </is>
      </c>
      <c r="J963" s="9" t="inlineStr">
        <is>
          <t>Pass</t>
        </is>
      </c>
      <c r="K963" s="8" t="n"/>
      <c r="L963" s="8" t="n"/>
    </row>
    <row r="964">
      <c r="A964" s="8" t="inlineStr">
        <is>
          <t>C - Đánh giá CĐS</t>
        </is>
      </c>
      <c r="B964" s="8" t="inlineStr">
        <is>
          <t>Kết quả tự đánh giá</t>
        </is>
      </c>
      <c r="C964" s="8" t="inlineStr">
        <is>
          <t>RES-F17</t>
        </is>
      </c>
      <c r="D964" s="8" t="inlineStr">
        <is>
          <t>C.UC1.5</t>
        </is>
      </c>
      <c r="E964" s="8" t="inlineStr">
        <is>
          <t>Gửi Bộ</t>
        </is>
      </c>
      <c r="F964" s="8" t="inlineStr">
        <is>
          <t>Loại file File scan ký tươi được lưu đúng trong Hồ sơ gửi Bộ</t>
        </is>
      </c>
      <c r="G964" s="8" t="inlineStr">
        <is>
          <t>Chức năng</t>
        </is>
      </c>
      <c r="H964" s="8" t="inlineStr">
        <is>
          <t>Trung bình</t>
        </is>
      </c>
      <c r="I964" s="8" t="inlineStr">
        <is>
          <t>Auto</t>
        </is>
      </c>
      <c r="J964" s="9" t="inlineStr">
        <is>
          <t>Pass</t>
        </is>
      </c>
      <c r="K964" s="8" t="n"/>
      <c r="L964" s="8" t="n"/>
    </row>
    <row r="965">
      <c r="A965" s="8" t="inlineStr">
        <is>
          <t>C - Đánh giá CĐS</t>
        </is>
      </c>
      <c r="B965" s="8" t="inlineStr">
        <is>
          <t>Kết quả tự đánh giá</t>
        </is>
      </c>
      <c r="C965" s="8" t="inlineStr">
        <is>
          <t>RES-F18</t>
        </is>
      </c>
      <c r="D965" s="8" t="inlineStr">
        <is>
          <t>C.UC1.5</t>
        </is>
      </c>
      <c r="E965" s="8" t="inlineStr">
        <is>
          <t>Gửi Bộ</t>
        </is>
      </c>
      <c r="F965" s="8" t="inlineStr">
        <is>
          <t>Gửi lại sau khi được mở khóa mà chọn File scan ký tươi báo MSG-063</t>
        </is>
      </c>
      <c r="G965" s="8" t="inlineStr">
        <is>
          <t>Nghiệp vụ</t>
        </is>
      </c>
      <c r="H965" s="8" t="inlineStr">
        <is>
          <t>Cao</t>
        </is>
      </c>
      <c r="I965" s="8" t="inlineStr">
        <is>
          <t>Auto</t>
        </is>
      </c>
      <c r="J965" s="9" t="inlineStr">
        <is>
          <t>Pass</t>
        </is>
      </c>
      <c r="K965" s="8" t="n"/>
      <c r="L965" s="8" t="n"/>
    </row>
    <row r="966">
      <c r="A966" s="8" t="inlineStr">
        <is>
          <t>C - Đánh giá CĐS</t>
        </is>
      </c>
      <c r="B966" s="8" t="inlineStr">
        <is>
          <t>Kết quả tự đánh giá</t>
        </is>
      </c>
      <c r="C966" s="8" t="inlineStr">
        <is>
          <t>RES-F19</t>
        </is>
      </c>
      <c r="D966" s="8" t="inlineStr">
        <is>
          <t>C.UC1.5</t>
        </is>
      </c>
      <c r="E966" s="8" t="inlineStr">
        <is>
          <t>Gửi Bộ</t>
        </is>
      </c>
      <c r="F966" s="8" t="inlineStr">
        <is>
          <t>Gửi lại sau khi Bộ yêu cầu đánh giá lại (bị trả lại) phải kèm file ký số mới</t>
        </is>
      </c>
      <c r="G966" s="8" t="inlineStr">
        <is>
          <t>Nghiệp vụ</t>
        </is>
      </c>
      <c r="H966" s="8" t="inlineStr">
        <is>
          <t>Cao</t>
        </is>
      </c>
      <c r="I966" s="8" t="inlineStr">
        <is>
          <t>Auto</t>
        </is>
      </c>
      <c r="J966" s="9" t="inlineStr">
        <is>
          <t>Pass</t>
        </is>
      </c>
      <c r="K966" s="8" t="n"/>
      <c r="L966" s="8" t="n"/>
    </row>
    <row r="967">
      <c r="A967" s="8" t="inlineStr">
        <is>
          <t>C - Đánh giá CĐS</t>
        </is>
      </c>
      <c r="B967" s="8" t="inlineStr">
        <is>
          <t>Kết quả tự đánh giá</t>
        </is>
      </c>
      <c r="C967" s="8" t="inlineStr">
        <is>
          <t>RES-F20</t>
        </is>
      </c>
      <c r="D967" s="8" t="inlineStr">
        <is>
          <t>C.UC1.5</t>
        </is>
      </c>
      <c r="E967" s="8" t="inlineStr">
        <is>
          <t>Gửi Bộ</t>
        </is>
      </c>
      <c r="F967" s="8" t="inlineStr">
        <is>
          <t>Gửi lại không được dùng chính tệp đã gửi ở lần trước làm "file ký số mới"</t>
        </is>
      </c>
      <c r="G967" s="8" t="inlineStr">
        <is>
          <t>Nghiệp vụ</t>
        </is>
      </c>
      <c r="H967" s="8" t="inlineStr">
        <is>
          <t>Cao</t>
        </is>
      </c>
      <c r="I967" s="8" t="inlineStr">
        <is>
          <t>Auto</t>
        </is>
      </c>
      <c r="J967" s="10" t="inlineStr">
        <is>
          <t>Fail</t>
        </is>
      </c>
      <c r="K967" s="8" t="inlineStr">
        <is>
          <t>Error: phải từ chối vì không phải tệp mới (đã tạo thêm lần gửi: 1) | expect(received).toBeGreaterThanOrEqual(expected) | Expected: &gt;= 400</t>
        </is>
      </c>
      <c r="L967" s="8" t="inlineStr">
        <is>
          <t>Khảo sát: API nhận lại attachmentId của lần gửi trước và tạo lần gửi mới → nghi lỗi lệch BR-3. Cần BA xác nhận quy tắc</t>
        </is>
      </c>
    </row>
    <row r="968">
      <c r="A968" s="8" t="inlineStr">
        <is>
          <t>C - Đánh giá CĐS</t>
        </is>
      </c>
      <c r="B968" s="8" t="inlineStr">
        <is>
          <t>Kết quả tự đánh giá</t>
        </is>
      </c>
      <c r="C968" s="8" t="inlineStr">
        <is>
          <t>RES-F21</t>
        </is>
      </c>
      <c r="D968" s="8" t="inlineStr">
        <is>
          <t>C.UC1.5</t>
        </is>
      </c>
      <c r="E968" s="8" t="inlineStr">
        <is>
          <t>Gửi Bộ</t>
        </is>
      </c>
      <c r="F968" s="8" t="inlineStr">
        <is>
          <t>Gửi lại kèm file ký số mới thành công: lần gửi 2 là bản chính thức, lần 1 bỏ nhãn</t>
        </is>
      </c>
      <c r="G968" s="8" t="inlineStr">
        <is>
          <t>Nghiệp vụ</t>
        </is>
      </c>
      <c r="H968" s="8" t="inlineStr">
        <is>
          <t>Cao</t>
        </is>
      </c>
      <c r="I968" s="8" t="inlineStr">
        <is>
          <t>Auto</t>
        </is>
      </c>
      <c r="J968" s="9" t="inlineStr">
        <is>
          <t>Pass</t>
        </is>
      </c>
      <c r="K968" s="8" t="n"/>
      <c r="L968" s="8" t="n"/>
    </row>
    <row r="969">
      <c r="A969" s="8" t="inlineStr">
        <is>
          <t>C - Đánh giá CĐS</t>
        </is>
      </c>
      <c r="B969" s="8" t="inlineStr">
        <is>
          <t>Kết quả tự đánh giá</t>
        </is>
      </c>
      <c r="C969" s="8" t="inlineStr">
        <is>
          <t>RES-F22</t>
        </is>
      </c>
      <c r="D969" s="8" t="inlineStr">
        <is>
          <t>C.UC1.5</t>
        </is>
      </c>
      <c r="E969" s="8" t="inlineStr">
        <is>
          <t>Gửi Bộ</t>
        </is>
      </c>
      <c r="F969" s="8" t="inlineStr">
        <is>
          <t>Quá hạn nộp (sau 23:59 ngày kết thúc kỳ) không gửi bù, báo MSG-062</t>
        </is>
      </c>
      <c r="G969" s="8" t="inlineStr">
        <is>
          <t>Nghiệp vụ</t>
        </is>
      </c>
      <c r="H969" s="8" t="inlineStr">
        <is>
          <t>Cao</t>
        </is>
      </c>
      <c r="I969" s="8" t="inlineStr">
        <is>
          <t>Manual</t>
        </is>
      </c>
      <c r="J969" s="12" t="inlineStr">
        <is>
          <t>Skipped</t>
        </is>
      </c>
      <c r="K969" s="8" t="n"/>
      <c r="L969" s="8" t="inlineStr">
        <is>
          <t>cần kỳ hết hạn khi kết quả đang Đã phê duyệt (không thể sinh bằng dữ liệu thử vì không thể lùi ngày kết thúc kỳ)</t>
        </is>
      </c>
    </row>
    <row r="970">
      <c r="A970" s="8" t="inlineStr">
        <is>
          <t>C - Đánh giá CĐS</t>
        </is>
      </c>
      <c r="B970" s="8" t="inlineStr">
        <is>
          <t>Kết quả tự đánh giá</t>
        </is>
      </c>
      <c r="C970" s="8" t="inlineStr">
        <is>
          <t>RES-F23</t>
        </is>
      </c>
      <c r="D970" s="8" t="inlineStr">
        <is>
          <t>C.UC1.5</t>
        </is>
      </c>
      <c r="E970" s="8" t="inlineStr">
        <is>
          <t>Gửi Bộ</t>
        </is>
      </c>
      <c r="F970" s="8" t="inlineStr">
        <is>
          <t>Không gửi được kết quả chưa ở trạng thái Đã phê duyệt (Chờ duyệt/Đang chấm điểm)</t>
        </is>
      </c>
      <c r="G970" s="8" t="inlineStr">
        <is>
          <t>Nghiệp vụ</t>
        </is>
      </c>
      <c r="H970" s="8" t="inlineStr">
        <is>
          <t>Cao</t>
        </is>
      </c>
      <c r="I970" s="8" t="inlineStr">
        <is>
          <t>Auto</t>
        </is>
      </c>
      <c r="J970" s="10" t="inlineStr">
        <is>
          <t>Fail</t>
        </is>
      </c>
      <c r="K970" s="8" t="inlineStr">
        <is>
          <t>Error: gửi khi Chờ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70" s="8" t="inlineStr">
        <is>
          <t xml:space="preserve">Khảo sát: sai trạng thái/không đủ điều kiện API trả 403 "Bạn không có quyền truy cập chức năng này" (không phải MSG-060/061) → nghi lệch SRS. </t>
        </is>
      </c>
    </row>
    <row r="971">
      <c r="A971" s="8" t="inlineStr">
        <is>
          <t>C - Đánh giá CĐS</t>
        </is>
      </c>
      <c r="B971" s="8" t="inlineStr">
        <is>
          <t>Kết quả tự đánh giá</t>
        </is>
      </c>
      <c r="C971" s="8" t="inlineStr">
        <is>
          <t>RES-F24</t>
        </is>
      </c>
      <c r="D971" s="8" t="inlineStr">
        <is>
          <t>C.UC1.5</t>
        </is>
      </c>
      <c r="E971" s="8" t="inlineStr">
        <is>
          <t>Gửi Bộ</t>
        </is>
      </c>
      <c r="F971" s="8" t="inlineStr">
        <is>
          <t>Gửi ghi Lịch sử Gửi Bộ và lưu một lần gửi mới vào Hồ sơ gửi Bộ</t>
        </is>
      </c>
      <c r="G971" s="8" t="inlineStr">
        <is>
          <t>Nghiệp vụ</t>
        </is>
      </c>
      <c r="H971" s="8" t="inlineStr">
        <is>
          <t>Cao</t>
        </is>
      </c>
      <c r="I971" s="8" t="inlineStr">
        <is>
          <t>Auto</t>
        </is>
      </c>
      <c r="J971" s="9" t="inlineStr">
        <is>
          <t>Pass</t>
        </is>
      </c>
      <c r="K971" s="8" t="n"/>
      <c r="L971" s="8" t="n"/>
    </row>
    <row r="972">
      <c r="A972" s="8" t="inlineStr">
        <is>
          <t>C - Đánh giá CĐS</t>
        </is>
      </c>
      <c r="B972" s="8" t="inlineStr">
        <is>
          <t>Kết quả tự đánh giá</t>
        </is>
      </c>
      <c r="C972" s="8" t="inlineStr">
        <is>
          <t>RES-F25</t>
        </is>
      </c>
      <c r="D972" s="8" t="inlineStr">
        <is>
          <t>C.UC1.5</t>
        </is>
      </c>
      <c r="E972" s="8" t="inlineStr">
        <is>
          <t>Gửi Bộ</t>
        </is>
      </c>
      <c r="F972" s="8" t="inlineStr">
        <is>
          <t>Hồ sơ gửi Bộ liệt kê lần gửi, loại file, tên file, dung lượng, người gửi, thời gian dd/mm/yyyy hh:mm</t>
        </is>
      </c>
      <c r="G972" s="8" t="inlineStr">
        <is>
          <t>Chức năng</t>
        </is>
      </c>
      <c r="H972" s="8" t="inlineStr">
        <is>
          <t>Trung bình</t>
        </is>
      </c>
      <c r="I972" s="8" t="inlineStr">
        <is>
          <t>Auto</t>
        </is>
      </c>
      <c r="J972" s="9" t="inlineStr">
        <is>
          <t>Pass</t>
        </is>
      </c>
      <c r="K972" s="8" t="n"/>
      <c r="L972" s="8" t="inlineStr">
        <is>
          <t>Khảo sát: hiển thị dạng thẻ "Lần gửi #n", chưa thấy cột Dung lượng → Cần BA xác nhận quy tắc</t>
        </is>
      </c>
    </row>
    <row r="973">
      <c r="A973" s="8" t="inlineStr">
        <is>
          <t>C - Đánh giá CĐS</t>
        </is>
      </c>
      <c r="B973" s="8" t="inlineStr">
        <is>
          <t>Kết quả tự đánh giá</t>
        </is>
      </c>
      <c r="C973" s="8" t="inlineStr">
        <is>
          <t>RES-F26</t>
        </is>
      </c>
      <c r="D973" s="8" t="inlineStr">
        <is>
          <t>C.UC1.5</t>
        </is>
      </c>
      <c r="E973" s="8" t="inlineStr">
        <is>
          <t>Gửi Bộ</t>
        </is>
      </c>
      <c r="F973" s="8" t="inlineStr">
        <is>
          <t>Sau khi gửi, kết quả chỉ xem: Cán bộ không còn Chấm điểm/Lưu nháp/Trình duyệt và API lưu điểm bị chặn (BR-5)</t>
        </is>
      </c>
      <c r="G973" s="8" t="inlineStr">
        <is>
          <t>Nghiệp vụ</t>
        </is>
      </c>
      <c r="H973" s="8" t="inlineStr">
        <is>
          <t>Cao</t>
        </is>
      </c>
      <c r="I973" s="8" t="inlineStr">
        <is>
          <t>Auto</t>
        </is>
      </c>
      <c r="J973" s="10" t="inlineStr">
        <is>
          <t>Fail</t>
        </is>
      </c>
      <c r="K973" s="8" t="inlineStr">
        <is>
          <t>Error: lưu điểm sau khi gửi: thông báo phải nêu trạng thái/kỳ không cho phép (MSG-060/061) nhưng hệ thống trả thông báo thiếu quyền chung "Bạn không có quyền truy cập chức năng này" (HTTP 403) | expect(received).not.toMatch(expected) | Expected pattern: not /không có quyền/i</t>
        </is>
      </c>
      <c r="L973" s="8" t="inlineStr">
        <is>
          <t xml:space="preserve">Khảo sát: sai trạng thái/không đủ điều kiện API trả 403 "Bạn không có quyền truy cập chức năng này" (không phải MSG-060/061) → nghi lệch SRS. </t>
        </is>
      </c>
    </row>
    <row r="974">
      <c r="A974" s="8" t="inlineStr">
        <is>
          <t>C - Đánh giá CĐS</t>
        </is>
      </c>
      <c r="B974" s="8" t="inlineStr">
        <is>
          <t>Kết quả tự đánh giá</t>
        </is>
      </c>
      <c r="C974" s="8" t="inlineStr">
        <is>
          <t>RES-F27</t>
        </is>
      </c>
      <c r="D974" s="8" t="inlineStr">
        <is>
          <t>C.UC1.5</t>
        </is>
      </c>
      <c r="E974" s="8" t="inlineStr">
        <is>
          <t>Gửi Bộ</t>
        </is>
      </c>
      <c r="F974" s="8" t="inlineStr">
        <is>
          <t>Số hiệu văn bản quá 50 ký tự bị từ chối</t>
        </is>
      </c>
      <c r="G974" s="8" t="inlineStr">
        <is>
          <t>Validate</t>
        </is>
      </c>
      <c r="H974" s="8" t="inlineStr">
        <is>
          <t>Thấp</t>
        </is>
      </c>
      <c r="I974" s="8" t="inlineStr">
        <is>
          <t>Auto</t>
        </is>
      </c>
      <c r="J974" s="9" t="inlineStr">
        <is>
          <t>Pass</t>
        </is>
      </c>
      <c r="K974" s="8" t="n"/>
      <c r="L974" s="8" t="inlineStr">
        <is>
          <t>Khảo sát: trường ngoài SRS (Số hiệu văn bản)</t>
        </is>
      </c>
    </row>
    <row r="975">
      <c r="A975" s="8" t="inlineStr">
        <is>
          <t>C - Đánh giá CĐS</t>
        </is>
      </c>
      <c r="B975" s="8" t="inlineStr">
        <is>
          <t>Kết quả tự đánh giá</t>
        </is>
      </c>
      <c r="C975" s="8" t="inlineStr">
        <is>
          <t>RES-F28</t>
        </is>
      </c>
      <c r="D975" s="8" t="inlineStr">
        <is>
          <t>C.UC1.5</t>
        </is>
      </c>
      <c r="E975" s="8" t="inlineStr">
        <is>
          <t>Gửi Bộ</t>
        </is>
      </c>
      <c r="F975" s="8" t="inlineStr">
        <is>
          <t>Ghi chú gửi Bộ quá 500 ký tự bị từ chối</t>
        </is>
      </c>
      <c r="G975" s="8" t="inlineStr">
        <is>
          <t>Validate</t>
        </is>
      </c>
      <c r="H975" s="8" t="inlineStr">
        <is>
          <t>Thấp</t>
        </is>
      </c>
      <c r="I975" s="8" t="inlineStr">
        <is>
          <t>Auto</t>
        </is>
      </c>
      <c r="J975" s="9" t="inlineStr">
        <is>
          <t>Pass</t>
        </is>
      </c>
      <c r="K975" s="8" t="n"/>
      <c r="L975" s="8" t="inlineStr">
        <is>
          <t>Khảo sát: trường ngoài SRS (Ghi chú gửi Bộ)</t>
        </is>
      </c>
    </row>
    <row r="976">
      <c r="A976" s="8" t="inlineStr">
        <is>
          <t>C - Đánh giá CĐS</t>
        </is>
      </c>
      <c r="B976" s="8" t="inlineStr">
        <is>
          <t>Kết quả tự đánh giá</t>
        </is>
      </c>
      <c r="C976" s="8" t="inlineStr">
        <is>
          <t>RES-F29</t>
        </is>
      </c>
      <c r="D976" s="8" t="inlineStr">
        <is>
          <t>C.UC1.5</t>
        </is>
      </c>
      <c r="E976" s="8" t="inlineStr">
        <is>
          <t>Gửi Bộ</t>
        </is>
      </c>
      <c r="F976" s="8" t="inlineStr">
        <is>
          <t>Ngày ký ban hành ở tương lai bị từ chối</t>
        </is>
      </c>
      <c r="G976" s="8" t="inlineStr">
        <is>
          <t>Validate</t>
        </is>
      </c>
      <c r="H976" s="8" t="inlineStr">
        <is>
          <t>Thấp</t>
        </is>
      </c>
      <c r="I976" s="8" t="inlineStr">
        <is>
          <t>Auto</t>
        </is>
      </c>
      <c r="J976" s="9" t="inlineStr">
        <is>
          <t>Pass</t>
        </is>
      </c>
      <c r="K976" s="8" t="n"/>
      <c r="L976" s="8" t="n"/>
    </row>
    <row r="977">
      <c r="A977" s="8" t="inlineStr">
        <is>
          <t>C - Đánh giá CĐS</t>
        </is>
      </c>
      <c r="B977" s="8" t="inlineStr">
        <is>
          <t>Kết quả tự đánh giá</t>
        </is>
      </c>
      <c r="C977" s="8" t="inlineStr">
        <is>
          <t>RES-F30</t>
        </is>
      </c>
      <c r="D977" s="8" t="inlineStr">
        <is>
          <t>C.UC1.5</t>
        </is>
      </c>
      <c r="E977" s="8" t="inlineStr">
        <is>
          <t>Gửi Bộ</t>
        </is>
      </c>
      <c r="F977" s="8" t="inlineStr">
        <is>
          <t>Ngày ký ban hành sai định dạng báo lỗi đúng nguyên nhân</t>
        </is>
      </c>
      <c r="G977" s="8" t="inlineStr">
        <is>
          <t>Validate</t>
        </is>
      </c>
      <c r="H977" s="8" t="inlineStr">
        <is>
          <t>Thấp</t>
        </is>
      </c>
      <c r="I977" s="8" t="inlineStr">
        <is>
          <t>Auto</t>
        </is>
      </c>
      <c r="J977" s="10" t="inlineStr">
        <is>
          <t>Fail</t>
        </is>
      </c>
      <c r="K977" s="8" t="inlineStr">
        <is>
          <t>Error: phải báo lỗi định dạng ngày (không phải lỗi thiếu tệp) | expect(received).toMatch(expected) | Expected pattern: /ngày|định dạng|date/i</t>
        </is>
      </c>
      <c r="L977" s="8" t="inlineStr">
        <is>
          <t>Khảo sát: API trả "Vui lòng đính kèm file kết quả" (sai nguyên nhân) → nghi lỗi</t>
        </is>
      </c>
    </row>
    <row r="978">
      <c r="A978" s="8" t="inlineStr">
        <is>
          <t>C - Đánh giá CĐS</t>
        </is>
      </c>
      <c r="B978" s="8" t="inlineStr">
        <is>
          <t>Kết quả tự đánh giá</t>
        </is>
      </c>
      <c r="C978" s="8" t="inlineStr">
        <is>
          <t>RES-F31</t>
        </is>
      </c>
      <c r="D978" s="8" t="inlineStr">
        <is>
          <t>C.UC1.5</t>
        </is>
      </c>
      <c r="E978" s="8" t="inlineStr">
        <is>
          <t>Gửi Bộ</t>
        </is>
      </c>
      <c r="F978" s="8" t="inlineStr">
        <is>
          <t>Tải về tệp của lần gửi trong Hồ sơ gửi Bộ tải được</t>
        </is>
      </c>
      <c r="G978" s="8" t="inlineStr">
        <is>
          <t>Chức năng</t>
        </is>
      </c>
      <c r="H978" s="8" t="inlineStr">
        <is>
          <t>Cao</t>
        </is>
      </c>
      <c r="I978" s="8" t="inlineStr">
        <is>
          <t>Auto</t>
        </is>
      </c>
      <c r="J978" s="10" t="inlineStr">
        <is>
          <t>Fail</t>
        </is>
      </c>
      <c r="K978" s="8" t="inlineStr">
        <is>
          <t>Error: liên kết tệp mở ra trang lỗi/localhost | expect(received).not.toMatch(expected) | Expected pattern: not /localhost|chrome-error/</t>
        </is>
      </c>
      <c r="L978" s="8" t="inlineStr">
        <is>
          <t>Khảo sát: liên kết trỏ tới http://localhost:3001/files/... → trang chrome-error, không tải được → nghi lỗi</t>
        </is>
      </c>
    </row>
    <row r="979">
      <c r="A979" s="8" t="inlineStr">
        <is>
          <t>C - Đánh giá CĐS</t>
        </is>
      </c>
      <c r="B979" s="8" t="inlineStr">
        <is>
          <t>Kết quả tự đánh giá</t>
        </is>
      </c>
      <c r="C979" s="8" t="inlineStr">
        <is>
          <t>RES-F32</t>
        </is>
      </c>
      <c r="D979" s="8" t="inlineStr">
        <is>
          <t>C.UC1.5</t>
        </is>
      </c>
      <c r="E979" s="8" t="inlineStr">
        <is>
          <t>Gửi Bộ</t>
        </is>
      </c>
      <c r="F979" s="8" t="inlineStr">
        <is>
          <t>Đường dẫn tệp (fileUrl) trong API không lộ địa chỉ máy chủ nội bộ</t>
        </is>
      </c>
      <c r="G979" s="8" t="inlineStr">
        <is>
          <t>Bảo mật</t>
        </is>
      </c>
      <c r="H979" s="8" t="inlineStr">
        <is>
          <t>Cao</t>
        </is>
      </c>
      <c r="I979" s="8" t="inlineStr">
        <is>
          <t>Auto</t>
        </is>
      </c>
      <c r="J979" s="10" t="inlineStr">
        <is>
          <t>Fail</t>
        </is>
      </c>
      <c r="K979" s="8" t="inlineStr">
        <is>
          <t>Error: fileUrl không được lộ localhost/IP nội bộ | expect(received).not.toMatch(expected) | Expected pattern: not /localhost|127\.0\.0\.1|192\.168\.|10\.\d+\.\d+\.\d+/</t>
        </is>
      </c>
      <c r="L979" s="8" t="inlineStr">
        <is>
          <t>Khảo sát: fileUrl = http://localhost:3001/files/... → nghi lỗi lộ cấu hình nội bộ</t>
        </is>
      </c>
    </row>
    <row r="980">
      <c r="A980" s="8" t="inlineStr">
        <is>
          <t>C - Đánh giá CĐS</t>
        </is>
      </c>
      <c r="B980" s="8" t="inlineStr">
        <is>
          <t>Kết quả tự đánh giá</t>
        </is>
      </c>
      <c r="C980" s="8" t="inlineStr">
        <is>
          <t>RES-F33</t>
        </is>
      </c>
      <c r="D980" s="8" t="inlineStr">
        <is>
          <t>C.UC1.5</t>
        </is>
      </c>
      <c r="E980" s="8" t="inlineStr">
        <is>
          <t>Gửi Bộ</t>
        </is>
      </c>
      <c r="F980" s="8" t="inlineStr">
        <is>
          <t>Tải về tệp đã gửi nhưng tệp không còn báo MSG-049</t>
        </is>
      </c>
      <c r="G980" s="8" t="inlineStr">
        <is>
          <t>Validate</t>
        </is>
      </c>
      <c r="H980" s="8" t="inlineStr">
        <is>
          <t>Thấp</t>
        </is>
      </c>
      <c r="I980" s="8" t="inlineStr">
        <is>
          <t>Auto</t>
        </is>
      </c>
      <c r="J980" s="10" t="inlineStr">
        <is>
          <t>Fail</t>
        </is>
      </c>
      <c r="K980" s="8" t="inlineStr">
        <is>
          <t>Error: phải báo MSG-049 khi tệp không còn | expect(received).toContain(expected) // indexOf | Expected substring: "Tệp không tồn tại hoặc đã bị xóa"</t>
        </is>
      </c>
      <c r="L980" s="8" t="n"/>
    </row>
    <row r="981">
      <c r="A981" s="8" t="inlineStr">
        <is>
          <t>C - Đánh giá CĐS</t>
        </is>
      </c>
      <c r="B981" s="8" t="inlineStr">
        <is>
          <t>Kết quả tự đánh giá</t>
        </is>
      </c>
      <c r="C981" s="8" t="inlineStr">
        <is>
          <t>RES-F34</t>
        </is>
      </c>
      <c r="D981" s="8" t="inlineStr">
        <is>
          <t>C.UC1.5</t>
        </is>
      </c>
      <c r="E981" s="8" t="inlineStr">
        <is>
          <t>Gửi Bộ</t>
        </is>
      </c>
      <c r="F981" s="8" t="inlineStr">
        <is>
          <t>Tên tệp tiếng Việt có dấu và dấu gạch ngang được giữ nguyên khi hiển thị</t>
        </is>
      </c>
      <c r="G981" s="8" t="inlineStr">
        <is>
          <t>Validate</t>
        </is>
      </c>
      <c r="H981" s="8" t="inlineStr">
        <is>
          <t>Thấp</t>
        </is>
      </c>
      <c r="I981" s="8" t="inlineStr">
        <is>
          <t>Auto</t>
        </is>
      </c>
      <c r="J981" s="10" t="inlineStr">
        <is>
          <t>Fail</t>
        </is>
      </c>
      <c r="K981" s="8" t="inlineStr">
        <is>
          <t>Error: tên tệp phải giữ nguyên | expect(received).toBe(expected) // Object.is equality | Expected: "Báo-cáo CĐS-2026.pdf"</t>
        </is>
      </c>
      <c r="L981" s="8" t="inlineStr">
        <is>
          <t>Khảo sát: dấu gạch ngang bị loại ("qca-test.pdf" → "qcatest.pdf") → nghi lỗi chuẩn hóa tên</t>
        </is>
      </c>
    </row>
    <row r="982">
      <c r="A982" s="8" t="inlineStr">
        <is>
          <t>C - Đánh giá CĐS</t>
        </is>
      </c>
      <c r="B982" s="8" t="inlineStr">
        <is>
          <t>Kết quả tự đánh giá</t>
        </is>
      </c>
      <c r="C982" s="8" t="inlineStr">
        <is>
          <t>RES-F35</t>
        </is>
      </c>
      <c r="D982" s="8" t="inlineStr">
        <is>
          <t>C.UC1.5</t>
        </is>
      </c>
      <c r="E982" s="8" t="inlineStr">
        <is>
          <t>Gửi Bộ</t>
        </is>
      </c>
      <c r="F982" s="8" t="inlineStr">
        <is>
          <t>Tên tệp chứa ký tự HTML hiển thị nguyên văn</t>
        </is>
      </c>
      <c r="G982" s="8" t="inlineStr">
        <is>
          <t>Bảo mật</t>
        </is>
      </c>
      <c r="H982" s="8" t="inlineStr">
        <is>
          <t>Thấp</t>
        </is>
      </c>
      <c r="I982" s="8" t="inlineStr">
        <is>
          <t>Auto</t>
        </is>
      </c>
      <c r="J982" s="9" t="inlineStr">
        <is>
          <t>Pass</t>
        </is>
      </c>
      <c r="K982" s="8" t="n"/>
      <c r="L982" s="8" t="n"/>
    </row>
    <row r="983">
      <c r="A983" s="8" t="inlineStr">
        <is>
          <t>C - Đánh giá CĐS</t>
        </is>
      </c>
      <c r="B983" s="8" t="inlineStr">
        <is>
          <t>Kết quả tự đánh giá</t>
        </is>
      </c>
      <c r="C983" s="8" t="inlineStr">
        <is>
          <t>RES-F36</t>
        </is>
      </c>
      <c r="D983" s="8" t="inlineStr">
        <is>
          <t>C.UC1.5</t>
        </is>
      </c>
      <c r="E983" s="8" t="inlineStr">
        <is>
          <t>Gửi Bộ</t>
        </is>
      </c>
      <c r="F983" s="8" t="inlineStr">
        <is>
          <t>Sau khi gửi, tệp đính kèm chưa dùng không còn nằm lại ở khung đính kèm của lần gửi sau</t>
        </is>
      </c>
      <c r="G983" s="8" t="inlineStr">
        <is>
          <t>Nghiệp vụ</t>
        </is>
      </c>
      <c r="H983" s="8" t="inlineStr">
        <is>
          <t>Thấp</t>
        </is>
      </c>
      <c r="I983" s="8" t="inlineStr">
        <is>
          <t>Auto</t>
        </is>
      </c>
      <c r="J983" s="10" t="inlineStr">
        <is>
          <t>Fail</t>
        </is>
      </c>
      <c r="K983" s="8" t="inlineStr">
        <is>
          <t xml:space="preserve">Error: sau khi gửi không còn tệp chờ gửi cũ (còn "qcaf36a.pdf") | expect(received).toBeNull() | Received: {"fileName": "qcaf36a.pdf", "fileSize": 51, "fileUrl": "http://localhost:3001/files/public/assess_result/26/10/27/3ef31603/3ef31603_assessment_result_file_qcaf36a_639287129354954440.pdf", "id": </t>
        </is>
      </c>
      <c r="L983" s="8" t="inlineStr">
        <is>
          <t>Khảo sát: sau khi gửi khung vẫn hiện tệp tải lên trước (qcaok.pdf) → Cần BA xác nhận quy tắc</t>
        </is>
      </c>
    </row>
    <row r="984">
      <c r="A984" s="8" t="inlineStr">
        <is>
          <t>C - Đánh giá CĐS</t>
        </is>
      </c>
      <c r="B984" s="8" t="inlineStr">
        <is>
          <t>Kết quả tự đánh giá</t>
        </is>
      </c>
      <c r="C984" s="8" t="inlineStr">
        <is>
          <t>RES-F37</t>
        </is>
      </c>
      <c r="D984" s="8" t="inlineStr">
        <is>
          <t>C.UC1.5</t>
        </is>
      </c>
      <c r="E984" s="8" t="inlineStr">
        <is>
          <t>Gửi Bộ</t>
        </is>
      </c>
      <c r="F984" s="8" t="inlineStr">
        <is>
          <t>Server lỗi 500 khi gửi: giữ hộp thoại và tệp, không lộ lỗi nội bộ</t>
        </is>
      </c>
      <c r="G984" s="8" t="inlineStr">
        <is>
          <t>Nghiệp vụ</t>
        </is>
      </c>
      <c r="H984" s="8" t="inlineStr">
        <is>
          <t>Trung bình</t>
        </is>
      </c>
      <c r="I984" s="8" t="inlineStr">
        <is>
          <t>Auto</t>
        </is>
      </c>
      <c r="J984" s="10" t="inlineStr">
        <is>
          <t>Fail</t>
        </is>
      </c>
      <c r="K984" s="8" t="inlineStr">
        <is>
          <t>Error: không được lộ lỗi nội bộ/stacktrace trong thông báo | expect(received).not.toMatch(expected) | Expected pattern: not /exception|stack ?trace|\bat [A-Z][\w.]+\(|NullReference|sql|entityframework|System\./i</t>
        </is>
      </c>
      <c r="L984" s="8" t="inlineStr">
        <is>
          <t>Khảo sát: toast hiển thị nguyên message server (xem RES-T30) → nghi lỗi</t>
        </is>
      </c>
    </row>
    <row r="985">
      <c r="A985" s="8" t="inlineStr">
        <is>
          <t>C - Đánh giá CĐS</t>
        </is>
      </c>
      <c r="B985" s="8" t="inlineStr">
        <is>
          <t>Kết quả tự đánh giá</t>
        </is>
      </c>
      <c r="C985" s="8" t="inlineStr">
        <is>
          <t>RES-F38</t>
        </is>
      </c>
      <c r="D985" s="8" t="inlineStr">
        <is>
          <t>C.UC1.5</t>
        </is>
      </c>
      <c r="E985" s="8" t="inlineStr">
        <is>
          <t>Gửi Bộ</t>
        </is>
      </c>
      <c r="F985" s="8" t="inlineStr">
        <is>
          <t>Mất kết nối khi gửi: có thông báo lỗi, không đóng im lặng</t>
        </is>
      </c>
      <c r="G985" s="8" t="inlineStr">
        <is>
          <t>Nghiệp vụ</t>
        </is>
      </c>
      <c r="H985" s="8" t="inlineStr">
        <is>
          <t>Trung bình</t>
        </is>
      </c>
      <c r="I985" s="8" t="inlineStr">
        <is>
          <t>Auto</t>
        </is>
      </c>
      <c r="J985" s="10" t="inlineStr">
        <is>
          <t>Fail</t>
        </is>
      </c>
      <c r="K985" s="8" t="inlineStr">
        <is>
          <t>Error: phải có thông báo lỗi kết nối | expect(received).toMatch(expected) | Expected pattern: /lỗi|kết nối|mạng|thất bại|failed/i</t>
        </is>
      </c>
      <c r="L985" s="8" t="inlineStr">
        <is>
          <t>Khảo sát: hộp thoại tự đóng, không có thông báo → người dùng tưởng đã gửi → nghi lỗi</t>
        </is>
      </c>
    </row>
    <row r="986">
      <c r="A986" s="8" t="inlineStr">
        <is>
          <t>C - Đánh giá CĐS</t>
        </is>
      </c>
      <c r="B986" s="8" t="inlineStr">
        <is>
          <t>Kết quả tự đánh giá</t>
        </is>
      </c>
      <c r="C986" s="8" t="inlineStr">
        <is>
          <t>RES-F39</t>
        </is>
      </c>
      <c r="D986" s="8" t="inlineStr">
        <is>
          <t>C.UC1.5</t>
        </is>
      </c>
      <c r="E986" s="8" t="inlineStr">
        <is>
          <t>Gửi Bộ</t>
        </is>
      </c>
      <c r="F986" s="8" t="inlineStr">
        <is>
          <t>[API] Gửi đồng thời 2 yêu cầu chỉ tạo một lần gửi</t>
        </is>
      </c>
      <c r="G986" s="8" t="inlineStr">
        <is>
          <t>Nghiệp vụ</t>
        </is>
      </c>
      <c r="H986" s="8" t="inlineStr">
        <is>
          <t>Trung bình</t>
        </is>
      </c>
      <c r="I986" s="8" t="inlineStr">
        <is>
          <t>Auto</t>
        </is>
      </c>
      <c r="J986" s="9" t="inlineStr">
        <is>
          <t>Pass</t>
        </is>
      </c>
      <c r="K986" s="8" t="n"/>
      <c r="L986" s="8" t="n"/>
    </row>
    <row r="987">
      <c r="A987" s="8" t="inlineStr">
        <is>
          <t>C - Đánh giá CĐS</t>
        </is>
      </c>
      <c r="B987" s="8" t="inlineStr">
        <is>
          <t>Kết quả tự đánh giá</t>
        </is>
      </c>
      <c r="C987" s="8" t="inlineStr">
        <is>
          <t>RES-F40</t>
        </is>
      </c>
      <c r="D987" s="8" t="inlineStr">
        <is>
          <t>C.UC1.5</t>
        </is>
      </c>
      <c r="E987" s="8" t="inlineStr">
        <is>
          <t>Gửi Bộ</t>
        </is>
      </c>
      <c r="F987" s="8" t="inlineStr">
        <is>
          <t>Gửi kết quả có id không tồn tại hoặc attachmentId lạ không gây lỗi hệ thống</t>
        </is>
      </c>
      <c r="G987" s="8" t="inlineStr">
        <is>
          <t>Validate</t>
        </is>
      </c>
      <c r="H987" s="8" t="inlineStr">
        <is>
          <t>Trung bình</t>
        </is>
      </c>
      <c r="I987" s="8" t="inlineStr">
        <is>
          <t>Auto</t>
        </is>
      </c>
      <c r="J987" s="9" t="inlineStr">
        <is>
          <t>Pass</t>
        </is>
      </c>
      <c r="K987" s="8" t="n"/>
      <c r="L987" s="8" t="n"/>
    </row>
    <row r="988">
      <c r="A988" s="8" t="inlineStr">
        <is>
          <t>C - Đánh giá CĐS</t>
        </is>
      </c>
      <c r="B988" s="8" t="inlineStr">
        <is>
          <t>Kết quả tự đánh giá</t>
        </is>
      </c>
      <c r="C988" s="8" t="inlineStr">
        <is>
          <t>RES-F41</t>
        </is>
      </c>
      <c r="D988" s="8" t="inlineStr">
        <is>
          <t>C.TB</t>
        </is>
      </c>
      <c r="E988" s="8" t="inlineStr">
        <is>
          <t>Thông báo</t>
        </is>
      </c>
      <c r="F988" s="8" t="inlineStr">
        <is>
          <t>TB-008: người có quyền Quản lý kết quả (Xem chi tiết) của đơn vị cấp trên nhận thông báo khi đơn vị gửi kết quả</t>
        </is>
      </c>
      <c r="G988" s="8" t="inlineStr">
        <is>
          <t>Nghiệp vụ</t>
        </is>
      </c>
      <c r="H988" s="8" t="inlineStr">
        <is>
          <t>Cao</t>
        </is>
      </c>
      <c r="I988" s="8" t="inlineStr">
        <is>
          <t>Auto</t>
        </is>
      </c>
      <c r="J988" s="9" t="inlineStr">
        <is>
          <t>Pass</t>
        </is>
      </c>
      <c r="K988" s="8" t="n"/>
      <c r="L988" s="8" t="inlineStr">
        <is>
          <t>Khảo sát: với kết quả của QA - Đơn vị Bộ (không có đơn vị cha) LĐ Bộ/LĐ đơn vị không nhận TB-008 → Cần BA xác nhận quy tắc người nhận TB-008</t>
        </is>
      </c>
    </row>
    <row r="989">
      <c r="A989" s="8" t="inlineStr">
        <is>
          <t>C - Đánh giá CĐS</t>
        </is>
      </c>
      <c r="B989" s="8" t="inlineStr">
        <is>
          <t>Kết quả tự đánh giá</t>
        </is>
      </c>
      <c r="C989" s="8" t="inlineStr">
        <is>
          <t>RES-F42</t>
        </is>
      </c>
      <c r="D989" s="8" t="inlineStr">
        <is>
          <t>C.UC1.5</t>
        </is>
      </c>
      <c r="E989" s="8" t="inlineStr">
        <is>
          <t>Danh sách đã phê duyệt</t>
        </is>
      </c>
      <c r="F989" s="8" t="inlineStr">
        <is>
          <t>Cán bộ xem danh sách kết quả kỳ định kỳ đã được phê duyệt chờ gửi (UC_1409 dòng 217)</t>
        </is>
      </c>
      <c r="G989" s="8" t="inlineStr">
        <is>
          <t>Chức năng</t>
        </is>
      </c>
      <c r="H989" s="8" t="inlineStr">
        <is>
          <t>Trung bình</t>
        </is>
      </c>
      <c r="I989" s="8" t="inlineStr">
        <is>
          <t>Auto</t>
        </is>
      </c>
      <c r="J989" s="9" t="inlineStr">
        <is>
          <t>Pass</t>
        </is>
      </c>
      <c r="K989" s="8" t="n"/>
      <c r="L989" s="8" t="n"/>
    </row>
    <row r="990">
      <c r="A990" s="8" t="inlineStr">
        <is>
          <t>C - Đánh giá CĐS</t>
        </is>
      </c>
      <c r="B990" s="8" t="inlineStr">
        <is>
          <t>Kết quả tự đánh giá</t>
        </is>
      </c>
      <c r="C990" s="8" t="inlineStr">
        <is>
          <t>RES-F43</t>
        </is>
      </c>
      <c r="D990" s="8" t="inlineStr">
        <is>
          <t>C.UC1.5</t>
        </is>
      </c>
      <c r="E990" s="8" t="inlineStr">
        <is>
          <t>Danh sách đã phê duyệt</t>
        </is>
      </c>
      <c r="F990" s="8" t="inlineStr">
        <is>
          <t>Cán bộ xem danh sách kết quả kỳ đột xuất đã được phê duyệt chờ gửi (UC_1409 dòng 218)</t>
        </is>
      </c>
      <c r="G990" s="8" t="inlineStr">
        <is>
          <t>Chức năng</t>
        </is>
      </c>
      <c r="H990" s="8" t="inlineStr">
        <is>
          <t>Trung bình</t>
        </is>
      </c>
      <c r="I990" s="8" t="inlineStr">
        <is>
          <t>Auto</t>
        </is>
      </c>
      <c r="J990" s="9" t="inlineStr">
        <is>
          <t>Pass</t>
        </is>
      </c>
      <c r="K990" s="8" t="n"/>
      <c r="L990" s="8" t="n"/>
    </row>
    <row r="991">
      <c r="A991" s="8" t="inlineStr">
        <is>
          <t>C - Đánh giá CĐS</t>
        </is>
      </c>
      <c r="B991" s="8" t="inlineStr">
        <is>
          <t>Kết quả tự đánh giá</t>
        </is>
      </c>
      <c r="C991" s="8" t="inlineStr">
        <is>
          <t>RES-U01</t>
        </is>
      </c>
      <c r="D991" s="8" t="inlineStr">
        <is>
          <t>C.UC1.6</t>
        </is>
      </c>
      <c r="E991" s="8" t="inlineStr">
        <is>
          <t>Xin mở khóa</t>
        </is>
      </c>
      <c r="F991" s="8" t="inlineStr">
        <is>
          <t>Người dùng có quyền Yêu cầu mở khóa xin mở khóa kết quả Đã gửi thành công (UC_1409 dòng 226)</t>
        </is>
      </c>
      <c r="G991" s="8" t="inlineStr">
        <is>
          <t>Chức năng</t>
        </is>
      </c>
      <c r="H991" s="8" t="inlineStr">
        <is>
          <t>Cao</t>
        </is>
      </c>
      <c r="I991" s="8" t="inlineStr">
        <is>
          <t>Auto</t>
        </is>
      </c>
      <c r="J991" s="9" t="inlineStr">
        <is>
          <t>Pass</t>
        </is>
      </c>
      <c r="K991" s="8" t="n"/>
      <c r="L991" s="8" t="inlineStr">
        <is>
          <t>Khảo sát: nút có với Cán bộ (role có DTI_ASSESSMENT.REQUEST_UNLOCK)</t>
        </is>
      </c>
    </row>
    <row r="992">
      <c r="A992" s="8" t="inlineStr">
        <is>
          <t>C - Đánh giá CĐS</t>
        </is>
      </c>
      <c r="B992" s="8" t="inlineStr">
        <is>
          <t>Kết quả tự đánh giá</t>
        </is>
      </c>
      <c r="C992" s="8" t="inlineStr">
        <is>
          <t>RES-U02</t>
        </is>
      </c>
      <c r="D992" s="8" t="inlineStr">
        <is>
          <t>C.UC1.6</t>
        </is>
      </c>
      <c r="E992" s="8" t="inlineStr">
        <is>
          <t>Xin mở khóa</t>
        </is>
      </c>
      <c r="F992" s="8" t="inlineStr">
        <is>
          <t>Hộp thoại có tiêu đề "Xin mở khóa kết quả?", giải thích và trường Lý do xin mở khóa</t>
        </is>
      </c>
      <c r="G992" s="8" t="inlineStr">
        <is>
          <t>UI</t>
        </is>
      </c>
      <c r="H992" s="8" t="inlineStr">
        <is>
          <t>Cao</t>
        </is>
      </c>
      <c r="I992" s="8" t="inlineStr">
        <is>
          <t>Auto</t>
        </is>
      </c>
      <c r="J992" s="10" t="inlineStr">
        <is>
          <t>Fail</t>
        </is>
      </c>
      <c r="K992" s="8" t="inlineStr">
        <is>
          <t>Error: tiêu đề | expect(received).toBe(expected) // Object.is equality | Expected: "Xin mở khóa kết quả?"</t>
        </is>
      </c>
      <c r="L992" s="8" t="inlineStr">
        <is>
          <t>Khảo sát: tiêu đề thực tế "Xin mở khóa kết quả tự đánh giá đã gửi", giải thích khác chữ, nút "Gửi yêu cầu mở khóa"/"Huỷ" → lệch UI-1.6.1</t>
        </is>
      </c>
    </row>
    <row r="993">
      <c r="A993" s="8" t="inlineStr">
        <is>
          <t>C - Đánh giá CĐS</t>
        </is>
      </c>
      <c r="B993" s="8" t="inlineStr">
        <is>
          <t>Kết quả tự đánh giá</t>
        </is>
      </c>
      <c r="C993" s="8" t="inlineStr">
        <is>
          <t>RES-U03</t>
        </is>
      </c>
      <c r="D993" s="8" t="inlineStr">
        <is>
          <t>C.UC1.6</t>
        </is>
      </c>
      <c r="E993" s="8" t="inlineStr">
        <is>
          <t>Xin mở khóa</t>
        </is>
      </c>
      <c r="F993" s="8" t="inlineStr">
        <is>
          <t>Thông báo thành công đúng MSG-071 "Gửi yêu cầu mở khóa thành công"</t>
        </is>
      </c>
      <c r="G993" s="8" t="inlineStr">
        <is>
          <t>UI</t>
        </is>
      </c>
      <c r="H993" s="8" t="inlineStr">
        <is>
          <t>Thấp</t>
        </is>
      </c>
      <c r="I993" s="8" t="inlineStr">
        <is>
          <t>Auto</t>
        </is>
      </c>
      <c r="J993" s="10" t="inlineStr">
        <is>
          <t>Fail</t>
        </is>
      </c>
      <c r="K993" s="8" t="inlineStr">
        <is>
          <t>Error: MSG-071 | expect(received).toContain(expected) // indexOf | Expected value: "Gửi yêu cầu mở khóa thành công"</t>
        </is>
      </c>
      <c r="L993" s="8" t="inlineStr">
        <is>
          <t>Khảo sát: thực tế "Đã gửi yêu cầu mở khóa thành công" → lệch MSG-071</t>
        </is>
      </c>
    </row>
    <row r="994">
      <c r="A994" s="8" t="inlineStr">
        <is>
          <t>C - Đánh giá CĐS</t>
        </is>
      </c>
      <c r="B994" s="8" t="inlineStr">
        <is>
          <t>Kết quả tự đánh giá</t>
        </is>
      </c>
      <c r="C994" s="8" t="inlineStr">
        <is>
          <t>RES-U04</t>
        </is>
      </c>
      <c r="D994" s="8" t="inlineStr">
        <is>
          <t>C.UC1.6</t>
        </is>
      </c>
      <c r="E994" s="8" t="inlineStr">
        <is>
          <t>Xin mở khóa</t>
        </is>
      </c>
      <c r="F994" s="8" t="inlineStr">
        <is>
          <t>Chọn Hủy thì đóng hộp thoại, giữ nguyên Đã gửi</t>
        </is>
      </c>
      <c r="G994" s="8" t="inlineStr">
        <is>
          <t>Chức năng</t>
        </is>
      </c>
      <c r="H994" s="8" t="inlineStr">
        <is>
          <t>Trung bình</t>
        </is>
      </c>
      <c r="I994" s="8" t="inlineStr">
        <is>
          <t>Auto</t>
        </is>
      </c>
      <c r="J994" s="9" t="inlineStr">
        <is>
          <t>Pass</t>
        </is>
      </c>
      <c r="K994" s="8" t="n"/>
      <c r="L994" s="8" t="n"/>
    </row>
    <row r="995">
      <c r="A995" s="8" t="inlineStr">
        <is>
          <t>C - Đánh giá CĐS</t>
        </is>
      </c>
      <c r="B995" s="8" t="inlineStr">
        <is>
          <t>Kết quả tự đánh giá</t>
        </is>
      </c>
      <c r="C995" s="8" t="inlineStr">
        <is>
          <t>RES-U05</t>
        </is>
      </c>
      <c r="D995" s="8" t="inlineStr">
        <is>
          <t>C.UC1.6</t>
        </is>
      </c>
      <c r="E995" s="8" t="inlineStr">
        <is>
          <t>Xin mở khóa</t>
        </is>
      </c>
      <c r="F995" s="8" t="inlineStr">
        <is>
          <t>Để trống lý do báo "Vui lòng nhập lý do" (MSG-058) dưới ô nhập</t>
        </is>
      </c>
      <c r="G995" s="8" t="inlineStr">
        <is>
          <t>Validate</t>
        </is>
      </c>
      <c r="H995" s="8" t="inlineStr">
        <is>
          <t>Cao</t>
        </is>
      </c>
      <c r="I995" s="8" t="inlineStr">
        <is>
          <t>Auto</t>
        </is>
      </c>
      <c r="J995" s="10" t="inlineStr">
        <is>
          <t>Fail</t>
        </is>
      </c>
      <c r="K995" s="8" t="inlineStr">
        <is>
          <t>Error: phải hiện "Vui lòng nhập lý do" dưới ô nhập (MSG-058) | expect(received).toBeGreaterThan(expected) | Expected: &gt; 0</t>
        </is>
      </c>
      <c r="L995" s="8" t="inlineStr">
        <is>
          <t>Khảo sát: toast "Vui lòng nhập lý do xin mở khóa" (không inline) → lệch MSG-058</t>
        </is>
      </c>
    </row>
    <row r="996">
      <c r="A996" s="8" t="inlineStr">
        <is>
          <t>C - Đánh giá CĐS</t>
        </is>
      </c>
      <c r="B996" s="8" t="inlineStr">
        <is>
          <t>Kết quả tự đánh giá</t>
        </is>
      </c>
      <c r="C996" s="8" t="inlineStr">
        <is>
          <t>RES-U06</t>
        </is>
      </c>
      <c r="D996" s="8" t="inlineStr">
        <is>
          <t>C.UC1.6</t>
        </is>
      </c>
      <c r="E996" s="8" t="inlineStr">
        <is>
          <t>Xin mở khóa</t>
        </is>
      </c>
      <c r="F996" s="8" t="inlineStr">
        <is>
          <t>Lý do chỉ khoảng trắng bị chặn</t>
        </is>
      </c>
      <c r="G996" s="8" t="inlineStr">
        <is>
          <t>Validate</t>
        </is>
      </c>
      <c r="H996" s="8" t="inlineStr">
        <is>
          <t>Trung bình</t>
        </is>
      </c>
      <c r="I996" s="8" t="inlineStr">
        <is>
          <t>Auto</t>
        </is>
      </c>
      <c r="J996" s="9" t="inlineStr">
        <is>
          <t>Pass</t>
        </is>
      </c>
      <c r="K996" s="8" t="n"/>
      <c r="L996" s="8" t="n"/>
    </row>
    <row r="997">
      <c r="A997" s="8" t="inlineStr">
        <is>
          <t>C - Đánh giá CĐS</t>
        </is>
      </c>
      <c r="B997" s="8" t="inlineStr">
        <is>
          <t>Kết quả tự đánh giá</t>
        </is>
      </c>
      <c r="C997" s="8" t="inlineStr">
        <is>
          <t>RES-U07</t>
        </is>
      </c>
      <c r="D997" s="8" t="inlineStr">
        <is>
          <t>C.UC1.6</t>
        </is>
      </c>
      <c r="E997" s="8" t="inlineStr">
        <is>
          <t>Xin mở khóa</t>
        </is>
      </c>
      <c r="F997" s="8" t="inlineStr">
        <is>
          <t>Lý do đúng 255 ký tự được chấp nhận</t>
        </is>
      </c>
      <c r="G997" s="8" t="inlineStr">
        <is>
          <t>Validate</t>
        </is>
      </c>
      <c r="H997" s="8" t="inlineStr">
        <is>
          <t>Trung bình</t>
        </is>
      </c>
      <c r="I997" s="8" t="inlineStr">
        <is>
          <t>Auto</t>
        </is>
      </c>
      <c r="J997" s="9" t="inlineStr">
        <is>
          <t>Pass</t>
        </is>
      </c>
      <c r="K997" s="8" t="n"/>
      <c r="L997" s="8" t="n"/>
    </row>
    <row r="998">
      <c r="A998" s="8" t="inlineStr">
        <is>
          <t>C - Đánh giá CĐS</t>
        </is>
      </c>
      <c r="B998" s="8" t="inlineStr">
        <is>
          <t>Kết quả tự đánh giá</t>
        </is>
      </c>
      <c r="C998" s="8" t="inlineStr">
        <is>
          <t>RES-U08</t>
        </is>
      </c>
      <c r="D998" s="8" t="inlineStr">
        <is>
          <t>C.UC1.6</t>
        </is>
      </c>
      <c r="E998" s="8" t="inlineStr">
        <is>
          <t>Xin mở khóa</t>
        </is>
      </c>
      <c r="F998" s="8" t="inlineStr">
        <is>
          <t>[API] Lý do 256 ký tự bị từ chối</t>
        </is>
      </c>
      <c r="G998" s="8" t="inlineStr">
        <is>
          <t>Validate</t>
        </is>
      </c>
      <c r="H998" s="8" t="inlineStr">
        <is>
          <t>Cao</t>
        </is>
      </c>
      <c r="I998" s="8" t="inlineStr">
        <is>
          <t>Auto</t>
        </is>
      </c>
      <c r="J998" s="9" t="inlineStr">
        <is>
          <t>Pass</t>
        </is>
      </c>
      <c r="K998" s="8" t="n"/>
      <c r="L998" s="8" t="n"/>
    </row>
    <row r="999">
      <c r="A999" s="8" t="inlineStr">
        <is>
          <t>C - Đánh giá CĐS</t>
        </is>
      </c>
      <c r="B999" s="8" t="inlineStr">
        <is>
          <t>Kết quả tự đánh giá</t>
        </is>
      </c>
      <c r="C999" s="8" t="inlineStr">
        <is>
          <t>RES-U09</t>
        </is>
      </c>
      <c r="D999" s="8" t="inlineStr">
        <is>
          <t>C.UC1.6</t>
        </is>
      </c>
      <c r="E999" s="8" t="inlineStr">
        <is>
          <t>Xin mở khóa</t>
        </is>
      </c>
      <c r="F999" s="8" t="inlineStr">
        <is>
          <t>Ô nhập lý do trên giao diện giới hạn 255 ký tự</t>
        </is>
      </c>
      <c r="G999" s="8" t="inlineStr">
        <is>
          <t>UI</t>
        </is>
      </c>
      <c r="H999" s="8" t="inlineStr">
        <is>
          <t>Trung bình</t>
        </is>
      </c>
      <c r="I999" s="8" t="inlineStr">
        <is>
          <t>Auto</t>
        </is>
      </c>
      <c r="J999" s="10" t="inlineStr">
        <is>
          <t>Fail</t>
        </is>
      </c>
      <c r="K999" s="8" t="inlineStr">
        <is>
          <t>Error: ô lý do nhận 300 ký tự và không báo vượt giới hạn (maxlength=1000) | expect(received).toBeTruthy() | Received: false</t>
        </is>
      </c>
      <c r="L999" s="8" t="inlineStr">
        <is>
          <t>Khảo sát: ô có maxlength=1000, chỉ bị API chặn bằng toast → lệch BR-2</t>
        </is>
      </c>
    </row>
    <row r="1000">
      <c r="A1000" s="8" t="inlineStr">
        <is>
          <t>C - Đánh giá CĐS</t>
        </is>
      </c>
      <c r="B1000" s="8" t="inlineStr">
        <is>
          <t>Kết quả tự đánh giá</t>
        </is>
      </c>
      <c r="C1000" s="8" t="inlineStr">
        <is>
          <t>RES-U10</t>
        </is>
      </c>
      <c r="D1000" s="8" t="inlineStr">
        <is>
          <t>C.UC1.6</t>
        </is>
      </c>
      <c r="E1000" s="8" t="inlineStr">
        <is>
          <t>Xin mở khóa</t>
        </is>
      </c>
      <c r="F1000" s="8" t="inlineStr">
        <is>
          <t>LĐ đơn vị có nút Xin mở khóa khi kết quả Đã gửi và kỳ đang diễn ra (BR-5 UC1.7)</t>
        </is>
      </c>
      <c r="G1000" s="8" t="inlineStr">
        <is>
          <t>Nghiệp vụ</t>
        </is>
      </c>
      <c r="H1000" s="8" t="inlineStr">
        <is>
          <t>Cao</t>
        </is>
      </c>
      <c r="I1000" s="8" t="inlineStr">
        <is>
          <t>Auto</t>
        </is>
      </c>
      <c r="J1000" s="10" t="inlineStr">
        <is>
          <t>Fail</t>
        </is>
      </c>
      <c r="K1000" s="8" t="inlineStr">
        <is>
          <t>Error: LĐ đơn vị phải có nút Xin mở khóa khi kết quả Đã gửi, kỳ còn hạn | expect(received).toBeGreaterThan(expected) | Expected: &gt; 0</t>
        </is>
      </c>
      <c r="L1000" s="8" t="inlineStr">
        <is>
          <t>Khảo sát: LĐ đơn vị (role có APPROVE/LOCK/VIEW) không có DTI_ASSESSMENT.REQUEST_UNLOCK nên không thấy nút → nghi lỗi cấu hình quyền</t>
        </is>
      </c>
    </row>
    <row r="1001">
      <c r="A1001" s="8" t="inlineStr">
        <is>
          <t>C - Đánh giá CĐS</t>
        </is>
      </c>
      <c r="B1001" s="8" t="inlineStr">
        <is>
          <t>Kết quả tự đánh giá</t>
        </is>
      </c>
      <c r="C1001" s="8" t="inlineStr">
        <is>
          <t>RES-U11</t>
        </is>
      </c>
      <c r="D1001" s="8" t="inlineStr">
        <is>
          <t>C.UC1.6</t>
        </is>
      </c>
      <c r="E1001" s="8" t="inlineStr">
        <is>
          <t>Xin mở khóa</t>
        </is>
      </c>
      <c r="F1001" s="8" t="inlineStr">
        <is>
          <t>LĐ địa phương có nút Xin mở khóa khi kết quả đơn vị địa phương Đã gửi</t>
        </is>
      </c>
      <c r="G1001" s="8" t="inlineStr">
        <is>
          <t>Nghiệp vụ</t>
        </is>
      </c>
      <c r="H1001" s="8" t="inlineStr">
        <is>
          <t>Cao</t>
        </is>
      </c>
      <c r="I1001" s="8" t="inlineStr">
        <is>
          <t>Auto</t>
        </is>
      </c>
      <c r="J1001" s="10" t="inlineStr">
        <is>
          <t>Fail</t>
        </is>
      </c>
      <c r="K1001" s="8" t="inlineStr">
        <is>
          <t>Error: LĐ địa phương phải có nút Xin mở khóa khi kết quả Đã gửi, kỳ còn hạn | expect(received).toBeGreaterThan(expected) | Expected: &gt; 0</t>
        </is>
      </c>
      <c r="L1001" s="8" t="inlineStr">
        <is>
          <t>Khảo sát: LĐ địa phương không có quyền REQUEST_UNLOCK → không thấy nút → nghi lỗi cấu hình quyền</t>
        </is>
      </c>
    </row>
    <row r="1002">
      <c r="A1002" s="8" t="inlineStr">
        <is>
          <t>C - Đánh giá CĐS</t>
        </is>
      </c>
      <c r="B1002" s="8" t="inlineStr">
        <is>
          <t>Kết quả tự đánh giá</t>
        </is>
      </c>
      <c r="C1002" s="8" t="inlineStr">
        <is>
          <t>RES-U12</t>
        </is>
      </c>
      <c r="D1002" s="8" t="inlineStr">
        <is>
          <t>C.UC1.6</t>
        </is>
      </c>
      <c r="E1002" s="8" t="inlineStr">
        <is>
          <t>Xin mở khóa</t>
        </is>
      </c>
      <c r="F1002" s="8" t="inlineStr">
        <is>
          <t>Cán bộ không có quyền xin mở khóa (BR-1): không thấy nút và API bị từ chối</t>
        </is>
      </c>
      <c r="G1002" s="8" t="inlineStr">
        <is>
          <t>Nghiệp vụ</t>
        </is>
      </c>
      <c r="H1002" s="8" t="inlineStr">
        <is>
          <t>Cao</t>
        </is>
      </c>
      <c r="I1002" s="8" t="inlineStr">
        <is>
          <t>Auto</t>
        </is>
      </c>
      <c r="J1002" s="10" t="inlineStr">
        <is>
          <t>Fail</t>
        </is>
      </c>
      <c r="K1002" s="8" t="inlineStr">
        <is>
          <t>Error: Cán bộ không được thấy nút Xin mở khóa (BR-1) | expect(received).toBe(expected) // Object.is equality | Expected: 0</t>
        </is>
      </c>
      <c r="L1002" s="8" t="inlineStr">
        <is>
          <t>Khảo sát: Cán bộ và CB địa phương có nút và gọi API thành công (role có REQUEST_UNLOCK) → nghi lỗi lệch BR-1. Cần BA xác nhận quy tắc</t>
        </is>
      </c>
    </row>
    <row r="1003">
      <c r="A1003" s="8" t="inlineStr">
        <is>
          <t>C - Đánh giá CĐS</t>
        </is>
      </c>
      <c r="B1003" s="8" t="inlineStr">
        <is>
          <t>Kết quả tự đánh giá</t>
        </is>
      </c>
      <c r="C1003" s="8" t="inlineStr">
        <is>
          <t>RES-U13</t>
        </is>
      </c>
      <c r="D1003" s="8" t="inlineStr">
        <is>
          <t>C.UC1.6</t>
        </is>
      </c>
      <c r="E1003" s="8" t="inlineStr">
        <is>
          <t>Xin mở khóa</t>
        </is>
      </c>
      <c r="F1003" s="8" t="inlineStr">
        <is>
          <t>Chỉ xin được khi kết quả ở trạng thái Đã gửi (Đang chấm điểm/Chờ duyệt/Đã phê duyệt bị chặn)</t>
        </is>
      </c>
      <c r="G1003" s="8" t="inlineStr">
        <is>
          <t>Nghiệp vụ</t>
        </is>
      </c>
      <c r="H1003" s="8" t="inlineStr">
        <is>
          <t>Cao</t>
        </is>
      </c>
      <c r="I1003" s="8" t="inlineStr">
        <is>
          <t>Auto</t>
        </is>
      </c>
      <c r="J1003" s="9" t="inlineStr">
        <is>
          <t>Pass</t>
        </is>
      </c>
      <c r="K1003" s="8" t="n"/>
      <c r="L1003" s="8" t="inlineStr">
        <is>
          <t>Khảo sát: API trả 400 "Chỉ có thể xin mở khóa khi đang ở trạng thái Đã gửi" hoặc 403 tùy trạng thái → thông báo không thống nhất MSG-060</t>
        </is>
      </c>
    </row>
    <row r="1004">
      <c r="A1004" s="8" t="inlineStr">
        <is>
          <t>C - Đánh giá CĐS</t>
        </is>
      </c>
      <c r="B1004" s="8" t="inlineStr">
        <is>
          <t>Kết quả tự đánh giá</t>
        </is>
      </c>
      <c r="C1004" s="8" t="inlineStr">
        <is>
          <t>RES-U14</t>
        </is>
      </c>
      <c r="D1004" s="8" t="inlineStr">
        <is>
          <t>C.UC1.6</t>
        </is>
      </c>
      <c r="E1004" s="8" t="inlineStr">
        <is>
          <t>Xin mở khóa</t>
        </is>
      </c>
      <c r="F1004" s="8" t="inlineStr">
        <is>
          <t>Kỳ đã kết thúc: không xin mở khóa được và báo MSG-061</t>
        </is>
      </c>
      <c r="G1004" s="8" t="inlineStr">
        <is>
          <t>Nghiệp vụ</t>
        </is>
      </c>
      <c r="H1004" s="8" t="inlineStr">
        <is>
          <t>Cao</t>
        </is>
      </c>
      <c r="I1004" s="8" t="inlineStr">
        <is>
          <t>Manual</t>
        </is>
      </c>
      <c r="J1004" s="12" t="inlineStr">
        <is>
          <t>Skipped</t>
        </is>
      </c>
      <c r="K1004" s="8" t="n"/>
      <c r="L1004" s="8" t="inlineStr">
        <is>
          <t>kết quả Đã gửi của kỳ đã kết thúc chỉ có trong dữ liệu có sẵn của hệ thống (không được thao tác); không tạo được bằng dữ liệu thử</t>
        </is>
      </c>
    </row>
    <row r="1005">
      <c r="A1005" s="8" t="inlineStr">
        <is>
          <t>C - Đánh giá CĐS</t>
        </is>
      </c>
      <c r="B1005" s="8" t="inlineStr">
        <is>
          <t>Kết quả tự đánh giá</t>
        </is>
      </c>
      <c r="C1005" s="8" t="inlineStr">
        <is>
          <t>RES-U15</t>
        </is>
      </c>
      <c r="D1005" s="8" t="inlineStr">
        <is>
          <t>C.UC1.6</t>
        </is>
      </c>
      <c r="E1005" s="8" t="inlineStr">
        <is>
          <t>Xin mở khóa</t>
        </is>
      </c>
      <c r="F1005" s="8" t="inlineStr">
        <is>
          <t>Sau khi xin, các thao tác đổi trạng thái của đơn vị không còn khả dụng</t>
        </is>
      </c>
      <c r="G1005" s="8" t="inlineStr">
        <is>
          <t>Nghiệp vụ</t>
        </is>
      </c>
      <c r="H1005" s="8" t="inlineStr">
        <is>
          <t>Cao</t>
        </is>
      </c>
      <c r="I1005" s="8" t="inlineStr">
        <is>
          <t>Auto</t>
        </is>
      </c>
      <c r="J1005" s="10" t="inlineStr">
        <is>
          <t>Fail</t>
        </is>
      </c>
      <c r="K1005" s="8" t="inlineStr">
        <is>
          <t>Error: PUT scores khi Chờ mở khóa: thông báo phải nêu trạng thái/kỳ không cho phép (MSG-060/061) nhưng hệ thống trả thông báo thiếu quyền chung "Bạn không có quyền truy cập chức năng này" (HTTP 403) | expect(received).not.toMatch(expected) | Expected pattern: not /không có quyền/i</t>
        </is>
      </c>
      <c r="L1005" s="8" t="inlineStr">
        <is>
          <t xml:space="preserve">Khảo sát: sai trạng thái/không đủ điều kiện API trả 403 "Bạn không có quyền truy cập chức năng này" (không phải MSG-060/061) → nghi lệch SRS. </t>
        </is>
      </c>
    </row>
    <row r="1006">
      <c r="A1006" s="8" t="inlineStr">
        <is>
          <t>C - Đánh giá CĐS</t>
        </is>
      </c>
      <c r="B1006" s="8" t="inlineStr">
        <is>
          <t>Kết quả tự đánh giá</t>
        </is>
      </c>
      <c r="C1006" s="8" t="inlineStr">
        <is>
          <t>RES-U16</t>
        </is>
      </c>
      <c r="D1006" s="8" t="inlineStr">
        <is>
          <t>C.UC1.6</t>
        </is>
      </c>
      <c r="E1006" s="8" t="inlineStr">
        <is>
          <t>Xin mở khóa</t>
        </is>
      </c>
      <c r="F1006" s="8" t="inlineStr">
        <is>
          <t>Thông tin bổ sung trạng thái Chờ mở khóa nêu đang chờ Bộ xử lý kèm lý do đã nhập</t>
        </is>
      </c>
      <c r="G1006" s="8" t="inlineStr">
        <is>
          <t>Chức năng</t>
        </is>
      </c>
      <c r="H1006" s="8" t="inlineStr">
        <is>
          <t>Trung bình</t>
        </is>
      </c>
      <c r="I1006" s="8" t="inlineStr">
        <is>
          <t>Auto</t>
        </is>
      </c>
      <c r="J1006" s="9" t="inlineStr">
        <is>
          <t>Pass</t>
        </is>
      </c>
      <c r="K1006" s="8" t="n"/>
      <c r="L1006" s="8" t="n"/>
    </row>
    <row r="1007">
      <c r="A1007" s="8" t="inlineStr">
        <is>
          <t>C - Đánh giá CĐS</t>
        </is>
      </c>
      <c r="B1007" s="8" t="inlineStr">
        <is>
          <t>Kết quả tự đánh giá</t>
        </is>
      </c>
      <c r="C1007" s="8" t="inlineStr">
        <is>
          <t>RES-U17</t>
        </is>
      </c>
      <c r="D1007" s="8" t="inlineStr">
        <is>
          <t>C.UC1.6</t>
        </is>
      </c>
      <c r="E1007" s="8" t="inlineStr">
        <is>
          <t>Xin mở khóa</t>
        </is>
      </c>
      <c r="F1007" s="8" t="inlineStr">
        <is>
          <t>Xin mở khóa ghi Lịch sử xử lý kèm lý do</t>
        </is>
      </c>
      <c r="G1007" s="8" t="inlineStr">
        <is>
          <t>Nghiệp vụ</t>
        </is>
      </c>
      <c r="H1007" s="8" t="inlineStr">
        <is>
          <t>Cao</t>
        </is>
      </c>
      <c r="I1007" s="8" t="inlineStr">
        <is>
          <t>Auto</t>
        </is>
      </c>
      <c r="J1007" s="9" t="inlineStr">
        <is>
          <t>Pass</t>
        </is>
      </c>
      <c r="K1007" s="8" t="n"/>
      <c r="L1007" s="8" t="n"/>
    </row>
    <row r="1008">
      <c r="A1008" s="8" t="inlineStr">
        <is>
          <t>C - Đánh giá CĐS</t>
        </is>
      </c>
      <c r="B1008" s="8" t="inlineStr">
        <is>
          <t>Kết quả tự đánh giá</t>
        </is>
      </c>
      <c r="C1008" s="8" t="inlineStr">
        <is>
          <t>RES-U18</t>
        </is>
      </c>
      <c r="D1008" s="8" t="inlineStr">
        <is>
          <t>C.TB</t>
        </is>
      </c>
      <c r="E1008" s="8" t="inlineStr">
        <is>
          <t>Thông báo</t>
        </is>
      </c>
      <c r="F1008" s="8" t="inlineStr">
        <is>
          <t>TB-009: người có quyền Duyệt mở khóa nhận thông báo kèm lý do</t>
        </is>
      </c>
      <c r="G1008" s="8" t="inlineStr">
        <is>
          <t>Nghiệp vụ</t>
        </is>
      </c>
      <c r="H1008" s="8" t="inlineStr">
        <is>
          <t>Cao</t>
        </is>
      </c>
      <c r="I1008" s="8" t="inlineStr">
        <is>
          <t>Auto</t>
        </is>
      </c>
      <c r="J1008" s="9" t="inlineStr">
        <is>
          <t>Pass</t>
        </is>
      </c>
      <c r="K1008" s="8" t="n"/>
      <c r="L1008" s="8" t="inlineStr">
        <is>
          <t>Khảo sát: với kết quả QA - Đơn vị Bộ LĐ Bộ không nhận thông báo → Cần BA xác nhận quy tắc người nhận TB-009</t>
        </is>
      </c>
    </row>
    <row r="1009">
      <c r="A1009" s="8" t="inlineStr">
        <is>
          <t>C - Đánh giá CĐS</t>
        </is>
      </c>
      <c r="B1009" s="8" t="inlineStr">
        <is>
          <t>Kết quả tự đánh giá</t>
        </is>
      </c>
      <c r="C1009" s="8" t="inlineStr">
        <is>
          <t>RES-U19</t>
        </is>
      </c>
      <c r="D1009" s="8" t="inlineStr">
        <is>
          <t>C.UC1.6</t>
        </is>
      </c>
      <c r="E1009" s="8" t="inlineStr">
        <is>
          <t>Xin mở khóa</t>
        </is>
      </c>
      <c r="F1009" s="8" t="inlineStr">
        <is>
          <t>Ở Chờ mở khóa, người của đơn vị yêu cầu không có nút Duyệt/Từ chối mở khóa (chỉ Bộ xử lý)</t>
        </is>
      </c>
      <c r="G1009" s="8" t="inlineStr">
        <is>
          <t>Nghiệp vụ</t>
        </is>
      </c>
      <c r="H1009" s="8" t="inlineStr">
        <is>
          <t>Cao</t>
        </is>
      </c>
      <c r="I1009" s="8" t="inlineStr">
        <is>
          <t>Auto</t>
        </is>
      </c>
      <c r="J1009" s="10" t="inlineStr">
        <is>
          <t>Fail</t>
        </is>
      </c>
      <c r="K1009" s="8" t="inlineStr">
        <is>
          <t>Error: người của đơn vị yêu cầu không được có nút Duyệt/Từ chối mở khóa (chỉ Bộ xử lý) | expect(received).toEqual(expected) // deep equality | - Expected  - 1</t>
        </is>
      </c>
      <c r="L1009" s="8" t="inlineStr">
        <is>
          <t>Khảo sát: Cán bộ và LĐ đơn vị đều thấy nút Duyệt mở khóa/Từ chối mở khóa (role có LOCK), người xin có thể tự duyệt → nghi lỗi. Cần BA xác nhận quy tắc</t>
        </is>
      </c>
    </row>
    <row r="1010">
      <c r="A1010" s="8" t="inlineStr">
        <is>
          <t>C - Đánh giá CĐS</t>
        </is>
      </c>
      <c r="B1010" s="8" t="inlineStr">
        <is>
          <t>Kết quả tự đánh giá</t>
        </is>
      </c>
      <c r="C1010" s="8" t="inlineStr">
        <is>
          <t>RES-U20</t>
        </is>
      </c>
      <c r="D1010" s="8" t="inlineStr">
        <is>
          <t>C.UC1.6</t>
        </is>
      </c>
      <c r="E1010" s="8" t="inlineStr">
        <is>
          <t>Xin mở khóa</t>
        </is>
      </c>
      <c r="F1010" s="8" t="inlineStr">
        <is>
          <t>Bộ duyệt mở khóa: kết quả về Đang chấm điểm, xếp loại hiển thị "-", bản đã gửi vẫn giữ trong Hồ sơ gửi Bộ (BR-4)</t>
        </is>
      </c>
      <c r="G1010" s="8" t="inlineStr">
        <is>
          <t>Nghiệp vụ</t>
        </is>
      </c>
      <c r="H1010" s="8" t="inlineStr">
        <is>
          <t>Cao</t>
        </is>
      </c>
      <c r="I1010" s="8" t="inlineStr">
        <is>
          <t>Auto</t>
        </is>
      </c>
      <c r="J1010" s="10" t="inlineStr">
        <is>
          <t>Fail</t>
        </is>
      </c>
      <c r="K1010" s="8" t="inlineStr">
        <is>
          <t>Error: Xếp loại "-" | expect(received).toMatch(expected) | Expected pattern: /XẾP LOẠI\s*-/i</t>
        </is>
      </c>
      <c r="L1010" s="8" t="n"/>
    </row>
    <row r="1011">
      <c r="A1011" s="8" t="inlineStr">
        <is>
          <t>C - Đánh giá CĐS</t>
        </is>
      </c>
      <c r="B1011" s="8" t="inlineStr">
        <is>
          <t>Kết quả tự đánh giá</t>
        </is>
      </c>
      <c r="C1011" s="8" t="inlineStr">
        <is>
          <t>RES-U21</t>
        </is>
      </c>
      <c r="D1011" s="8" t="inlineStr">
        <is>
          <t>C.UC1.6</t>
        </is>
      </c>
      <c r="E1011" s="8" t="inlineStr">
        <is>
          <t>Xin mở khóa</t>
        </is>
      </c>
      <c r="F1011" s="8" t="inlineStr">
        <is>
          <t>Bộ từ chối mở khóa: kết quả về Đã gửi, giữ bản đã gửi và hiển thị lý do từ chối</t>
        </is>
      </c>
      <c r="G1011" s="8" t="inlineStr">
        <is>
          <t>Nghiệp vụ</t>
        </is>
      </c>
      <c r="H1011" s="8" t="inlineStr">
        <is>
          <t>Cao</t>
        </is>
      </c>
      <c r="I1011" s="8" t="inlineStr">
        <is>
          <t>Auto</t>
        </is>
      </c>
      <c r="J1011" s="9" t="inlineStr">
        <is>
          <t>Pass</t>
        </is>
      </c>
      <c r="K1011" s="8" t="n"/>
      <c r="L1011" s="8" t="n"/>
    </row>
    <row r="1012">
      <c r="A1012" s="8" t="inlineStr">
        <is>
          <t>C - Đánh giá CĐS</t>
        </is>
      </c>
      <c r="B1012" s="8" t="inlineStr">
        <is>
          <t>Kết quả tự đánh giá</t>
        </is>
      </c>
      <c r="C1012" s="8" t="inlineStr">
        <is>
          <t>RES-U22</t>
        </is>
      </c>
      <c r="D1012" s="8" t="inlineStr">
        <is>
          <t>C.UC1.6</t>
        </is>
      </c>
      <c r="E1012" s="8" t="inlineStr">
        <is>
          <t>Xin mở khóa</t>
        </is>
      </c>
      <c r="F1012" s="8" t="inlineStr">
        <is>
          <t>Sau khi Bộ từ chối, đơn vị xin mở khóa lại được</t>
        </is>
      </c>
      <c r="G1012" s="8" t="inlineStr">
        <is>
          <t>Nghiệp vụ</t>
        </is>
      </c>
      <c r="H1012" s="8" t="inlineStr">
        <is>
          <t>Trung bình</t>
        </is>
      </c>
      <c r="I1012" s="8" t="inlineStr">
        <is>
          <t>Auto</t>
        </is>
      </c>
      <c r="J1012" s="9" t="inlineStr">
        <is>
          <t>Pass</t>
        </is>
      </c>
      <c r="K1012" s="8" t="n"/>
      <c r="L1012" s="8" t="n"/>
    </row>
    <row r="1013">
      <c r="A1013" s="8" t="inlineStr">
        <is>
          <t>C - Đánh giá CĐS</t>
        </is>
      </c>
      <c r="B1013" s="8" t="inlineStr">
        <is>
          <t>Kết quả tự đánh giá</t>
        </is>
      </c>
      <c r="C1013" s="8" t="inlineStr">
        <is>
          <t>RES-U23</t>
        </is>
      </c>
      <c r="D1013" s="8" t="inlineStr">
        <is>
          <t>C.UC1.6</t>
        </is>
      </c>
      <c r="E1013" s="8" t="inlineStr">
        <is>
          <t>Xin mở khóa</t>
        </is>
      </c>
      <c r="F1013" s="8" t="inlineStr">
        <is>
          <t>Không xin mở khóa lặp khi đang Chờ mở khóa; hai yêu cầu đồng thời chỉ một thành công</t>
        </is>
      </c>
      <c r="G1013" s="8" t="inlineStr">
        <is>
          <t>Nghiệp vụ</t>
        </is>
      </c>
      <c r="H1013" s="8" t="inlineStr">
        <is>
          <t>Trung bình</t>
        </is>
      </c>
      <c r="I1013" s="8" t="inlineStr">
        <is>
          <t>Auto</t>
        </is>
      </c>
      <c r="J1013" s="9" t="inlineStr">
        <is>
          <t>Pass</t>
        </is>
      </c>
      <c r="K1013" s="8" t="n"/>
      <c r="L1013" s="8" t="n"/>
    </row>
    <row r="1014">
      <c r="A1014" s="8" t="inlineStr">
        <is>
          <t>C - Đánh giá CĐS</t>
        </is>
      </c>
      <c r="B1014" s="8" t="inlineStr">
        <is>
          <t>Kết quả tự đánh giá</t>
        </is>
      </c>
      <c r="C1014" s="8" t="inlineStr">
        <is>
          <t>RES-U24</t>
        </is>
      </c>
      <c r="D1014" s="8" t="inlineStr">
        <is>
          <t>C.UC1.6</t>
        </is>
      </c>
      <c r="E1014" s="8" t="inlineStr">
        <is>
          <t>Xin mở khóa</t>
        </is>
      </c>
      <c r="F1014" s="8" t="inlineStr">
        <is>
          <t>Lý do xin mở khóa chứa HTML hiển thị nguyên văn</t>
        </is>
      </c>
      <c r="G1014" s="8" t="inlineStr">
        <is>
          <t>Bảo mật</t>
        </is>
      </c>
      <c r="H1014" s="8" t="inlineStr">
        <is>
          <t>Trung bình</t>
        </is>
      </c>
      <c r="I1014" s="8" t="inlineStr">
        <is>
          <t>Auto</t>
        </is>
      </c>
      <c r="J1014" s="9" t="inlineStr">
        <is>
          <t>Pass</t>
        </is>
      </c>
      <c r="K1014" s="8" t="n"/>
      <c r="L1014" s="8" t="n"/>
    </row>
    <row r="1015">
      <c r="A1015" s="8" t="inlineStr">
        <is>
          <t>C - Đánh giá CĐS</t>
        </is>
      </c>
      <c r="B1015" s="8" t="inlineStr">
        <is>
          <t>Kết quả tự đánh giá</t>
        </is>
      </c>
      <c r="C1015" s="8" t="inlineStr">
        <is>
          <t>RES-U25</t>
        </is>
      </c>
      <c r="D1015" s="8" t="inlineStr">
        <is>
          <t>C.UC1.6</t>
        </is>
      </c>
      <c r="E1015" s="8" t="inlineStr">
        <is>
          <t>Xin mở khóa</t>
        </is>
      </c>
      <c r="F1015" s="8" t="inlineStr">
        <is>
          <t>Server lỗi 500 khi xin mở khóa: giữ hộp thoại và lý do, không lộ lỗi nội bộ</t>
        </is>
      </c>
      <c r="G1015" s="8" t="inlineStr">
        <is>
          <t>Nghiệp vụ</t>
        </is>
      </c>
      <c r="H1015" s="8" t="inlineStr">
        <is>
          <t>Trung bình</t>
        </is>
      </c>
      <c r="I1015" s="8" t="inlineStr">
        <is>
          <t>Auto</t>
        </is>
      </c>
      <c r="J1015" s="10" t="inlineStr">
        <is>
          <t>Fail</t>
        </is>
      </c>
      <c r="K1015" s="8" t="inlineStr">
        <is>
          <t>Error: không được lộ lỗi nội bộ/stacktrace trong thông báo | expect(received).not.toMatch(expected) | Expected pattern: not /exception|stack ?trace|\bat [A-Z][\w.]+\(|NullReference|sql|entityframework|System\./i</t>
        </is>
      </c>
      <c r="L1015" s="8" t="n"/>
    </row>
    <row r="1016">
      <c r="A1016" s="8" t="inlineStr">
        <is>
          <t>C - Đánh giá CĐS</t>
        </is>
      </c>
      <c r="B1016" s="8" t="inlineStr">
        <is>
          <t>Kết quả tự đánh giá</t>
        </is>
      </c>
      <c r="C1016" s="8" t="inlineStr">
        <is>
          <t>RES-U26</t>
        </is>
      </c>
      <c r="D1016" s="8" t="inlineStr">
        <is>
          <t>C.UC1.6</t>
        </is>
      </c>
      <c r="E1016" s="8" t="inlineStr">
        <is>
          <t>Xin mở khóa</t>
        </is>
      </c>
      <c r="F1016" s="8" t="inlineStr">
        <is>
          <t>Mất kết nối khi xin mở khóa: có thông báo lỗi và không treo</t>
        </is>
      </c>
      <c r="G1016" s="8" t="inlineStr">
        <is>
          <t>Nghiệp vụ</t>
        </is>
      </c>
      <c r="H1016" s="8" t="inlineStr">
        <is>
          <t>Trung bình</t>
        </is>
      </c>
      <c r="I1016" s="8" t="inlineStr">
        <is>
          <t>Auto</t>
        </is>
      </c>
      <c r="J1016" s="10" t="inlineStr">
        <is>
          <t>Fail</t>
        </is>
      </c>
      <c r="K1016" s="8" t="inlineStr">
        <is>
          <t>Error: phải có thông báo lỗi kết nối | expect(received).toMatch(expected) | Expected pattern: /lỗi|kết nối|mạng|thất bại|failed/i</t>
        </is>
      </c>
      <c r="L1016" s="8" t="n"/>
    </row>
    <row r="1017">
      <c r="A1017" s="8" t="inlineStr">
        <is>
          <t>C - Đánh giá CĐS</t>
        </is>
      </c>
      <c r="B1017" s="8" t="inlineStr">
        <is>
          <t>Kết quả tự đánh giá</t>
        </is>
      </c>
      <c r="C1017" s="8" t="inlineStr">
        <is>
          <t>RES-U27</t>
        </is>
      </c>
      <c r="D1017" s="8" t="inlineStr">
        <is>
          <t>C.UC1.6</t>
        </is>
      </c>
      <c r="E1017" s="8" t="inlineStr">
        <is>
          <t>Xin mở khóa</t>
        </is>
      </c>
      <c r="F1017" s="8" t="inlineStr">
        <is>
          <t>Xin mở khóa kết quả có id không tồn tại không gây lỗi hệ thống</t>
        </is>
      </c>
      <c r="G1017" s="8" t="inlineStr">
        <is>
          <t>Validate</t>
        </is>
      </c>
      <c r="H1017" s="8" t="inlineStr">
        <is>
          <t>Trung bình</t>
        </is>
      </c>
      <c r="I1017" s="8" t="inlineStr">
        <is>
          <t>Auto</t>
        </is>
      </c>
      <c r="J1017" s="9" t="inlineStr">
        <is>
          <t>Pass</t>
        </is>
      </c>
      <c r="K1017" s="8" t="n"/>
      <c r="L1017" s="8" t="n"/>
    </row>
    <row r="1018">
      <c r="A1018" s="8" t="inlineStr">
        <is>
          <t>C - Đánh giá CĐS</t>
        </is>
      </c>
      <c r="B1018" s="8" t="inlineStr">
        <is>
          <t>Kết quả tự đánh giá</t>
        </is>
      </c>
      <c r="C1018" s="8" t="inlineStr">
        <is>
          <t>RES-U28</t>
        </is>
      </c>
      <c r="D1018" s="8" t="inlineStr">
        <is>
          <t>C.UC1.6</t>
        </is>
      </c>
      <c r="E1018" s="8" t="inlineStr">
        <is>
          <t>Xin mở khóa</t>
        </is>
      </c>
      <c r="F1018" s="8" t="inlineStr">
        <is>
          <t>Kỳ kết thúc khi đang Chờ mở khóa: yêu cầu chờ bị bỏ và kết quả bị khóa (BR-3)</t>
        </is>
      </c>
      <c r="G1018" s="8" t="inlineStr">
        <is>
          <t>Nghiệp vụ</t>
        </is>
      </c>
      <c r="H1018" s="8" t="inlineStr">
        <is>
          <t>Trung bình</t>
        </is>
      </c>
      <c r="I1018" s="8" t="inlineStr">
        <is>
          <t>Manual</t>
        </is>
      </c>
      <c r="J1018" s="12" t="inlineStr">
        <is>
          <t>Skipped</t>
        </is>
      </c>
      <c r="K1018" s="8" t="n"/>
      <c r="L1018" s="8" t="inlineStr">
        <is>
          <t>cần chờ kỳ kết thúc thật hoặc chỉnh giờ hệ thống; Cần BA xác nhận quy tắc trạng thái hiển thị sau khi kỳ kết thúc (Đã gửi hay Chưa gửi)</t>
        </is>
      </c>
    </row>
    <row r="1019">
      <c r="A1019" s="8" t="inlineStr">
        <is>
          <t>C - Đánh giá CĐS</t>
        </is>
      </c>
      <c r="B1019" s="8" t="inlineStr">
        <is>
          <t>Kết quả tự đánh giá</t>
        </is>
      </c>
      <c r="C1019" s="8" t="inlineStr">
        <is>
          <t>RES-U29</t>
        </is>
      </c>
      <c r="D1019" s="8" t="inlineStr">
        <is>
          <t>C.UC1.6</t>
        </is>
      </c>
      <c r="E1019" s="8" t="inlineStr">
        <is>
          <t>Xin mở khóa</t>
        </is>
      </c>
      <c r="F1019" s="8" t="inlineStr">
        <is>
          <t>Bộ từ chối mở khóa và Duyệt mở khóa chỉ thực hiện được khi kết quả đang Chờ mở khóa</t>
        </is>
      </c>
      <c r="G1019" s="8" t="inlineStr">
        <is>
          <t>Nghiệp vụ</t>
        </is>
      </c>
      <c r="H1019" s="8" t="inlineStr">
        <is>
          <t>Trung bình</t>
        </is>
      </c>
      <c r="I1019" s="8" t="inlineStr">
        <is>
          <t>Auto</t>
        </is>
      </c>
      <c r="J1019" s="9" t="inlineStr">
        <is>
          <t>Pass</t>
        </is>
      </c>
      <c r="K1019" s="8" t="n"/>
      <c r="L1019" s="8" t="n"/>
    </row>
    <row r="1020">
      <c r="A1020" s="8" t="inlineStr">
        <is>
          <t>C - Đánh giá CĐS</t>
        </is>
      </c>
      <c r="B1020" s="8" t="inlineStr">
        <is>
          <t>Kết quả tự đánh giá</t>
        </is>
      </c>
      <c r="C1020" s="8" t="inlineStr">
        <is>
          <t>RES-U30</t>
        </is>
      </c>
      <c r="D1020" s="8" t="inlineStr">
        <is>
          <t>C.UC1.6</t>
        </is>
      </c>
      <c r="E1020" s="8" t="inlineStr">
        <is>
          <t>Xin mở khóa</t>
        </is>
      </c>
      <c r="F1020" s="8" t="inlineStr">
        <is>
          <t>Từ chối mở khóa bắt buộc nhập lý do</t>
        </is>
      </c>
      <c r="G1020" s="8" t="inlineStr">
        <is>
          <t>Validate</t>
        </is>
      </c>
      <c r="H1020" s="8" t="inlineStr">
        <is>
          <t>Trung bình</t>
        </is>
      </c>
      <c r="I1020" s="8" t="inlineStr">
        <is>
          <t>Auto</t>
        </is>
      </c>
      <c r="J1020" s="9" t="inlineStr">
        <is>
          <t>Pass</t>
        </is>
      </c>
      <c r="K1020" s="8" t="n"/>
      <c r="L1020" s="8" t="n"/>
    </row>
    <row r="1021">
      <c r="A1021" s="8" t="inlineStr">
        <is>
          <t>C - Đánh giá CĐS</t>
        </is>
      </c>
      <c r="B1021" s="8" t="inlineStr">
        <is>
          <t>Kết quả tự đánh giá</t>
        </is>
      </c>
      <c r="C1021" s="8" t="inlineStr">
        <is>
          <t>RES-D01</t>
        </is>
      </c>
      <c r="D1021" s="8" t="inlineStr">
        <is>
          <t>C.UC1.7</t>
        </is>
      </c>
      <c r="E1021" s="8" t="inlineStr">
        <is>
          <t>Chi tiết kết quả</t>
        </is>
      </c>
      <c r="F1021" s="8" t="inlineStr">
        <is>
          <t>Mở chi tiết từ danh sách hiển thị tiêu đề: nút quay lại, tên kỳ và chip trạng thái</t>
        </is>
      </c>
      <c r="G1021" s="8" t="inlineStr">
        <is>
          <t>Chức năng</t>
        </is>
      </c>
      <c r="H1021" s="8" t="inlineStr">
        <is>
          <t>Cao</t>
        </is>
      </c>
      <c r="I1021" s="8" t="inlineStr">
        <is>
          <t>Auto</t>
        </is>
      </c>
      <c r="J1021" s="9" t="inlineStr">
        <is>
          <t>Pass</t>
        </is>
      </c>
      <c r="K1021" s="8" t="n"/>
      <c r="L1021" s="8" t="n"/>
    </row>
    <row r="1022">
      <c r="A1022" s="8" t="inlineStr">
        <is>
          <t>C - Đánh giá CĐS</t>
        </is>
      </c>
      <c r="B1022" s="8" t="inlineStr">
        <is>
          <t>Kết quả tự đánh giá</t>
        </is>
      </c>
      <c r="C1022" s="8" t="inlineStr">
        <is>
          <t>RES-D02</t>
        </is>
      </c>
      <c r="D1022" s="8" t="inlineStr">
        <is>
          <t>C.UC1.7</t>
        </is>
      </c>
      <c r="E1022" s="8" t="inlineStr">
        <is>
          <t>Chi tiết kết quả</t>
        </is>
      </c>
      <c r="F1022" s="8" t="inlineStr">
        <is>
          <t>Dòng phụ dưới tiêu đề là câu giải thích cố định, không lấy từ dữ liệu (BR-2)</t>
        </is>
      </c>
      <c r="G1022" s="8" t="inlineStr">
        <is>
          <t>UI</t>
        </is>
      </c>
      <c r="H1022" s="8" t="inlineStr">
        <is>
          <t>Trung bình</t>
        </is>
      </c>
      <c r="I1022" s="8" t="inlineStr">
        <is>
          <t>Auto</t>
        </is>
      </c>
      <c r="J1022" s="10" t="inlineStr">
        <is>
          <t>Fail</t>
        </is>
      </c>
      <c r="K1022" s="8" t="inlineStr">
        <is>
          <t xml:space="preserve">Error: expect(received).toContain(expected) // indexOf | Expected substring: "Xem chi tiết kết quả tự đánh giá của đơn vị trong kỳ" | Received string:    "qc.automation RES c2 probe Đang chấm điểm QA - Đơn vị Bộ · Hạn nộp: 30/11/2026 (Còn 34 ngày) Hủy chỉnh sửa Lưu nháp Trình duyệt Đã được Bộ duyệt </t>
        </is>
      </c>
      <c r="L1022" s="8" t="inlineStr">
        <is>
          <t>Khảo sát: dòng phụ hiển thị "{Đơn vị} · Hạn nộp: dd/mm/yyyy (Còn n ngày)" lấy từ dữ liệu → lệch BR-2</t>
        </is>
      </c>
    </row>
    <row r="1023">
      <c r="A1023" s="8" t="inlineStr">
        <is>
          <t>C - Đánh giá CĐS</t>
        </is>
      </c>
      <c r="B1023" s="8" t="inlineStr">
        <is>
          <t>Kết quả tự đánh giá</t>
        </is>
      </c>
      <c r="C1023" s="8" t="inlineStr">
        <is>
          <t>RES-D03</t>
        </is>
      </c>
      <c r="D1023" s="8" t="inlineStr">
        <is>
          <t>C.UC1.7</t>
        </is>
      </c>
      <c r="E1023" s="8" t="inlineStr">
        <is>
          <t>Chi tiết kết quả</t>
        </is>
      </c>
      <c r="F1023" s="8" t="inlineStr">
        <is>
          <t>Thông tin chung gồm 4 ô: Đơn vị, Phân loại, Bộ chỉ số, Thời gian thực hiện</t>
        </is>
      </c>
      <c r="G1023" s="8" t="inlineStr">
        <is>
          <t>Chức năng</t>
        </is>
      </c>
      <c r="H1023" s="8" t="inlineStr">
        <is>
          <t>Cao</t>
        </is>
      </c>
      <c r="I1023" s="8" t="inlineStr">
        <is>
          <t>Auto</t>
        </is>
      </c>
      <c r="J1023" s="9" t="inlineStr">
        <is>
          <t>Pass</t>
        </is>
      </c>
      <c r="K1023" s="8" t="n"/>
      <c r="L1023" s="8" t="n"/>
    </row>
    <row r="1024">
      <c r="A1024" s="8" t="inlineStr">
        <is>
          <t>C - Đánh giá CĐS</t>
        </is>
      </c>
      <c r="B1024" s="8" t="inlineStr">
        <is>
          <t>Kết quả tự đánh giá</t>
        </is>
      </c>
      <c r="C1024" s="8" t="inlineStr">
        <is>
          <t>RES-D04</t>
        </is>
      </c>
      <c r="D1024" s="8" t="inlineStr">
        <is>
          <t>C.UC1.7</t>
        </is>
      </c>
      <c r="E1024" s="8" t="inlineStr">
        <is>
          <t>Chi tiết kết quả</t>
        </is>
      </c>
      <c r="F1024" s="8" t="inlineStr">
        <is>
          <t>Ô Thời gian thực hiện có số ngày còn lại tới hạn nộp 23:59 ngày kết thúc</t>
        </is>
      </c>
      <c r="G1024" s="8" t="inlineStr">
        <is>
          <t>Nghiệp vụ</t>
        </is>
      </c>
      <c r="H1024" s="8" t="inlineStr">
        <is>
          <t>Trung bình</t>
        </is>
      </c>
      <c r="I1024" s="8" t="inlineStr">
        <is>
          <t>Auto</t>
        </is>
      </c>
      <c r="J1024" s="9" t="inlineStr">
        <is>
          <t>Pass</t>
        </is>
      </c>
      <c r="K1024" s="8" t="n"/>
      <c r="L1024" s="8" t="inlineStr">
        <is>
          <t>Khảo sát: số ngày còn lại hiển thị ở dòng phụ tiêu đề, không nằm dưới ô Thời gian thực hiện</t>
        </is>
      </c>
    </row>
    <row r="1025">
      <c r="A1025" s="8" t="inlineStr">
        <is>
          <t>C - Đánh giá CĐS</t>
        </is>
      </c>
      <c r="B1025" s="8" t="inlineStr">
        <is>
          <t>Kết quả tự đánh giá</t>
        </is>
      </c>
      <c r="C1025" s="8" t="inlineStr">
        <is>
          <t>RES-D05</t>
        </is>
      </c>
      <c r="D1025" s="8" t="inlineStr">
        <is>
          <t>C.UC1.7</t>
        </is>
      </c>
      <c r="E1025" s="8" t="inlineStr">
        <is>
          <t>Chi tiết kết quả</t>
        </is>
      </c>
      <c r="F1025" s="8" t="inlineStr">
        <is>
          <t>Trạng thái Bị từ chối: thông tin bổ sung nêu người từ chối, ngày từ chối và lý do (BR-4)</t>
        </is>
      </c>
      <c r="G1025" s="8" t="inlineStr">
        <is>
          <t>Chức năng</t>
        </is>
      </c>
      <c r="H1025" s="8" t="inlineStr">
        <is>
          <t>Cao</t>
        </is>
      </c>
      <c r="I1025" s="8" t="inlineStr">
        <is>
          <t>Auto</t>
        </is>
      </c>
      <c r="J1025" s="9" t="inlineStr">
        <is>
          <t>Pass</t>
        </is>
      </c>
      <c r="K1025" s="8" t="n"/>
      <c r="L1025" s="8" t="n"/>
    </row>
    <row r="1026">
      <c r="A1026" s="8" t="inlineStr">
        <is>
          <t>C - Đánh giá CĐS</t>
        </is>
      </c>
      <c r="B1026" s="8" t="inlineStr">
        <is>
          <t>Kết quả tự đánh giá</t>
        </is>
      </c>
      <c r="C1026" s="8" t="inlineStr">
        <is>
          <t>RES-D06</t>
        </is>
      </c>
      <c r="D1026" s="8" t="inlineStr">
        <is>
          <t>C.UC1.7</t>
        </is>
      </c>
      <c r="E1026" s="8" t="inlineStr">
        <is>
          <t>Chi tiết kết quả</t>
        </is>
      </c>
      <c r="F1026" s="8" t="inlineStr">
        <is>
          <t>Bị từ chối do Bộ yêu cầu đánh giá lại: thông tin bổ sung ghi người từ chối là Phía Bộ</t>
        </is>
      </c>
      <c r="G1026" s="8" t="inlineStr">
        <is>
          <t>Chức năng</t>
        </is>
      </c>
      <c r="H1026" s="8" t="inlineStr">
        <is>
          <t>Trung bình</t>
        </is>
      </c>
      <c r="I1026" s="8" t="inlineStr">
        <is>
          <t>Auto</t>
        </is>
      </c>
      <c r="J1026" s="10" t="inlineStr">
        <is>
          <t>Fail</t>
        </is>
      </c>
      <c r="K1026" s="8" t="inlineStr">
        <is>
          <t>Error: người từ chối là Phía Bộ | expect(received).toMatch(expected) | Expected pattern: /Phía Bộ/</t>
        </is>
      </c>
      <c r="L1026" s="8" t="inlineStr">
        <is>
          <t>Khảo sát: hành động Bộ yêu cầu đánh giá lại hiện thực hiện được bởi tài khoản Cán bộ địa phương và lịch sử ghi tên người dùng → Cần BA xác nhận quy tắc</t>
        </is>
      </c>
    </row>
    <row r="1027">
      <c r="A1027" s="8" t="inlineStr">
        <is>
          <t>C - Đánh giá CĐS</t>
        </is>
      </c>
      <c r="B1027" s="8" t="inlineStr">
        <is>
          <t>Kết quả tự đánh giá</t>
        </is>
      </c>
      <c r="C1027" s="8" t="inlineStr">
        <is>
          <t>RES-D07</t>
        </is>
      </c>
      <c r="D1027" s="8" t="inlineStr">
        <is>
          <t>C.UC1.7</t>
        </is>
      </c>
      <c r="E1027" s="8" t="inlineStr">
        <is>
          <t>Chi tiết kết quả</t>
        </is>
      </c>
      <c r="F1027" s="8" t="inlineStr">
        <is>
          <t>Trạng thái Chờ mở khóa: thông tin bổ sung nêu đang chờ Bộ xử lý kèm lý do đã nhập (BR-4)</t>
        </is>
      </c>
      <c r="G1027" s="8" t="inlineStr">
        <is>
          <t>Chức năng</t>
        </is>
      </c>
      <c r="H1027" s="8" t="inlineStr">
        <is>
          <t>Trung bình</t>
        </is>
      </c>
      <c r="I1027" s="8" t="inlineStr">
        <is>
          <t>Auto</t>
        </is>
      </c>
      <c r="J1027" s="9" t="inlineStr">
        <is>
          <t>Pass</t>
        </is>
      </c>
      <c r="K1027" s="8" t="n"/>
      <c r="L1027" s="8" t="n"/>
    </row>
    <row r="1028">
      <c r="A1028" s="8" t="inlineStr">
        <is>
          <t>C - Đánh giá CĐS</t>
        </is>
      </c>
      <c r="B1028" s="8" t="inlineStr">
        <is>
          <t>Kết quả tự đánh giá</t>
        </is>
      </c>
      <c r="C1028" s="8" t="inlineStr">
        <is>
          <t>RES-D08</t>
        </is>
      </c>
      <c r="D1028" s="8" t="inlineStr">
        <is>
          <t>C.UC1.7</t>
        </is>
      </c>
      <c r="E1028" s="8" t="inlineStr">
        <is>
          <t>Chi tiết kết quả</t>
        </is>
      </c>
      <c r="F1028" s="8" t="inlineStr">
        <is>
          <t>Kỳ đã kết thúc: chi tiết nêu kỳ đã kết thúc và kết quả bị khóa, chỉ xem</t>
        </is>
      </c>
      <c r="G1028" s="8" t="inlineStr">
        <is>
          <t>Chức năng</t>
        </is>
      </c>
      <c r="H1028" s="8" t="inlineStr">
        <is>
          <t>Trung bình</t>
        </is>
      </c>
      <c r="I1028" s="8" t="inlineStr">
        <is>
          <t>Auto</t>
        </is>
      </c>
      <c r="J1028" s="9" t="inlineStr">
        <is>
          <t>Pass</t>
        </is>
      </c>
      <c r="K1028" s="8" t="n"/>
      <c r="L1028" s="8" t="n"/>
    </row>
    <row r="1029">
      <c r="A1029" s="8" t="inlineStr">
        <is>
          <t>C - Đánh giá CĐS</t>
        </is>
      </c>
      <c r="B1029" s="8" t="inlineStr">
        <is>
          <t>Kết quả tự đánh giá</t>
        </is>
      </c>
      <c r="C1029" s="8" t="inlineStr">
        <is>
          <t>RES-D09</t>
        </is>
      </c>
      <c r="D1029" s="8" t="inlineStr">
        <is>
          <t>C.UC1.7</t>
        </is>
      </c>
      <c r="E1029" s="8" t="inlineStr">
        <is>
          <t>Chi tiết kết quả</t>
        </is>
      </c>
      <c r="F1029" s="8" t="inlineStr">
        <is>
          <t>Màn chi tiết chỉ xem: điểm, giải trình, minh chứng là chữ, không có ô nhập hay nút đính kèm/xóa (BR-1)</t>
        </is>
      </c>
      <c r="G1029" s="8" t="inlineStr">
        <is>
          <t>Nghiệp vụ</t>
        </is>
      </c>
      <c r="H1029" s="8" t="inlineStr">
        <is>
          <t>Cao</t>
        </is>
      </c>
      <c r="I1029" s="8" t="inlineStr">
        <is>
          <t>Auto</t>
        </is>
      </c>
      <c r="J1029" s="9" t="inlineStr">
        <is>
          <t>Pass</t>
        </is>
      </c>
      <c r="K1029" s="8" t="n"/>
      <c r="L1029" s="8" t="inlineStr">
        <is>
          <t>Khảo sát: URL chi tiết cũng là màn Chấm điểm (có Hủy chỉnh sửa, Lưu nháp) ở Đang chấm điểm/Bị từ chối → lệch SRS (UC1.7 tách khỏi UC1.2). Cần BA xác nhận quy tắc</t>
        </is>
      </c>
    </row>
    <row r="1030">
      <c r="A1030" s="8" t="inlineStr">
        <is>
          <t>C - Đánh giá CĐS</t>
        </is>
      </c>
      <c r="B1030" s="8" t="inlineStr">
        <is>
          <t>Kết quả tự đánh giá</t>
        </is>
      </c>
      <c r="C1030" s="8" t="inlineStr">
        <is>
          <t>RES-D10</t>
        </is>
      </c>
      <c r="D1030" s="8" t="inlineStr">
        <is>
          <t>C.UC1.7</t>
        </is>
      </c>
      <c r="E1030" s="8" t="inlineStr">
        <is>
          <t>Chi tiết kết quả</t>
        </is>
      </c>
      <c r="F1030" s="8" t="inlineStr">
        <is>
          <t>Màn chi tiết ở Chờ duyệt/Đã gửi: điểm hiển thị dạng chữ, không có ô nhập</t>
        </is>
      </c>
      <c r="G1030" s="8" t="inlineStr">
        <is>
          <t>Nghiệp vụ</t>
        </is>
      </c>
      <c r="H1030" s="8" t="inlineStr">
        <is>
          <t>Trung bình</t>
        </is>
      </c>
      <c r="I1030" s="8" t="inlineStr">
        <is>
          <t>Auto</t>
        </is>
      </c>
      <c r="J1030" s="9" t="inlineStr">
        <is>
          <t>Pass</t>
        </is>
      </c>
      <c r="K1030" s="8" t="n"/>
      <c r="L1030" s="8" t="n"/>
    </row>
    <row r="1031">
      <c r="A1031" s="8" t="inlineStr">
        <is>
          <t>C - Đánh giá CĐS</t>
        </is>
      </c>
      <c r="B1031" s="8" t="inlineStr">
        <is>
          <t>Kết quả tự đánh giá</t>
        </is>
      </c>
      <c r="C1031" s="8" t="inlineStr">
        <is>
          <t>RES-D11</t>
        </is>
      </c>
      <c r="D1031" s="8" t="inlineStr">
        <is>
          <t>C.UC1.7</t>
        </is>
      </c>
      <c r="E1031" s="8" t="inlineStr">
        <is>
          <t>Chi tiết kết quả</t>
        </is>
      </c>
      <c r="F1031" s="8" t="inlineStr">
        <is>
          <t>Ba tab Chấm điểm, Hồ sơ gửi Bộ, Lịch sử xử lý; mặc định Chấm điểm</t>
        </is>
      </c>
      <c r="G1031" s="8" t="inlineStr">
        <is>
          <t>Chức năng</t>
        </is>
      </c>
      <c r="H1031" s="8" t="inlineStr">
        <is>
          <t>Trung bình</t>
        </is>
      </c>
      <c r="I1031" s="8" t="inlineStr">
        <is>
          <t>Auto</t>
        </is>
      </c>
      <c r="J1031" s="9" t="inlineStr">
        <is>
          <t>Pass</t>
        </is>
      </c>
      <c r="K1031" s="8" t="n"/>
      <c r="L1031" s="8" t="n"/>
    </row>
    <row r="1032">
      <c r="A1032" s="8" t="inlineStr">
        <is>
          <t>C - Đánh giá CĐS</t>
        </is>
      </c>
      <c r="B1032" s="8" t="inlineStr">
        <is>
          <t>Kết quả tự đánh giá</t>
        </is>
      </c>
      <c r="C1032" s="8" t="inlineStr">
        <is>
          <t>RES-D12</t>
        </is>
      </c>
      <c r="D1032" s="8" t="inlineStr">
        <is>
          <t>C.UC1.7</t>
        </is>
      </c>
      <c r="E1032" s="8" t="inlineStr">
        <is>
          <t>Chi tiết kết quả</t>
        </is>
      </c>
      <c r="F1032" s="8" t="inlineStr">
        <is>
          <t>Tìm chỉ số theo mã hoặc tên</t>
        </is>
      </c>
      <c r="G1032" s="8" t="inlineStr">
        <is>
          <t>Chức năng</t>
        </is>
      </c>
      <c r="H1032" s="8" t="inlineStr">
        <is>
          <t>Trung bình</t>
        </is>
      </c>
      <c r="I1032" s="8" t="inlineStr">
        <is>
          <t>Auto</t>
        </is>
      </c>
      <c r="J1032" s="9" t="inlineStr">
        <is>
          <t>Pass</t>
        </is>
      </c>
      <c r="K1032" s="8" t="n"/>
      <c r="L1032" s="8" t="n"/>
    </row>
    <row r="1033">
      <c r="A1033" s="8" t="inlineStr">
        <is>
          <t>C - Đánh giá CĐS</t>
        </is>
      </c>
      <c r="B1033" s="8" t="inlineStr">
        <is>
          <t>Kết quả tự đánh giá</t>
        </is>
      </c>
      <c r="C1033" s="8" t="inlineStr">
        <is>
          <t>RES-D13</t>
        </is>
      </c>
      <c r="D1033" s="8" t="inlineStr">
        <is>
          <t>C.UC1.7</t>
        </is>
      </c>
      <c r="E1033" s="8" t="inlineStr">
        <is>
          <t>Chi tiết kết quả</t>
        </is>
      </c>
      <c r="F1033" s="8" t="inlineStr">
        <is>
          <t>Ô tìm chỉ số giới hạn 255 ký tự</t>
        </is>
      </c>
      <c r="G1033" s="8" t="inlineStr">
        <is>
          <t>Validate</t>
        </is>
      </c>
      <c r="H1033" s="8" t="inlineStr">
        <is>
          <t>Thấp</t>
        </is>
      </c>
      <c r="I1033" s="8" t="inlineStr">
        <is>
          <t>Auto</t>
        </is>
      </c>
      <c r="J1033" s="9" t="inlineStr">
        <is>
          <t>Pass</t>
        </is>
      </c>
      <c r="K1033" s="8" t="n"/>
      <c r="L1033" s="8" t="n"/>
    </row>
    <row r="1034">
      <c r="A1034" s="8" t="inlineStr">
        <is>
          <t>C - Đánh giá CĐS</t>
        </is>
      </c>
      <c r="B1034" s="8" t="inlineStr">
        <is>
          <t>Kết quả tự đánh giá</t>
        </is>
      </c>
      <c r="C1034" s="8" t="inlineStr">
        <is>
          <t>RES-D14</t>
        </is>
      </c>
      <c r="D1034" s="8" t="inlineStr">
        <is>
          <t>C.UC1.7</t>
        </is>
      </c>
      <c r="E1034" s="8" t="inlineStr">
        <is>
          <t>Chi tiết kết quả</t>
        </is>
      </c>
      <c r="F1034" s="8" t="inlineStr">
        <is>
          <t>Tìm không có kết quả hiển thị trạng thái rỗng</t>
        </is>
      </c>
      <c r="G1034" s="8" t="inlineStr">
        <is>
          <t>Chức năng</t>
        </is>
      </c>
      <c r="H1034" s="8" t="inlineStr">
        <is>
          <t>Thấp</t>
        </is>
      </c>
      <c r="I1034" s="8" t="inlineStr">
        <is>
          <t>Auto</t>
        </is>
      </c>
      <c r="J1034" s="9" t="inlineStr">
        <is>
          <t>Pass</t>
        </is>
      </c>
      <c r="K1034" s="8" t="n"/>
      <c r="L1034" s="8" t="n"/>
    </row>
    <row r="1035">
      <c r="A1035" s="8" t="inlineStr">
        <is>
          <t>C - Đánh giá CĐS</t>
        </is>
      </c>
      <c r="B1035" s="8" t="inlineStr">
        <is>
          <t>Kết quả tự đánh giá</t>
        </is>
      </c>
      <c r="C1035" s="8" t="inlineStr">
        <is>
          <t>RES-D15</t>
        </is>
      </c>
      <c r="D1035" s="8" t="inlineStr">
        <is>
          <t>C.UC1.7</t>
        </is>
      </c>
      <c r="E1035" s="8" t="inlineStr">
        <is>
          <t>Chi tiết kết quả</t>
        </is>
      </c>
      <c r="F1035" s="8" t="inlineStr">
        <is>
          <t>Tìm với ký tự đặc biệt / SQLi / XSS an toàn</t>
        </is>
      </c>
      <c r="G1035" s="8" t="inlineStr">
        <is>
          <t>Bảo mật</t>
        </is>
      </c>
      <c r="H1035" s="8" t="inlineStr">
        <is>
          <t>Thấp</t>
        </is>
      </c>
      <c r="I1035" s="8" t="inlineStr">
        <is>
          <t>Auto</t>
        </is>
      </c>
      <c r="J1035" s="9" t="inlineStr">
        <is>
          <t>Pass</t>
        </is>
      </c>
      <c r="K1035" s="8" t="n"/>
      <c r="L1035" s="8" t="n"/>
    </row>
    <row r="1036">
      <c r="A1036" s="8" t="inlineStr">
        <is>
          <t>C - Đánh giá CĐS</t>
        </is>
      </c>
      <c r="B1036" s="8" t="inlineStr">
        <is>
          <t>Kết quả tự đánh giá</t>
        </is>
      </c>
      <c r="C1036" s="8" t="inlineStr">
        <is>
          <t>RES-D16</t>
        </is>
      </c>
      <c r="D1036" s="8" t="inlineStr">
        <is>
          <t>C.UC1.7</t>
        </is>
      </c>
      <c r="E1036" s="8" t="inlineStr">
        <is>
          <t>Chi tiết kết quả</t>
        </is>
      </c>
      <c r="F1036" s="8" t="inlineStr">
        <is>
          <t>Lọc "Chỉ số chưa có điểm" chỉ hiện các chỉ số cần chấm mà chưa có điểm</t>
        </is>
      </c>
      <c r="G1036" s="8" t="inlineStr">
        <is>
          <t>Chức năng</t>
        </is>
      </c>
      <c r="H1036" s="8" t="inlineStr">
        <is>
          <t>Trung bình</t>
        </is>
      </c>
      <c r="I1036" s="8" t="inlineStr">
        <is>
          <t>Auto</t>
        </is>
      </c>
      <c r="J1036" s="9" t="inlineStr">
        <is>
          <t>Pass</t>
        </is>
      </c>
      <c r="K1036" s="8" t="n"/>
      <c r="L1036" s="8" t="inlineStr">
        <is>
          <t>Khảo sát: bộ lọc tên "Trạng thái chấm" với tùy chọn Đã chấm/Chưa chấm/Chưa có minh chứng</t>
        </is>
      </c>
    </row>
    <row r="1037">
      <c r="A1037" s="8" t="inlineStr">
        <is>
          <t>C - Đánh giá CĐS</t>
        </is>
      </c>
      <c r="B1037" s="8" t="inlineStr">
        <is>
          <t>Kết quả tự đánh giá</t>
        </is>
      </c>
      <c r="C1037" s="8" t="inlineStr">
        <is>
          <t>RES-D17</t>
        </is>
      </c>
      <c r="D1037" s="8" t="inlineStr">
        <is>
          <t>C.UC1.7</t>
        </is>
      </c>
      <c r="E1037" s="8" t="inlineStr">
        <is>
          <t>Chi tiết kết quả</t>
        </is>
      </c>
      <c r="F1037" s="8" t="inlineStr">
        <is>
          <t>Có nút Mở rộng tất cả / Thu gọn tất cả cho trụ cột và nhóm</t>
        </is>
      </c>
      <c r="G1037" s="8" t="inlineStr">
        <is>
          <t>Chức năng</t>
        </is>
      </c>
      <c r="H1037" s="8" t="inlineStr">
        <is>
          <t>Trung bình</t>
        </is>
      </c>
      <c r="I1037" s="8" t="inlineStr">
        <is>
          <t>Auto</t>
        </is>
      </c>
      <c r="J1037" s="10" t="inlineStr">
        <is>
          <t>Fail</t>
        </is>
      </c>
      <c r="K1037" s="8" t="inlineStr">
        <is>
          <t>Error: nút Mở rộng tất cả | expect(received).toBe(expected) // Object.is equality | Expected: 1</t>
        </is>
      </c>
      <c r="L1037" s="8" t="inlineStr">
        <is>
          <t>Khảo sát: không có hai nút này; chỉ có lọc nhóm → nghi lệch SRS</t>
        </is>
      </c>
    </row>
    <row r="1038">
      <c r="A1038" s="8" t="inlineStr">
        <is>
          <t>C - Đánh giá CĐS</t>
        </is>
      </c>
      <c r="B1038" s="8" t="inlineStr">
        <is>
          <t>Kết quả tự đánh giá</t>
        </is>
      </c>
      <c r="C1038" s="8" t="inlineStr">
        <is>
          <t>RES-D18</t>
        </is>
      </c>
      <c r="D1038" s="8" t="inlineStr">
        <is>
          <t>C.UC1.7</t>
        </is>
      </c>
      <c r="E1038" s="8" t="inlineStr">
        <is>
          <t>Chi tiết kết quả</t>
        </is>
      </c>
      <c r="F1038" s="8" t="inlineStr">
        <is>
          <t>Cấu trúc Trụ cột → Nhóm chỉ số → Chỉ số trong một bảng, thụt lề theo cấp, đóng/mở được</t>
        </is>
      </c>
      <c r="G1038" s="8" t="inlineStr">
        <is>
          <t>UI</t>
        </is>
      </c>
      <c r="H1038" s="8" t="inlineStr">
        <is>
          <t>Cao</t>
        </is>
      </c>
      <c r="I1038" s="8" t="inlineStr">
        <is>
          <t>Auto</t>
        </is>
      </c>
      <c r="J1038" s="10" t="inlineStr">
        <is>
          <t>Fail</t>
        </is>
      </c>
      <c r="K1038" s="8" t="inlineStr">
        <is>
          <t>Error: dòng Trụ cột trong bảng | expect(received).toContain(expected) // indexOf | Expected substring: "Trụ cột Test Chuyển đổi số"</t>
        </is>
      </c>
      <c r="L1038" s="8" t="inlineStr">
        <is>
          <t>Khảo sát: chỉ có khối "Nhóm n" chứa bảng chỉ số, không có dòng Trụ cột và không đóng/mở bằng mũi tên → nghi lệch SRS</t>
        </is>
      </c>
    </row>
    <row r="1039">
      <c r="A1039" s="8" t="inlineStr">
        <is>
          <t>C - Đánh giá CĐS</t>
        </is>
      </c>
      <c r="B1039" s="8" t="inlineStr">
        <is>
          <t>Kết quả tự đánh giá</t>
        </is>
      </c>
      <c r="C1039" s="8" t="inlineStr">
        <is>
          <t>RES-D19</t>
        </is>
      </c>
      <c r="D1039" s="8" t="inlineStr">
        <is>
          <t>C.UC1.7</t>
        </is>
      </c>
      <c r="E1039" s="8" t="inlineStr">
        <is>
          <t>Chi tiết kết quả</t>
        </is>
      </c>
      <c r="F1039" s="8" t="inlineStr">
        <is>
          <t>Dòng Nhóm hiển thị điểm kết quả / điểm tối đa của nhóm</t>
        </is>
      </c>
      <c r="G1039" s="8" t="inlineStr">
        <is>
          <t>Nghiệp vụ</t>
        </is>
      </c>
      <c r="H1039" s="8" t="inlineStr">
        <is>
          <t>Cao</t>
        </is>
      </c>
      <c r="I1039" s="8" t="inlineStr">
        <is>
          <t>Auto</t>
        </is>
      </c>
      <c r="J1039" s="9" t="inlineStr">
        <is>
          <t>Pass</t>
        </is>
      </c>
      <c r="K1039" s="8" t="n"/>
      <c r="L1039" s="8" t="n"/>
    </row>
    <row r="1040">
      <c r="A1040" s="8" t="inlineStr">
        <is>
          <t>C - Đánh giá CĐS</t>
        </is>
      </c>
      <c r="B1040" s="8" t="inlineStr">
        <is>
          <t>Kết quả tự đánh giá</t>
        </is>
      </c>
      <c r="C1040" s="8" t="inlineStr">
        <is>
          <t>RES-D20</t>
        </is>
      </c>
      <c r="D1040" s="8" t="inlineStr">
        <is>
          <t>C.UC1.7</t>
        </is>
      </c>
      <c r="E1040" s="8" t="inlineStr">
        <is>
          <t>Chi tiết kết quả</t>
        </is>
      </c>
      <c r="F1040" s="8" t="inlineStr">
        <is>
          <t>Dòng Trụ cột hiển thị điểm kết quả / điểm tối đa của trụ cột</t>
        </is>
      </c>
      <c r="G1040" s="8" t="inlineStr">
        <is>
          <t>Nghiệp vụ</t>
        </is>
      </c>
      <c r="H1040" s="8" t="inlineStr">
        <is>
          <t>Cao</t>
        </is>
      </c>
      <c r="I1040" s="8" t="inlineStr">
        <is>
          <t>Auto</t>
        </is>
      </c>
      <c r="J1040" s="10" t="inlineStr">
        <is>
          <t>Fail</t>
        </is>
      </c>
      <c r="K1040" s="8" t="inlineStr">
        <is>
          <t>Error: dòng trụ cột Trụ cột Test Chuyển đổi số | expect(received).toContain(expected) // indexOf | Expected substring: "Trụ cột Test Chuyển đổi số"</t>
        </is>
      </c>
      <c r="L1040" s="8" t="inlineStr">
        <is>
          <t>Khảo sát: UI không có dòng Trụ cột; API có pillars[] → nghi thiếu hiển thị</t>
        </is>
      </c>
    </row>
    <row r="1041">
      <c r="A1041" s="8" t="inlineStr">
        <is>
          <t>C - Đánh giá CĐS</t>
        </is>
      </c>
      <c r="B1041" s="8" t="inlineStr">
        <is>
          <t>Kết quả tự đánh giá</t>
        </is>
      </c>
      <c r="C1041" s="8" t="inlineStr">
        <is>
          <t>RES-D21</t>
        </is>
      </c>
      <c r="D1041" s="8" t="inlineStr">
        <is>
          <t>C.UC1.7</t>
        </is>
      </c>
      <c r="E1041" s="8" t="inlineStr">
        <is>
          <t>Chi tiết kết quả</t>
        </is>
      </c>
      <c r="F1041" s="8" t="inlineStr">
        <is>
          <t>Mỗi chỉ số hiển thị mã, tên, Điểm (min-max), Trọng số, Tính điểm, Điểm chấm, Điểm kết quả, Đánh giá</t>
        </is>
      </c>
      <c r="G1041" s="8" t="inlineStr">
        <is>
          <t>UI</t>
        </is>
      </c>
      <c r="H1041" s="8" t="inlineStr">
        <is>
          <t>Cao</t>
        </is>
      </c>
      <c r="I1041" s="8" t="inlineStr">
        <is>
          <t>Auto</t>
        </is>
      </c>
      <c r="J1041" s="10" t="inlineStr">
        <is>
          <t>Fail</t>
        </is>
      </c>
      <c r="K1041" s="8" t="inlineStr">
        <is>
          <t>Error: cột "trọng số" (có: mã, chỉ số &amp; yêu cầu, điểm tự chấm, minh chứng, giải trình) | expect(received).toBeTruthy() | Received: false</t>
        </is>
      </c>
      <c r="L1041" s="8" t="inlineStr">
        <is>
          <t>Khảo sát: bảng chỉ có Mã, Chỉ số &amp; Yêu cầu (kèm Điểm tối đa), Điểm tự chấm, Minh chứng, Giải trình → thiếu Trọng số, Tính điểm, Điểm kết quả, Đánh giá, điểm tối thiểu → nghi lệch SRS</t>
        </is>
      </c>
    </row>
    <row r="1042">
      <c r="A1042" s="8" t="inlineStr">
        <is>
          <t>C - Đánh giá CĐS</t>
        </is>
      </c>
      <c r="B1042" s="8" t="inlineStr">
        <is>
          <t>Kết quả tự đánh giá</t>
        </is>
      </c>
      <c r="C1042" s="8" t="inlineStr">
        <is>
          <t>RES-D22</t>
        </is>
      </c>
      <c r="D1042" s="8" t="inlineStr">
        <is>
          <t>C.UC1.7</t>
        </is>
      </c>
      <c r="E1042" s="8" t="inlineStr">
        <is>
          <t>Chi tiết kết quả</t>
        </is>
      </c>
      <c r="F1042" s="8" t="inlineStr">
        <is>
          <t>Điểm kết quả = min(Điểm chấm × Trọng số, Điểm tối đa)</t>
        </is>
      </c>
      <c r="G1042" s="8" t="inlineStr">
        <is>
          <t>Nghiệp vụ</t>
        </is>
      </c>
      <c r="H1042" s="8" t="inlineStr">
        <is>
          <t>Cao</t>
        </is>
      </c>
      <c r="I1042" s="8" t="inlineStr">
        <is>
          <t>Auto</t>
        </is>
      </c>
      <c r="J1042" s="9" t="inlineStr">
        <is>
          <t>Pass</t>
        </is>
      </c>
      <c r="K1042" s="8" t="n"/>
      <c r="L1042" s="8" t="n"/>
    </row>
    <row r="1043">
      <c r="A1043" s="8" t="inlineStr">
        <is>
          <t>C - Đánh giá CĐS</t>
        </is>
      </c>
      <c r="B1043" s="8" t="inlineStr">
        <is>
          <t>Kết quả tự đánh giá</t>
        </is>
      </c>
      <c r="C1043" s="8" t="inlineStr">
        <is>
          <t>RES-D23</t>
        </is>
      </c>
      <c r="D1043" s="8" t="inlineStr">
        <is>
          <t>C.UC1.7</t>
        </is>
      </c>
      <c r="E1043" s="8" t="inlineStr">
        <is>
          <t>Chi tiết kết quả</t>
        </is>
      </c>
      <c r="F1043" s="8" t="inlineStr">
        <is>
          <t>Cột Đánh giá: Đạt khi Điểm kết quả ≥ điểm tối thiểu, ngược lại Chưa đạt</t>
        </is>
      </c>
      <c r="G1043" s="8" t="inlineStr">
        <is>
          <t>Nghiệp vụ</t>
        </is>
      </c>
      <c r="H1043" s="8" t="inlineStr">
        <is>
          <t>Trung bình</t>
        </is>
      </c>
      <c r="I1043" s="8" t="inlineStr">
        <is>
          <t>Auto</t>
        </is>
      </c>
      <c r="J1043" s="9" t="inlineStr">
        <is>
          <t>Pass</t>
        </is>
      </c>
      <c r="K1043" s="8" t="n"/>
      <c r="L1043" s="8" t="inlineStr">
        <is>
          <t>Khảo sát: bộ chỉ số QC có điểm tối thiểu = 0 nên mọi chỉ số đã chấm đều Đạt; cần bộ có ngưỡng &gt; 0; UI chưa có cột Đánh giá</t>
        </is>
      </c>
    </row>
    <row r="1044">
      <c r="A1044" s="8" t="inlineStr">
        <is>
          <t>C - Đánh giá CĐS</t>
        </is>
      </c>
      <c r="B1044" s="8" t="inlineStr">
        <is>
          <t>Kết quả tự đánh giá</t>
        </is>
      </c>
      <c r="C1044" s="8" t="inlineStr">
        <is>
          <t>RES-D24</t>
        </is>
      </c>
      <c r="D1044" s="8" t="inlineStr">
        <is>
          <t>C.UC1.7</t>
        </is>
      </c>
      <c r="E1044" s="8" t="inlineStr">
        <is>
          <t>Chi tiết kết quả</t>
        </is>
      </c>
      <c r="F1044" s="8" t="inlineStr">
        <is>
          <t>Chỉ số cha không chấm; điểm cha tự cộng từ chỉ số con và cột Đánh giá hiện "-"</t>
        </is>
      </c>
      <c r="G1044" s="8" t="inlineStr">
        <is>
          <t>Nghiệp vụ</t>
        </is>
      </c>
      <c r="H1044" s="8" t="inlineStr">
        <is>
          <t>Cao</t>
        </is>
      </c>
      <c r="I1044" s="8" t="inlineStr">
        <is>
          <t>Auto</t>
        </is>
      </c>
      <c r="J1044" s="10" t="inlineStr">
        <is>
          <t>Fail</t>
        </is>
      </c>
      <c r="K1044" s="8" t="inlineStr">
        <is>
          <t>Error: 20/20 chỉ số cha sai | expect(received).toEqual(expected) // deep equality | - Expected  - 1</t>
        </is>
      </c>
      <c r="L1044" s="8" t="inlineStr">
        <is>
          <t>Khảo sát: API trả resultScore/score của chỉ số cha = null sau khi chấm đủ con; UI không hiện dòng cha → nghi lỗi</t>
        </is>
      </c>
    </row>
    <row r="1045">
      <c r="A1045" s="8" t="inlineStr">
        <is>
          <t>C - Đánh giá CĐS</t>
        </is>
      </c>
      <c r="B1045" s="8" t="inlineStr">
        <is>
          <t>Kết quả tự đánh giá</t>
        </is>
      </c>
      <c r="C1045" s="8" t="inlineStr">
        <is>
          <t>RES-D25</t>
        </is>
      </c>
      <c r="D1045" s="8" t="inlineStr">
        <is>
          <t>C.UC1.7</t>
        </is>
      </c>
      <c r="E1045" s="8" t="inlineStr">
        <is>
          <t>Chi tiết kết quả</t>
        </is>
      </c>
      <c r="F1045" s="8" t="inlineStr">
        <is>
          <t>Chỉ số chưa chấm hiển thị "-" ở Điểm chấm, Điểm kết quả, Đánh giá</t>
        </is>
      </c>
      <c r="G1045" s="8" t="inlineStr">
        <is>
          <t>UI</t>
        </is>
      </c>
      <c r="H1045" s="8" t="inlineStr">
        <is>
          <t>Trung bình</t>
        </is>
      </c>
      <c r="I1045" s="8" t="inlineStr">
        <is>
          <t>Auto</t>
        </is>
      </c>
      <c r="J1045" s="9" t="inlineStr">
        <is>
          <t>Pass</t>
        </is>
      </c>
      <c r="K1045" s="8" t="n"/>
      <c r="L1045" s="8" t="inlineStr">
        <is>
          <t>Khảo sát: cột Điểm tự chấm hiển thị "/ 2" (trống phần điểm) thay vì "-" → nghi lệch</t>
        </is>
      </c>
    </row>
    <row r="1046">
      <c r="A1046" s="8" t="inlineStr">
        <is>
          <t>C - Đánh giá CĐS</t>
        </is>
      </c>
      <c r="B1046" s="8" t="inlineStr">
        <is>
          <t>Kết quả tự đánh giá</t>
        </is>
      </c>
      <c r="C1046" s="8" t="inlineStr">
        <is>
          <t>RES-D26</t>
        </is>
      </c>
      <c r="D1046" s="8" t="inlineStr">
        <is>
          <t>C.UC1.7</t>
        </is>
      </c>
      <c r="E1046" s="8" t="inlineStr">
        <is>
          <t>Chi tiết kết quả</t>
        </is>
      </c>
      <c r="F1046" s="8" t="inlineStr">
        <is>
          <t>Giải trình hiển thị dạng chữ, chưa có hiển thị "-"; ký tự HTML hiển thị nguyên văn</t>
        </is>
      </c>
      <c r="G1046" s="8" t="inlineStr">
        <is>
          <t>Chức năng</t>
        </is>
      </c>
      <c r="H1046" s="8" t="inlineStr">
        <is>
          <t>Trung bình</t>
        </is>
      </c>
      <c r="I1046" s="8" t="inlineStr">
        <is>
          <t>Auto</t>
        </is>
      </c>
      <c r="J1046" s="9" t="inlineStr">
        <is>
          <t>Pass</t>
        </is>
      </c>
      <c r="K1046" s="8" t="n"/>
      <c r="L1046" s="8" t="n"/>
    </row>
    <row r="1047">
      <c r="A1047" s="8" t="inlineStr">
        <is>
          <t>C - Đánh giá CĐS</t>
        </is>
      </c>
      <c r="B1047" s="8" t="inlineStr">
        <is>
          <t>Kết quả tự đánh giá</t>
        </is>
      </c>
      <c r="C1047" s="8" t="inlineStr">
        <is>
          <t>RES-D27</t>
        </is>
      </c>
      <c r="D1047" s="8" t="inlineStr">
        <is>
          <t>C.UC1.7</t>
        </is>
      </c>
      <c r="E1047" s="8" t="inlineStr">
        <is>
          <t>Chi tiết kết quả</t>
        </is>
      </c>
      <c r="F1047" s="8" t="inlineStr">
        <is>
          <t>Minh chứng hiển thị tên, dung lượng và liên kết Tải về; chưa có hiển thị "-"; tải về được</t>
        </is>
      </c>
      <c r="G1047" s="8" t="inlineStr">
        <is>
          <t>Chức năng</t>
        </is>
      </c>
      <c r="H1047" s="8" t="inlineStr">
        <is>
          <t>Trung bình</t>
        </is>
      </c>
      <c r="I1047" s="8" t="inlineStr">
        <is>
          <t>Manual</t>
        </is>
      </c>
      <c r="J1047" s="12" t="inlineStr">
        <is>
          <t>Skipped</t>
        </is>
      </c>
      <c r="K1047" s="8" t="n"/>
      <c r="L1047" s="8" t="inlineStr">
        <is>
          <t>phụ thuộc đính kèm minh chứng ở UC1.2 và kho tệp; kiểm thủ công cùng dữ liệu minh chứng thật; Khảo sát: chỉ số chưa có minh chứng hiển thị "Không có" thay vì "-"</t>
        </is>
      </c>
    </row>
    <row r="1048">
      <c r="A1048" s="8" t="inlineStr">
        <is>
          <t>C - Đánh giá CĐS</t>
        </is>
      </c>
      <c r="B1048" s="8" t="inlineStr">
        <is>
          <t>Kết quả tự đánh giá</t>
        </is>
      </c>
      <c r="C1048" s="8" t="inlineStr">
        <is>
          <t>RES-D28</t>
        </is>
      </c>
      <c r="D1048" s="8" t="inlineStr">
        <is>
          <t>C.UC1.7</t>
        </is>
      </c>
      <c r="E1048" s="8" t="inlineStr">
        <is>
          <t>Chi tiết kết quả</t>
        </is>
      </c>
      <c r="F1048" s="8" t="inlineStr">
        <is>
          <t>Tệp minh chứng không còn: Tải về báo MSG-049 và màn hình tiếp tục dùng được</t>
        </is>
      </c>
      <c r="G1048" s="8" t="inlineStr">
        <is>
          <t>Validate</t>
        </is>
      </c>
      <c r="H1048" s="8" t="inlineStr">
        <is>
          <t>Thấp</t>
        </is>
      </c>
      <c r="I1048" s="8" t="inlineStr">
        <is>
          <t>Manual</t>
        </is>
      </c>
      <c r="J1048" s="12" t="inlineStr">
        <is>
          <t>Skipped</t>
        </is>
      </c>
      <c r="K1048" s="8" t="n"/>
      <c r="L1048" s="8" t="inlineStr">
        <is>
          <t>cần xóa tệp vật lý trên kho lưu trữ (không có quyền)</t>
        </is>
      </c>
    </row>
    <row r="1049">
      <c r="A1049" s="8" t="inlineStr">
        <is>
          <t>C - Đánh giá CĐS</t>
        </is>
      </c>
      <c r="B1049" s="8" t="inlineStr">
        <is>
          <t>Kết quả tự đánh giá</t>
        </is>
      </c>
      <c r="C1049" s="8" t="inlineStr">
        <is>
          <t>RES-D29</t>
        </is>
      </c>
      <c r="D1049" s="8" t="inlineStr">
        <is>
          <t>C.UC1.7</t>
        </is>
      </c>
      <c r="E1049" s="8" t="inlineStr">
        <is>
          <t>Chi tiết kết quả</t>
        </is>
      </c>
      <c r="F1049" s="8" t="inlineStr">
        <is>
          <t>Thanh tổng hợp Tiến độ chấm "x/y chỉ số" với thanh và phần trăm, chỉ đếm chỉ số lá</t>
        </is>
      </c>
      <c r="G1049" s="8" t="inlineStr">
        <is>
          <t>Nghiệp vụ</t>
        </is>
      </c>
      <c r="H1049" s="8" t="inlineStr">
        <is>
          <t>Cao</t>
        </is>
      </c>
      <c r="I1049" s="8" t="inlineStr">
        <is>
          <t>Auto</t>
        </is>
      </c>
      <c r="J1049" s="10" t="inlineStr">
        <is>
          <t>Fail</t>
        </is>
      </c>
      <c r="K1049" s="8" t="inlineStr">
        <is>
          <t>Error: phần trăm | expect(received).toMatch(expected) | Expected pattern: /40\s*%/</t>
        </is>
      </c>
      <c r="L1049" s="8" t="n"/>
    </row>
    <row r="1050">
      <c r="A1050" s="8" t="inlineStr">
        <is>
          <t>C - Đánh giá CĐS</t>
        </is>
      </c>
      <c r="B1050" s="8" t="inlineStr">
        <is>
          <t>Kết quả tự đánh giá</t>
        </is>
      </c>
      <c r="C1050" s="8" t="inlineStr">
        <is>
          <t>RES-D30</t>
        </is>
      </c>
      <c r="D1050" s="8" t="inlineStr">
        <is>
          <t>C.UC1.7</t>
        </is>
      </c>
      <c r="E1050" s="8" t="inlineStr">
        <is>
          <t>Chi tiết kết quả</t>
        </is>
      </c>
      <c r="F1050" s="8" t="inlineStr">
        <is>
          <t>Tử số tiến độ không vượt mẫu số và phần trăm ≤ 100%</t>
        </is>
      </c>
      <c r="G1050" s="8" t="inlineStr">
        <is>
          <t>Nghiệp vụ</t>
        </is>
      </c>
      <c r="H1050" s="8" t="inlineStr">
        <is>
          <t>Cao</t>
        </is>
      </c>
      <c r="I1050" s="8" t="inlineStr">
        <is>
          <t>Auto</t>
        </is>
      </c>
      <c r="J1050" s="9" t="inlineStr">
        <is>
          <t>Pass</t>
        </is>
      </c>
      <c r="K1050" s="8" t="n"/>
      <c r="L1050" s="8" t="inlineStr">
        <is>
          <t>Khảo sát: danh sách có dòng "38/0 chỉ số 0%" và "38/19 chỉ số 200%" (dữ liệu có sẵn) → nghi lỗi tính tiến độ khi bộ chỉ số bị sửa/đổi</t>
        </is>
      </c>
    </row>
    <row r="1051">
      <c r="A1051" s="8" t="inlineStr">
        <is>
          <t>C - Đánh giá CĐS</t>
        </is>
      </c>
      <c r="B1051" s="8" t="inlineStr">
        <is>
          <t>Kết quả tự đánh giá</t>
        </is>
      </c>
      <c r="C1051" s="8" t="inlineStr">
        <is>
          <t>RES-D31</t>
        </is>
      </c>
      <c r="D1051" s="8" t="inlineStr">
        <is>
          <t>C.UC1.7</t>
        </is>
      </c>
      <c r="E1051" s="8" t="inlineStr">
        <is>
          <t>Chi tiết kết quả</t>
        </is>
      </c>
      <c r="F1051" s="8" t="inlineStr">
        <is>
          <t>Tổng điểm tạm tính = tổng điểm kết quả / tổng điểm tối đa của đơn vị</t>
        </is>
      </c>
      <c r="G1051" s="8" t="inlineStr">
        <is>
          <t>Nghiệp vụ</t>
        </is>
      </c>
      <c r="H1051" s="8" t="inlineStr">
        <is>
          <t>Cao</t>
        </is>
      </c>
      <c r="I1051" s="8" t="inlineStr">
        <is>
          <t>Auto</t>
        </is>
      </c>
      <c r="J1051" s="9" t="inlineStr">
        <is>
          <t>Pass</t>
        </is>
      </c>
      <c r="K1051" s="8" t="n"/>
      <c r="L1051" s="8" t="n"/>
    </row>
    <row r="1052">
      <c r="A1052" s="8" t="inlineStr">
        <is>
          <t>C - Đánh giá CĐS</t>
        </is>
      </c>
      <c r="B1052" s="8" t="inlineStr">
        <is>
          <t>Kết quả tự đánh giá</t>
        </is>
      </c>
      <c r="C1052" s="8" t="inlineStr">
        <is>
          <t>RES-D32</t>
        </is>
      </c>
      <c r="D1052" s="8" t="inlineStr">
        <is>
          <t>C.UC1.7</t>
        </is>
      </c>
      <c r="E1052" s="8" t="inlineStr">
        <is>
          <t>Chi tiết kết quả</t>
        </is>
      </c>
      <c r="F1052" s="8" t="inlineStr">
        <is>
          <t>Xếp loại chỉ hiện khi Đã gửi hoặc Chờ mở khóa; trạng thái khác hiển thị "-"</t>
        </is>
      </c>
      <c r="G1052" s="8" t="inlineStr">
        <is>
          <t>Nghiệp vụ</t>
        </is>
      </c>
      <c r="H1052" s="8" t="inlineStr">
        <is>
          <t>Cao</t>
        </is>
      </c>
      <c r="I1052" s="8" t="inlineStr">
        <is>
          <t>Auto</t>
        </is>
      </c>
      <c r="J1052" s="10" t="inlineStr">
        <is>
          <t>Fail</t>
        </is>
      </c>
      <c r="K1052" s="8" t="inlineStr">
        <is>
          <t>Error: Xếp loại các trạng thái khác phải "-": {"Scoring":"(không có ô Xếp loại)","PendingApproval":"(không có ô Xếp loại)","Approved":"(không có ô Xếp loại)","Submitted":"Khá","UnlockRequested":"Khá"} | expect(received).toBe(expected) // Object.is equality | Expected: "---"</t>
        </is>
      </c>
      <c r="L1052" s="8" t="n"/>
    </row>
    <row r="1053">
      <c r="A1053" s="8" t="inlineStr">
        <is>
          <t>C - Đánh giá CĐS</t>
        </is>
      </c>
      <c r="B1053" s="8" t="inlineStr">
        <is>
          <t>Kết quả tự đánh giá</t>
        </is>
      </c>
      <c r="C1053" s="8" t="inlineStr">
        <is>
          <t>RES-D33</t>
        </is>
      </c>
      <c r="D1053" s="8" t="inlineStr">
        <is>
          <t>C.UC1.7</t>
        </is>
      </c>
      <c r="E1053" s="8" t="inlineStr">
        <is>
          <t>Chi tiết kết quả</t>
        </is>
      </c>
      <c r="F1053" s="8" t="inlineStr">
        <is>
          <t>Xếp loại đúng theo thang: 50% → Trung bình, 100% → Xuất sắc (thang mặc định TXL-001)</t>
        </is>
      </c>
      <c r="G1053" s="8" t="inlineStr">
        <is>
          <t>Nghiệp vụ</t>
        </is>
      </c>
      <c r="H1053" s="8" t="inlineStr">
        <is>
          <t>Cao</t>
        </is>
      </c>
      <c r="I1053" s="8" t="inlineStr">
        <is>
          <t>Auto</t>
        </is>
      </c>
      <c r="J1053" s="9" t="inlineStr">
        <is>
          <t>Pass</t>
        </is>
      </c>
      <c r="K1053" s="8" t="n"/>
      <c r="L1053" s="8" t="n"/>
    </row>
    <row r="1054">
      <c r="A1054" s="8" t="inlineStr">
        <is>
          <t>C - Đánh giá CĐS</t>
        </is>
      </c>
      <c r="B1054" s="8" t="inlineStr">
        <is>
          <t>Kết quả tự đánh giá</t>
        </is>
      </c>
      <c r="C1054" s="8" t="inlineStr">
        <is>
          <t>RES-D34</t>
        </is>
      </c>
      <c r="D1054" s="8" t="inlineStr">
        <is>
          <t>C.UC1.7</t>
        </is>
      </c>
      <c r="E1054" s="8" t="inlineStr">
        <is>
          <t>Chi tiết kết quả</t>
        </is>
      </c>
      <c r="F1054" s="8" t="inlineStr">
        <is>
          <t>Xếp loại tại mốc biên giữa hai mức (40%, 60%, 80%, 90%) theo quy tắc "Từ ≤ x &lt; Đến dưới"</t>
        </is>
      </c>
      <c r="G1054" s="8" t="inlineStr">
        <is>
          <t>Nghiệp vụ</t>
        </is>
      </c>
      <c r="H1054" s="8" t="inlineStr">
        <is>
          <t>Cao</t>
        </is>
      </c>
      <c r="I1054" s="8" t="inlineStr">
        <is>
          <t>Auto</t>
        </is>
      </c>
      <c r="J1054" s="9" t="inlineStr">
        <is>
          <t>Pass</t>
        </is>
      </c>
      <c r="K1054" s="8" t="n"/>
      <c r="L1054" s="8" t="inlineStr">
        <is>
          <t>Cần BA xác nhận quy tắc mốc biên thuộc mức trên (theo định nghĩa Từ–Đến dưới ở thang)</t>
        </is>
      </c>
    </row>
    <row r="1055">
      <c r="A1055" s="8" t="inlineStr">
        <is>
          <t>C - Đánh giá CĐS</t>
        </is>
      </c>
      <c r="B1055" s="8" t="inlineStr">
        <is>
          <t>Kết quả tự đánh giá</t>
        </is>
      </c>
      <c r="C1055" s="8" t="inlineStr">
        <is>
          <t>RES-D35</t>
        </is>
      </c>
      <c r="D1055" s="8" t="inlineStr">
        <is>
          <t>C.UC1.7</t>
        </is>
      </c>
      <c r="E1055" s="8" t="inlineStr">
        <is>
          <t>Chi tiết kết quả</t>
        </is>
      </c>
      <c r="F1055" s="8" t="inlineStr">
        <is>
          <t>Chip xếp loại mang màu của mức trong thang</t>
        </is>
      </c>
      <c r="G1055" s="8" t="inlineStr">
        <is>
          <t>UI</t>
        </is>
      </c>
      <c r="H1055" s="8" t="inlineStr">
        <is>
          <t>Thấp</t>
        </is>
      </c>
      <c r="I1055" s="8" t="inlineStr">
        <is>
          <t>Auto</t>
        </is>
      </c>
      <c r="J1055" s="9" t="inlineStr">
        <is>
          <t>Pass</t>
        </is>
      </c>
      <c r="K1055" s="8" t="n"/>
      <c r="L1055" s="8" t="n"/>
    </row>
    <row r="1056">
      <c r="A1056" s="8" t="inlineStr">
        <is>
          <t>C - Đánh giá CĐS</t>
        </is>
      </c>
      <c r="B1056" s="8" t="inlineStr">
        <is>
          <t>Kết quả tự đánh giá</t>
        </is>
      </c>
      <c r="C1056" s="8" t="inlineStr">
        <is>
          <t>RES-D36</t>
        </is>
      </c>
      <c r="D1056" s="8" t="inlineStr">
        <is>
          <t>C.UC1.7</t>
        </is>
      </c>
      <c r="E1056" s="8" t="inlineStr">
        <is>
          <t>Chi tiết kết quả</t>
        </is>
      </c>
      <c r="F1056" s="8" t="inlineStr">
        <is>
          <t>Hồ sơ gửi Bộ chưa có lần gửi nào hiển thị "Chưa có dữ liệu" (MSG-022)</t>
        </is>
      </c>
      <c r="G1056" s="8" t="inlineStr">
        <is>
          <t>Chức năng</t>
        </is>
      </c>
      <c r="H1056" s="8" t="inlineStr">
        <is>
          <t>Trung bình</t>
        </is>
      </c>
      <c r="I1056" s="8" t="inlineStr">
        <is>
          <t>Auto</t>
        </is>
      </c>
      <c r="J1056" s="10" t="inlineStr">
        <is>
          <t>Fail</t>
        </is>
      </c>
      <c r="K1056" s="8" t="inlineStr">
        <is>
          <t>Error: MSG-022 | expect(received).toContain(expected) // indexOf | Expected substring: "Chưa có dữ liệu"</t>
        </is>
      </c>
      <c r="L1056" s="8" t="inlineStr">
        <is>
          <t>Khảo sát: tab chỉ có khung đính kèm và điều kiện gửi; chưa thấy dòng "Chưa có dữ liệu" → kiểm khi viết script</t>
        </is>
      </c>
    </row>
    <row r="1057">
      <c r="A1057" s="8" t="inlineStr">
        <is>
          <t>C - Đánh giá CĐS</t>
        </is>
      </c>
      <c r="B1057" s="8" t="inlineStr">
        <is>
          <t>Kết quả tự đánh giá</t>
        </is>
      </c>
      <c r="C1057" s="8" t="inlineStr">
        <is>
          <t>RES-D37</t>
        </is>
      </c>
      <c r="D1057" s="8" t="inlineStr">
        <is>
          <t>C.UC1.7</t>
        </is>
      </c>
      <c r="E1057" s="8" t="inlineStr">
        <is>
          <t>Chi tiết kết quả</t>
        </is>
      </c>
      <c r="F1057" s="8" t="inlineStr">
        <is>
          <t>Hồ sơ gửi Bộ đánh dấu "Kết quả chính thức" cho lần gửi gần nhất</t>
        </is>
      </c>
      <c r="G1057" s="8" t="inlineStr">
        <is>
          <t>Chức năng</t>
        </is>
      </c>
      <c r="H1057" s="8" t="inlineStr">
        <is>
          <t>Cao</t>
        </is>
      </c>
      <c r="I1057" s="8" t="inlineStr">
        <is>
          <t>Auto</t>
        </is>
      </c>
      <c r="J1057" s="10" t="inlineStr">
        <is>
          <t>Fail</t>
        </is>
      </c>
      <c r="K1057" s="8" t="inlineStr">
        <is>
          <t>Error: đánh dấu "Kết quả chính thức" | expect(received).toContain(expected) // indexOf | Expected substring: "Kết quả chính thức"</t>
        </is>
      </c>
      <c r="L1057" s="8" t="n"/>
    </row>
    <row r="1058">
      <c r="A1058" s="8" t="inlineStr">
        <is>
          <t>C - Đánh giá CĐS</t>
        </is>
      </c>
      <c r="B1058" s="8" t="inlineStr">
        <is>
          <t>Kết quả tự đánh giá</t>
        </is>
      </c>
      <c r="C1058" s="8" t="inlineStr">
        <is>
          <t>RES-D38</t>
        </is>
      </c>
      <c r="D1058" s="8" t="inlineStr">
        <is>
          <t>C.UC1.7</t>
        </is>
      </c>
      <c r="E1058" s="8" t="inlineStr">
        <is>
          <t>Chi tiết kết quả</t>
        </is>
      </c>
      <c r="F1058" s="8" t="inlineStr">
        <is>
          <t>Lịch sử xử lý sắp xếp từ mới tới cũ với thời gian, người thực hiện, hành động, trạng thái chuyển và lý do</t>
        </is>
      </c>
      <c r="G1058" s="8" t="inlineStr">
        <is>
          <t>Chức năng</t>
        </is>
      </c>
      <c r="H1058" s="8" t="inlineStr">
        <is>
          <t>Cao</t>
        </is>
      </c>
      <c r="I1058" s="8" t="inlineStr">
        <is>
          <t>Auto</t>
        </is>
      </c>
      <c r="J1058" s="9" t="inlineStr">
        <is>
          <t>Pass</t>
        </is>
      </c>
      <c r="K1058" s="8" t="n"/>
      <c r="L1058" s="8" t="n"/>
    </row>
    <row r="1059">
      <c r="A1059" s="8" t="inlineStr">
        <is>
          <t>C - Đánh giá CĐS</t>
        </is>
      </c>
      <c r="B1059" s="8" t="inlineStr">
        <is>
          <t>Kết quả tự đánh giá</t>
        </is>
      </c>
      <c r="C1059" s="8" t="inlineStr">
        <is>
          <t>RES-D39</t>
        </is>
      </c>
      <c r="D1059" s="8" t="inlineStr">
        <is>
          <t>C.UC1.7</t>
        </is>
      </c>
      <c r="E1059" s="8" t="inlineStr">
        <is>
          <t>Chi tiết kết quả</t>
        </is>
      </c>
      <c r="F1059" s="8" t="inlineStr">
        <is>
          <t>Lịch sử xử lý lọc được theo Hành động</t>
        </is>
      </c>
      <c r="G1059" s="8" t="inlineStr">
        <is>
          <t>Chức năng</t>
        </is>
      </c>
      <c r="H1059" s="8" t="inlineStr">
        <is>
          <t>Trung bình</t>
        </is>
      </c>
      <c r="I1059" s="8" t="inlineStr">
        <is>
          <t>Auto</t>
        </is>
      </c>
      <c r="J1059" s="10" t="inlineStr">
        <is>
          <t>Fail</t>
        </is>
      </c>
      <c r="K1059" s="8" t="inlineStr">
        <is>
          <t>Error: phải có bộ lọc Hành động | expect(received).toBe(expected) // Object.is equality | Expected: 1</t>
        </is>
      </c>
      <c r="L1059" s="8" t="inlineStr">
        <is>
          <t>Khảo sát: giao diện không có bộ lọc Hành động (API có tham số action nhưng 400 "Hành động lịch sử không hợp lệ" với giá trị lạ) → nghi thiếu chức năng</t>
        </is>
      </c>
    </row>
    <row r="1060">
      <c r="A1060" s="8" t="inlineStr">
        <is>
          <t>C - Đánh giá CĐS</t>
        </is>
      </c>
      <c r="B1060" s="8" t="inlineStr">
        <is>
          <t>Kết quả tự đánh giá</t>
        </is>
      </c>
      <c r="C1060" s="8" t="inlineStr">
        <is>
          <t>RES-D40</t>
        </is>
      </c>
      <c r="D1060" s="8" t="inlineStr">
        <is>
          <t>C.UC1.7</t>
        </is>
      </c>
      <c r="E1060" s="8" t="inlineStr">
        <is>
          <t>Chi tiết kết quả</t>
        </is>
      </c>
      <c r="F1060" s="8" t="inlineStr">
        <is>
          <t>Lý do dài (255 ký tự) xem được đầy đủ trong Lịch sử</t>
        </is>
      </c>
      <c r="G1060" s="8" t="inlineStr">
        <is>
          <t>Chức năng</t>
        </is>
      </c>
      <c r="H1060" s="8" t="inlineStr">
        <is>
          <t>Thấp</t>
        </is>
      </c>
      <c r="I1060" s="8" t="inlineStr">
        <is>
          <t>Auto</t>
        </is>
      </c>
      <c r="J1060" s="9" t="inlineStr">
        <is>
          <t>Pass</t>
        </is>
      </c>
      <c r="K1060" s="8" t="n"/>
      <c r="L1060" s="8" t="n"/>
    </row>
    <row r="1061">
      <c r="A1061" s="8" t="inlineStr">
        <is>
          <t>C - Đánh giá CĐS</t>
        </is>
      </c>
      <c r="B1061" s="8" t="inlineStr">
        <is>
          <t>Kết quả tự đánh giá</t>
        </is>
      </c>
      <c r="C1061" s="8" t="inlineStr">
        <is>
          <t>RES-D41</t>
        </is>
      </c>
      <c r="D1061" s="8" t="inlineStr">
        <is>
          <t>C.UC1.7</t>
        </is>
      </c>
      <c r="E1061" s="8" t="inlineStr">
        <is>
          <t>Chi tiết kết quả</t>
        </is>
      </c>
      <c r="F1061" s="8" t="inlineStr">
        <is>
          <t>Nhắc nhở (Phía Bộ/Hệ thống) ghi thành dòng riêng, trạng thái "Không đổi", không làm đổi trạng thái kết quả (BR-8)</t>
        </is>
      </c>
      <c r="G1061" s="8" t="inlineStr">
        <is>
          <t>Nghiệp vụ</t>
        </is>
      </c>
      <c r="H1061" s="8" t="inlineStr">
        <is>
          <t>Trung bình</t>
        </is>
      </c>
      <c r="I1061" s="8" t="inlineStr">
        <is>
          <t>Auto</t>
        </is>
      </c>
      <c r="J1061" s="10" t="inlineStr">
        <is>
          <t>Fail</t>
        </is>
      </c>
      <c r="K1061" s="8" t="inlineStr">
        <is>
          <t>Error: trạng thái "Không đổi" | expect(received).toMatch(expected) | Expected pattern: /nhắc nhở[\s\S]{0,80}Không đổi/</t>
        </is>
      </c>
      <c r="L1061" s="8" t="inlineStr">
        <is>
          <t>Khảo sát: dòng "Bộ gửi nhắc nhở" ghi người thực hiện là tên tài khoản (QC Cán bộ) thay vì "Phía Bộ"; không hiển thị "Không đổi" → nghi lệch</t>
        </is>
      </c>
    </row>
    <row r="1062">
      <c r="A1062" s="8" t="inlineStr">
        <is>
          <t>C - Đánh giá CĐS</t>
        </is>
      </c>
      <c r="B1062" s="8" t="inlineStr">
        <is>
          <t>Kết quả tự đánh giá</t>
        </is>
      </c>
      <c r="C1062" s="8" t="inlineStr">
        <is>
          <t>RES-D42</t>
        </is>
      </c>
      <c r="D1062" s="8" t="inlineStr">
        <is>
          <t>C.UC1.7</t>
        </is>
      </c>
      <c r="E1062" s="8" t="inlineStr">
        <is>
          <t>Chi tiết kết quả</t>
        </is>
      </c>
      <c r="F1062" s="8" t="inlineStr">
        <is>
          <t>Nút quay lại về danh sách giữ bộ lọc trước đó (AF4)</t>
        </is>
      </c>
      <c r="G1062" s="8" t="inlineStr">
        <is>
          <t>Chức năng</t>
        </is>
      </c>
      <c r="H1062" s="8" t="inlineStr">
        <is>
          <t>Trung bình</t>
        </is>
      </c>
      <c r="I1062" s="8" t="inlineStr">
        <is>
          <t>Auto</t>
        </is>
      </c>
      <c r="J1062" s="9" t="inlineStr">
        <is>
          <t>Pass</t>
        </is>
      </c>
      <c r="K1062" s="8" t="n"/>
      <c r="L1062" s="8" t="n"/>
    </row>
    <row r="1063">
      <c r="A1063" s="8" t="inlineStr">
        <is>
          <t>C - Đánh giá CĐS</t>
        </is>
      </c>
      <c r="B1063" s="8" t="inlineStr">
        <is>
          <t>Kết quả tự đánh giá</t>
        </is>
      </c>
      <c r="C1063" s="8" t="inlineStr">
        <is>
          <t>RES-D43</t>
        </is>
      </c>
      <c r="D1063" s="8" t="inlineStr">
        <is>
          <t>C.UC1.7</t>
        </is>
      </c>
      <c r="E1063" s="8" t="inlineStr">
        <is>
          <t>Chi tiết kết quả</t>
        </is>
      </c>
      <c r="F1063" s="8" t="inlineStr">
        <is>
          <t>Mở chi tiết kết quả không tồn tại báo không còn tồn tại (MSG-044), không lỗi hệ thống</t>
        </is>
      </c>
      <c r="G1063" s="8" t="inlineStr">
        <is>
          <t>Validate</t>
        </is>
      </c>
      <c r="H1063" s="8" t="inlineStr">
        <is>
          <t>Cao</t>
        </is>
      </c>
      <c r="I1063" s="8" t="inlineStr">
        <is>
          <t>Auto</t>
        </is>
      </c>
      <c r="J1063" s="10" t="inlineStr">
        <is>
          <t>Fail</t>
        </is>
      </c>
      <c r="K1063" s="8" t="inlineStr">
        <is>
          <t>Error: MSG-044 | expect(received).toContain(expected) // indexOf | Expected substring: "Nội dung không còn tồn tại hoặc bạn không có quyền xem"</t>
        </is>
      </c>
      <c r="L1063" s="8" t="inlineStr">
        <is>
          <t>Khảo sát: trang "404 NOT FOUND - Không tìm thấy kết quả tự đánh giá"; chưa đúng nội dung MSG-044</t>
        </is>
      </c>
    </row>
    <row r="1064">
      <c r="A1064" s="8" t="inlineStr">
        <is>
          <t>C - Đánh giá CĐS</t>
        </is>
      </c>
      <c r="B1064" s="8" t="inlineStr">
        <is>
          <t>Kết quả tự đánh giá</t>
        </is>
      </c>
      <c r="C1064" s="8" t="inlineStr">
        <is>
          <t>RES-D44</t>
        </is>
      </c>
      <c r="D1064" s="8" t="inlineStr">
        <is>
          <t>C.UC1.7</t>
        </is>
      </c>
      <c r="E1064" s="8" t="inlineStr">
        <is>
          <t>Chi tiết kết quả</t>
        </is>
      </c>
      <c r="F1064" s="8" t="inlineStr">
        <is>
          <t>Mở chi tiết kết quả của đơn vị ngoài phạm vi báo MSG-045</t>
        </is>
      </c>
      <c r="G1064" s="8" t="inlineStr">
        <is>
          <t>Bảo mật</t>
        </is>
      </c>
      <c r="H1064" s="8" t="inlineStr">
        <is>
          <t>Cao</t>
        </is>
      </c>
      <c r="I1064" s="8" t="inlineStr">
        <is>
          <t>Auto</t>
        </is>
      </c>
      <c r="J1064" s="10" t="inlineStr">
        <is>
          <t>Fail</t>
        </is>
      </c>
      <c r="K1064" s="8" t="inlineStr">
        <is>
          <t>Error: MSG-045 | expect(received).toContain(expected) // indexOf | Expected substring: "Bạn không có quyền truy cập dữ liệu của đơn vị này"</t>
        </is>
      </c>
      <c r="L1064" s="8" t="inlineStr">
        <is>
          <t>Khảo sát: API trả 404 "Không tìm thấy kết quả tự đánh giá" (không phân biệt MSG-044/MSG-045); dữ liệu không bị lộ</t>
        </is>
      </c>
    </row>
    <row r="1065">
      <c r="A1065" s="8" t="inlineStr">
        <is>
          <t>C - Đánh giá CĐS</t>
        </is>
      </c>
      <c r="B1065" s="8" t="inlineStr">
        <is>
          <t>Kết quả tự đánh giá</t>
        </is>
      </c>
      <c r="C1065" s="8" t="inlineStr">
        <is>
          <t>RES-D45</t>
        </is>
      </c>
      <c r="D1065" s="8" t="inlineStr">
        <is>
          <t>C.UC1.7</t>
        </is>
      </c>
      <c r="E1065" s="8" t="inlineStr">
        <is>
          <t>Chi tiết kết quả</t>
        </is>
      </c>
      <c r="F1065" s="8" t="inlineStr">
        <is>
          <t>Xuất Excel ở chi tiết tải được file .xlsx có dữ liệu kết quả</t>
        </is>
      </c>
      <c r="G1065" s="8" t="inlineStr">
        <is>
          <t>Chức năng</t>
        </is>
      </c>
      <c r="H1065" s="8" t="inlineStr">
        <is>
          <t>Trung bình</t>
        </is>
      </c>
      <c r="I1065" s="8" t="inlineStr">
        <is>
          <t>Auto</t>
        </is>
      </c>
      <c r="J1065" s="9" t="inlineStr">
        <is>
          <t>Pass</t>
        </is>
      </c>
      <c r="K1065" s="8" t="n"/>
      <c r="L1065" s="8" t="n"/>
    </row>
    <row r="1066">
      <c r="A1066" s="8" t="inlineStr">
        <is>
          <t>C - Đánh giá CĐS</t>
        </is>
      </c>
      <c r="B1066" s="8" t="inlineStr">
        <is>
          <t>Kết quả tự đánh giá</t>
        </is>
      </c>
      <c r="C1066" s="8" t="inlineStr">
        <is>
          <t>RES-D46</t>
        </is>
      </c>
      <c r="D1066" s="8" t="inlineStr">
        <is>
          <t>C.UC1.7</t>
        </is>
      </c>
      <c r="E1066" s="8" t="inlineStr">
        <is>
          <t>Quản lý danh sách</t>
        </is>
      </c>
      <c r="F1066" s="8" t="inlineStr">
        <is>
          <t>Cán bộ xuất Excel danh sách kết quả tự đánh giá (UC_1409 dòng 225)</t>
        </is>
      </c>
      <c r="G1066" s="8" t="inlineStr">
        <is>
          <t>Chức năng</t>
        </is>
      </c>
      <c r="H1066" s="8" t="inlineStr">
        <is>
          <t>Trung bình</t>
        </is>
      </c>
      <c r="I1066" s="8" t="inlineStr">
        <is>
          <t>Auto</t>
        </is>
      </c>
      <c r="J1066" s="9" t="inlineStr">
        <is>
          <t>Pass</t>
        </is>
      </c>
      <c r="K1066" s="8" t="n"/>
      <c r="L1066" s="8" t="n"/>
    </row>
    <row r="1067">
      <c r="A1067" s="8" t="inlineStr">
        <is>
          <t>C - Đánh giá CĐS</t>
        </is>
      </c>
      <c r="B1067" s="8" t="inlineStr">
        <is>
          <t>Kết quả tự đánh giá</t>
        </is>
      </c>
      <c r="C1067" s="8" t="inlineStr">
        <is>
          <t>RES-D47</t>
        </is>
      </c>
      <c r="D1067" s="8" t="inlineStr">
        <is>
          <t>C.UC1.7</t>
        </is>
      </c>
      <c r="E1067" s="8" t="inlineStr">
        <is>
          <t>Quản lý danh sách</t>
        </is>
      </c>
      <c r="F1067" s="8" t="inlineStr">
        <is>
          <t>LĐ đơn vị và LĐ địa phương xuất Excel danh sách kết quả (UC_1409 dòng 225)</t>
        </is>
      </c>
      <c r="G1067" s="8" t="inlineStr">
        <is>
          <t>Chức năng</t>
        </is>
      </c>
      <c r="H1067" s="8" t="inlineStr">
        <is>
          <t>Trung bình</t>
        </is>
      </c>
      <c r="I1067" s="8" t="inlineStr">
        <is>
          <t>Auto</t>
        </is>
      </c>
      <c r="J1067" s="10" t="inlineStr">
        <is>
          <t>Fail</t>
        </is>
      </c>
      <c r="K1067" s="8" t="inlineStr">
        <is>
          <t>TimeoutError: page.waitForEvent: Timeout 20000ms exceeded while waiting for event "download"</t>
        </is>
      </c>
      <c r="L1067" s="8" t="inlineStr">
        <is>
          <t>Khảo sát: LĐ đơn vị và LĐ địa phương gọi export danh sách bị 403 (role không có DTI_ASSESSMENT.EXPORT) trong khi UC_1409 dòng 225 cho phép → nghi lỗi cấu hình quyền</t>
        </is>
      </c>
    </row>
    <row r="1068">
      <c r="A1068" s="8" t="inlineStr">
        <is>
          <t>C - Đánh giá CĐS</t>
        </is>
      </c>
      <c r="B1068" s="8" t="inlineStr">
        <is>
          <t>Kết quả tự đánh giá</t>
        </is>
      </c>
      <c r="C1068" s="8" t="inlineStr">
        <is>
          <t>RES-D48</t>
        </is>
      </c>
      <c r="D1068" s="8" t="inlineStr">
        <is>
          <t>C.UC1.7</t>
        </is>
      </c>
      <c r="E1068" s="8" t="inlineStr">
        <is>
          <t>Quản lý danh sách</t>
        </is>
      </c>
      <c r="F1068" s="8" t="inlineStr">
        <is>
          <t>Tìm kiếm kết quả tự đánh giá kỳ định kỳ theo từ khóa đơn vị/kỳ (UC_1409 dòng 222)</t>
        </is>
      </c>
      <c r="G1068" s="8" t="inlineStr">
        <is>
          <t>Chức năng</t>
        </is>
      </c>
      <c r="H1068" s="8" t="inlineStr">
        <is>
          <t>Trung bình</t>
        </is>
      </c>
      <c r="I1068" s="8" t="inlineStr">
        <is>
          <t>Auto</t>
        </is>
      </c>
      <c r="J1068" s="9" t="inlineStr">
        <is>
          <t>Pass</t>
        </is>
      </c>
      <c r="K1068" s="8" t="n"/>
      <c r="L1068" s="8" t="n"/>
    </row>
    <row r="1069">
      <c r="A1069" s="8" t="inlineStr">
        <is>
          <t>C - Đánh giá CĐS</t>
        </is>
      </c>
      <c r="B1069" s="8" t="inlineStr">
        <is>
          <t>Kết quả tự đánh giá</t>
        </is>
      </c>
      <c r="C1069" s="8" t="inlineStr">
        <is>
          <t>RES-D49</t>
        </is>
      </c>
      <c r="D1069" s="8" t="inlineStr">
        <is>
          <t>C.UC1.7</t>
        </is>
      </c>
      <c r="E1069" s="8" t="inlineStr">
        <is>
          <t>Quản lý danh sách</t>
        </is>
      </c>
      <c r="F1069" s="8" t="inlineStr">
        <is>
          <t>Tìm kiếm kết quả tự đánh giá kỳ đột xuất theo từ khóa (UC_1409 dòng 223)</t>
        </is>
      </c>
      <c r="G1069" s="8" t="inlineStr">
        <is>
          <t>Chức năng</t>
        </is>
      </c>
      <c r="H1069" s="8" t="inlineStr">
        <is>
          <t>Trung bình</t>
        </is>
      </c>
      <c r="I1069" s="8" t="inlineStr">
        <is>
          <t>Auto</t>
        </is>
      </c>
      <c r="J1069" s="9" t="inlineStr">
        <is>
          <t>Pass</t>
        </is>
      </c>
      <c r="K1069" s="8" t="n"/>
      <c r="L1069" s="8" t="n"/>
    </row>
    <row r="1070">
      <c r="A1070" s="8" t="inlineStr">
        <is>
          <t>C - Đánh giá CĐS</t>
        </is>
      </c>
      <c r="B1070" s="8" t="inlineStr">
        <is>
          <t>Kết quả tự đánh giá</t>
        </is>
      </c>
      <c r="C1070" s="8" t="inlineStr">
        <is>
          <t>RES-D50</t>
        </is>
      </c>
      <c r="D1070" s="8" t="inlineStr">
        <is>
          <t>C.UC1.7</t>
        </is>
      </c>
      <c r="E1070" s="8" t="inlineStr">
        <is>
          <t>Quản lý danh sách</t>
        </is>
      </c>
      <c r="F1070" s="8" t="inlineStr">
        <is>
          <t>Xem kết quả: mỗi vai trò (Cán bộ, LĐ đơn vị, CB địa phương, LĐ địa phương) mở được chi tiết kết quả trong phạm vi (UC_1409 dòng 224)</t>
        </is>
      </c>
      <c r="G1070" s="8" t="inlineStr">
        <is>
          <t>Chức năng</t>
        </is>
      </c>
      <c r="H1070" s="8" t="inlineStr">
        <is>
          <t>Cao</t>
        </is>
      </c>
      <c r="I1070" s="8" t="inlineStr">
        <is>
          <t>Auto</t>
        </is>
      </c>
      <c r="J1070" s="9" t="inlineStr">
        <is>
          <t>Pass</t>
        </is>
      </c>
      <c r="K1070" s="8" t="n"/>
      <c r="L1070" s="8" t="n"/>
    </row>
    <row r="1071">
      <c r="A1071" s="8" t="inlineStr">
        <is>
          <t>C - Đánh giá CĐS</t>
        </is>
      </c>
      <c r="B1071" s="8" t="inlineStr">
        <is>
          <t>Kết quả tự đánh giá</t>
        </is>
      </c>
      <c r="C1071" s="8" t="inlineStr">
        <is>
          <t>RES-D51</t>
        </is>
      </c>
      <c r="D1071" s="8" t="inlineStr">
        <is>
          <t>C.UC1.7</t>
        </is>
      </c>
      <c r="E1071" s="8" t="inlineStr">
        <is>
          <t>Chi tiết kết quả</t>
        </is>
      </c>
      <c r="F1071" s="8" t="inlineStr">
        <is>
          <t>Kết quả Đã gửi cho Phân hệ D: lần gửi gần nhất là điểm chính thức và khớp danh sách</t>
        </is>
      </c>
      <c r="G1071" s="8" t="inlineStr">
        <is>
          <t>Nghiệp vụ</t>
        </is>
      </c>
      <c r="H1071" s="8" t="inlineStr">
        <is>
          <t>Cao</t>
        </is>
      </c>
      <c r="I1071" s="8" t="inlineStr">
        <is>
          <t>Auto</t>
        </is>
      </c>
      <c r="J1071" s="9" t="inlineStr">
        <is>
          <t>Pass</t>
        </is>
      </c>
      <c r="K1071" s="8" t="n"/>
      <c r="L1071" s="8" t="n"/>
    </row>
    <row r="1072">
      <c r="A1072" s="8" t="inlineStr">
        <is>
          <t>C - Đánh giá CĐS</t>
        </is>
      </c>
      <c r="B1072" s="8" t="inlineStr">
        <is>
          <t>Kết quả tự đánh giá</t>
        </is>
      </c>
      <c r="C1072" s="8" t="inlineStr">
        <is>
          <t>RES-Y01</t>
        </is>
      </c>
      <c r="D1072" s="8" t="inlineStr">
        <is>
          <t>C.UC1.7</t>
        </is>
      </c>
      <c r="E1072" s="8" t="inlineStr">
        <is>
          <t>Vòng đời</t>
        </is>
      </c>
      <c r="F1072" s="8" t="inlineStr">
        <is>
          <t>Luồng đầy đủ: Chưa thực hiện → Đang chấm điểm → Chờ duyệt → Đã phê duyệt → Đã gửi, lịch sử khớp từng bước</t>
        </is>
      </c>
      <c r="G1072" s="8" t="inlineStr">
        <is>
          <t>Nghiệp vụ</t>
        </is>
      </c>
      <c r="H1072" s="8" t="inlineStr">
        <is>
          <t>Cao</t>
        </is>
      </c>
      <c r="I1072" s="8" t="inlineStr">
        <is>
          <t>Auto</t>
        </is>
      </c>
      <c r="J1072" s="9" t="inlineStr">
        <is>
          <t>Pass</t>
        </is>
      </c>
      <c r="K1072" s="8" t="n"/>
      <c r="L1072" s="8" t="n"/>
    </row>
    <row r="1073">
      <c r="A1073" s="8" t="inlineStr">
        <is>
          <t>C - Đánh giá CĐS</t>
        </is>
      </c>
      <c r="B1073" s="8" t="inlineStr">
        <is>
          <t>Kết quả tự đánh giá</t>
        </is>
      </c>
      <c r="C1073" s="8" t="inlineStr">
        <is>
          <t>RES-Y02</t>
        </is>
      </c>
      <c r="D1073" s="8" t="inlineStr">
        <is>
          <t>C.UC1.7</t>
        </is>
      </c>
      <c r="E1073" s="8" t="inlineStr">
        <is>
          <t>Vòng đời</t>
        </is>
      </c>
      <c r="F1073" s="8" t="inlineStr">
        <is>
          <t>Lưu điểm lần đầu tự chuyển Chưa thực hiện → Đang chấm điểm</t>
        </is>
      </c>
      <c r="G1073" s="8" t="inlineStr">
        <is>
          <t>Nghiệp vụ</t>
        </is>
      </c>
      <c r="H1073" s="8" t="inlineStr">
        <is>
          <t>Trung bình</t>
        </is>
      </c>
      <c r="I1073" s="8" t="inlineStr">
        <is>
          <t>Auto</t>
        </is>
      </c>
      <c r="J1073" s="9" t="inlineStr">
        <is>
          <t>Pass</t>
        </is>
      </c>
      <c r="K1073" s="8" t="n"/>
      <c r="L1073" s="8" t="n"/>
    </row>
    <row r="1074">
      <c r="A1074" s="8" t="inlineStr">
        <is>
          <t>C - Đánh giá CĐS</t>
        </is>
      </c>
      <c r="B1074" s="8" t="inlineStr">
        <is>
          <t>Kết quả tự đánh giá</t>
        </is>
      </c>
      <c r="C1074" s="8" t="inlineStr">
        <is>
          <t>RES-Y03</t>
        </is>
      </c>
      <c r="D1074" s="8" t="inlineStr">
        <is>
          <t>C.UC1.4b</t>
        </is>
      </c>
      <c r="E1074" s="8" t="inlineStr">
        <is>
          <t>Vòng đời</t>
        </is>
      </c>
      <c r="F1074" s="8" t="inlineStr">
        <is>
          <t>Chu trình Chờ duyệt → Bị từ chối → Chờ duyệt → Đã phê duyệt</t>
        </is>
      </c>
      <c r="G1074" s="8" t="inlineStr">
        <is>
          <t>Nghiệp vụ</t>
        </is>
      </c>
      <c r="H1074" s="8" t="inlineStr">
        <is>
          <t>Cao</t>
        </is>
      </c>
      <c r="I1074" s="8" t="inlineStr">
        <is>
          <t>Auto</t>
        </is>
      </c>
      <c r="J1074" s="9" t="inlineStr">
        <is>
          <t>Pass</t>
        </is>
      </c>
      <c r="K1074" s="8" t="n"/>
      <c r="L1074" s="8" t="n"/>
    </row>
    <row r="1075">
      <c r="A1075" s="8" t="inlineStr">
        <is>
          <t>C - Đánh giá CĐS</t>
        </is>
      </c>
      <c r="B1075" s="8" t="inlineStr">
        <is>
          <t>Kết quả tự đánh giá</t>
        </is>
      </c>
      <c r="C1075" s="8" t="inlineStr">
        <is>
          <t>RES-Y04</t>
        </is>
      </c>
      <c r="D1075" s="8" t="inlineStr">
        <is>
          <t>C.UC1.6</t>
        </is>
      </c>
      <c r="E1075" s="8" t="inlineStr">
        <is>
          <t>Vòng đời</t>
        </is>
      </c>
      <c r="F1075" s="8" t="inlineStr">
        <is>
          <t>Chu trình Đã gửi → Chờ mở khóa → Đang chấm điểm → … → Đã gửi (lần 2)</t>
        </is>
      </c>
      <c r="G1075" s="8" t="inlineStr">
        <is>
          <t>Nghiệp vụ</t>
        </is>
      </c>
      <c r="H1075" s="8" t="inlineStr">
        <is>
          <t>Cao</t>
        </is>
      </c>
      <c r="I1075" s="8" t="inlineStr">
        <is>
          <t>Auto</t>
        </is>
      </c>
      <c r="J1075" s="9" t="inlineStr">
        <is>
          <t>Pass</t>
        </is>
      </c>
      <c r="K1075" s="8" t="n"/>
      <c r="L1075" s="8" t="n"/>
    </row>
    <row r="1076">
      <c r="A1076" s="8" t="inlineStr">
        <is>
          <t>C - Đánh giá CĐS</t>
        </is>
      </c>
      <c r="B1076" s="8" t="inlineStr">
        <is>
          <t>Kết quả tự đánh giá</t>
        </is>
      </c>
      <c r="C1076" s="8" t="inlineStr">
        <is>
          <t>RES-Y05</t>
        </is>
      </c>
      <c r="D1076" s="8" t="inlineStr">
        <is>
          <t>C.UC1.6</t>
        </is>
      </c>
      <c r="E1076" s="8" t="inlineStr">
        <is>
          <t>Vòng đời</t>
        </is>
      </c>
      <c r="F1076" s="8" t="inlineStr">
        <is>
          <t>Chu trình Đã gửi → Chờ mở khóa → Đã gửi khi Bộ từ chối</t>
        </is>
      </c>
      <c r="G1076" s="8" t="inlineStr">
        <is>
          <t>Nghiệp vụ</t>
        </is>
      </c>
      <c r="H1076" s="8" t="inlineStr">
        <is>
          <t>Cao</t>
        </is>
      </c>
      <c r="I1076" s="8" t="inlineStr">
        <is>
          <t>Auto</t>
        </is>
      </c>
      <c r="J1076" s="9" t="inlineStr">
        <is>
          <t>Pass</t>
        </is>
      </c>
      <c r="K1076" s="8" t="n"/>
      <c r="L1076" s="8" t="n"/>
    </row>
    <row r="1077">
      <c r="A1077" s="8" t="inlineStr">
        <is>
          <t>C - Đánh giá CĐS</t>
        </is>
      </c>
      <c r="B1077" s="8" t="inlineStr">
        <is>
          <t>Kết quả tự đánh giá</t>
        </is>
      </c>
      <c r="C1077" s="8" t="inlineStr">
        <is>
          <t>RES-Y06</t>
        </is>
      </c>
      <c r="D1077" s="8" t="inlineStr">
        <is>
          <t>C.UC1.5</t>
        </is>
      </c>
      <c r="E1077" s="8" t="inlineStr">
        <is>
          <t>Vòng đời</t>
        </is>
      </c>
      <c r="F1077" s="8" t="inlineStr">
        <is>
          <t>Chu trình Đã gửi → Bị từ chối (Bộ yêu cầu đánh giá lại) → … → Đã gửi</t>
        </is>
      </c>
      <c r="G1077" s="8" t="inlineStr">
        <is>
          <t>Nghiệp vụ</t>
        </is>
      </c>
      <c r="H1077" s="8" t="inlineStr">
        <is>
          <t>Trung bình</t>
        </is>
      </c>
      <c r="I1077" s="8" t="inlineStr">
        <is>
          <t>Auto</t>
        </is>
      </c>
      <c r="J1077" s="9" t="inlineStr">
        <is>
          <t>Pass</t>
        </is>
      </c>
      <c r="K1077" s="8" t="n"/>
      <c r="L1077" s="8" t="n"/>
    </row>
    <row r="1078">
      <c r="A1078" s="8" t="inlineStr">
        <is>
          <t>C - Đánh giá CĐS</t>
        </is>
      </c>
      <c r="B1078" s="8" t="inlineStr">
        <is>
          <t>Kết quả tự đánh giá</t>
        </is>
      </c>
      <c r="C1078" s="8" t="inlineStr">
        <is>
          <t>RES-Y07</t>
        </is>
      </c>
      <c r="D1078" s="8" t="inlineStr">
        <is>
          <t>C.UC1.3</t>
        </is>
      </c>
      <c r="E1078" s="8" t="inlineStr">
        <is>
          <t>Vòng đời</t>
        </is>
      </c>
      <c r="F1078" s="8" t="inlineStr">
        <is>
          <t>[API] submit-for-approval chỉ hợp lệ ở Đang chấm điểm/Bị từ chối; các trạng thái khác bị chặn</t>
        </is>
      </c>
      <c r="G1078" s="8" t="inlineStr">
        <is>
          <t>Nghiệp vụ</t>
        </is>
      </c>
      <c r="H1078" s="8" t="inlineStr">
        <is>
          <t>Cao</t>
        </is>
      </c>
      <c r="I1078" s="8" t="inlineStr">
        <is>
          <t>Auto</t>
        </is>
      </c>
      <c r="J1078" s="10" t="inlineStr">
        <is>
          <t>Fail</t>
        </is>
      </c>
      <c r="K1078" s="8" t="inlineStr">
        <is>
          <t>Error: 4 thao tác sai | expect(received).toEqual(expected) // deep equality | - Expected  - 1</t>
        </is>
      </c>
      <c r="L1078" s="8" t="inlineStr">
        <is>
          <t xml:space="preserve">Khảo sát: sai trạng thái/không đủ điều kiện API trả 403 "Bạn không có quyền truy cập chức năng này" (không phải MSG-060/061) → nghi lệch SRS. </t>
        </is>
      </c>
    </row>
    <row r="1079">
      <c r="A1079" s="8" t="inlineStr">
        <is>
          <t>C - Đánh giá CĐS</t>
        </is>
      </c>
      <c r="B1079" s="8" t="inlineStr">
        <is>
          <t>Kết quả tự đánh giá</t>
        </is>
      </c>
      <c r="C1079" s="8" t="inlineStr">
        <is>
          <t>RES-Y08</t>
        </is>
      </c>
      <c r="D1079" s="8" t="inlineStr">
        <is>
          <t>C.UC1.4a</t>
        </is>
      </c>
      <c r="E1079" s="8" t="inlineStr">
        <is>
          <t>Vòng đời</t>
        </is>
      </c>
      <c r="F1079" s="8" t="inlineStr">
        <is>
          <t>[API] approve và reject chỉ hợp lệ ở Chờ duyệt</t>
        </is>
      </c>
      <c r="G1079" s="8" t="inlineStr">
        <is>
          <t>Nghiệp vụ</t>
        </is>
      </c>
      <c r="H1079" s="8" t="inlineStr">
        <is>
          <t>Cao</t>
        </is>
      </c>
      <c r="I1079" s="8" t="inlineStr">
        <is>
          <t>Auto</t>
        </is>
      </c>
      <c r="J1079" s="10" t="inlineStr">
        <is>
          <t>Fail</t>
        </is>
      </c>
      <c r="K1079" s="8" t="inlineStr">
        <is>
          <t>Error: 10 thao tác sai | expect(received).toEqual(expected) // deep equality | - Expected  -  1</t>
        </is>
      </c>
      <c r="L1079" s="8" t="inlineStr">
        <is>
          <t xml:space="preserve">Khảo sát: sai trạng thái/không đủ điều kiện API trả 403 "Bạn không có quyền truy cập chức năng này" (không phải MSG-060/061) → nghi lệch SRS. </t>
        </is>
      </c>
    </row>
    <row r="1080">
      <c r="A1080" s="8" t="inlineStr">
        <is>
          <t>C - Đánh giá CĐS</t>
        </is>
      </c>
      <c r="B1080" s="8" t="inlineStr">
        <is>
          <t>Kết quả tự đánh giá</t>
        </is>
      </c>
      <c r="C1080" s="8" t="inlineStr">
        <is>
          <t>RES-Y09</t>
        </is>
      </c>
      <c r="D1080" s="8" t="inlineStr">
        <is>
          <t>C.UC1.5</t>
        </is>
      </c>
      <c r="E1080" s="8" t="inlineStr">
        <is>
          <t>Vòng đời</t>
        </is>
      </c>
      <c r="F1080" s="8" t="inlineStr">
        <is>
          <t>[API] send chỉ hợp lệ ở Đã phê duyệt</t>
        </is>
      </c>
      <c r="G1080" s="8" t="inlineStr">
        <is>
          <t>Nghiệp vụ</t>
        </is>
      </c>
      <c r="H1080" s="8" t="inlineStr">
        <is>
          <t>Cao</t>
        </is>
      </c>
      <c r="I1080" s="8" t="inlineStr">
        <is>
          <t>Auto</t>
        </is>
      </c>
      <c r="J1080" s="10" t="inlineStr">
        <is>
          <t>Fail</t>
        </is>
      </c>
      <c r="K1080" s="8" t="inlineStr">
        <is>
          <t>Error: 4 thao tác sai | expect(received).toEqual(expected) // deep equality | - Expected  - 1</t>
        </is>
      </c>
      <c r="L1080" s="8" t="inlineStr">
        <is>
          <t xml:space="preserve">Khảo sát: sai trạng thái/không đủ điều kiện API trả 403 "Bạn không có quyền truy cập chức năng này" (không phải MSG-060/061) → nghi lệch SRS. </t>
        </is>
      </c>
    </row>
    <row r="1081">
      <c r="A1081" s="8" t="inlineStr">
        <is>
          <t>C - Đánh giá CĐS</t>
        </is>
      </c>
      <c r="B1081" s="8" t="inlineStr">
        <is>
          <t>Kết quả tự đánh giá</t>
        </is>
      </c>
      <c r="C1081" s="8" t="inlineStr">
        <is>
          <t>RES-Y10</t>
        </is>
      </c>
      <c r="D1081" s="8" t="inlineStr">
        <is>
          <t>C.UC1.6</t>
        </is>
      </c>
      <c r="E1081" s="8" t="inlineStr">
        <is>
          <t>Vòng đời</t>
        </is>
      </c>
      <c r="F1081" s="8" t="inlineStr">
        <is>
          <t>[API] request-unlock chỉ hợp lệ ở Đã gửi</t>
        </is>
      </c>
      <c r="G1081" s="8" t="inlineStr">
        <is>
          <t>Nghiệp vụ</t>
        </is>
      </c>
      <c r="H1081" s="8" t="inlineStr">
        <is>
          <t>Cao</t>
        </is>
      </c>
      <c r="I1081" s="8" t="inlineStr">
        <is>
          <t>Auto</t>
        </is>
      </c>
      <c r="J1081" s="9" t="inlineStr">
        <is>
          <t>Pass</t>
        </is>
      </c>
      <c r="K1081" s="8" t="n"/>
      <c r="L1081" s="8" t="n"/>
    </row>
    <row r="1082">
      <c r="A1082" s="8" t="inlineStr">
        <is>
          <t>C - Đánh giá CĐS</t>
        </is>
      </c>
      <c r="B1082" s="8" t="inlineStr">
        <is>
          <t>Kết quả tự đánh giá</t>
        </is>
      </c>
      <c r="C1082" s="8" t="inlineStr">
        <is>
          <t>RES-Y11</t>
        </is>
      </c>
      <c r="D1082" s="8" t="inlineStr">
        <is>
          <t>C.UC1.3</t>
        </is>
      </c>
      <c r="E1082" s="8" t="inlineStr">
        <is>
          <t>Vòng đời</t>
        </is>
      </c>
      <c r="F1082" s="8" t="inlineStr">
        <is>
          <t>[API] Lưu điểm chỉ hợp lệ ở Chưa thực hiện/Đang chấm điểm/Bị từ chối; bị khóa ở Chờ duyệt, Đã phê duyệt, Đã gửi, Chờ mở khóa</t>
        </is>
      </c>
      <c r="G1082" s="8" t="inlineStr">
        <is>
          <t>Nghiệp vụ</t>
        </is>
      </c>
      <c r="H1082" s="8" t="inlineStr">
        <is>
          <t>Cao</t>
        </is>
      </c>
      <c r="I1082" s="8" t="inlineStr">
        <is>
          <t>Auto</t>
        </is>
      </c>
      <c r="J1082" s="10" t="inlineStr">
        <is>
          <t>Fail</t>
        </is>
      </c>
      <c r="K1082" s="8" t="inlineStr">
        <is>
          <t>Error: 4 thao tác sai | expect(received).toEqual(expected) // deep equality | - Expected  - 1</t>
        </is>
      </c>
      <c r="L1082" s="8" t="inlineStr">
        <is>
          <t xml:space="preserve">Khảo sát: sai trạng thái/không đủ điều kiện API trả 403 "Bạn không có quyền truy cập chức năng này" (không phải MSG-060/061) → nghi lệch SRS. </t>
        </is>
      </c>
    </row>
    <row r="1083">
      <c r="A1083" s="8" t="inlineStr">
        <is>
          <t>C - Đánh giá CĐS</t>
        </is>
      </c>
      <c r="B1083" s="8" t="inlineStr">
        <is>
          <t>Kết quả tự đánh giá</t>
        </is>
      </c>
      <c r="C1083" s="8" t="inlineStr">
        <is>
          <t>RES-Y12</t>
        </is>
      </c>
      <c r="D1083" s="8" t="inlineStr">
        <is>
          <t>C.UC1.3</t>
        </is>
      </c>
      <c r="E1083" s="8" t="inlineStr">
        <is>
          <t>Vòng đời</t>
        </is>
      </c>
      <c r="F1083" s="8" t="inlineStr">
        <is>
          <t>Không nhảy bước: Đang chấm điểm không thể phê duyệt hoặc gửi trực tiếp (BR-2)</t>
        </is>
      </c>
      <c r="G1083" s="8" t="inlineStr">
        <is>
          <t>Nghiệp vụ</t>
        </is>
      </c>
      <c r="H1083" s="8" t="inlineStr">
        <is>
          <t>Cao</t>
        </is>
      </c>
      <c r="I1083" s="8" t="inlineStr">
        <is>
          <t>Auto</t>
        </is>
      </c>
      <c r="J1083" s="10" t="inlineStr">
        <is>
          <t>Fail</t>
        </is>
      </c>
      <c r="K1083" s="8" t="inlineStr">
        <is>
          <t>Error: 2 thao tác sai | expect(received).toEqual(expected) // deep equality | - Expected  - 1</t>
        </is>
      </c>
      <c r="L1083" s="8" t="inlineStr">
        <is>
          <t xml:space="preserve">Khảo sát: sai trạng thái/không đủ điều kiện API trả 403 "Bạn không có quyền truy cập chức năng này" (không phải MSG-060/061) → nghi lệch SRS. </t>
        </is>
      </c>
    </row>
    <row r="1084">
      <c r="A1084" s="8" t="inlineStr">
        <is>
          <t>C - Đánh giá CĐS</t>
        </is>
      </c>
      <c r="B1084" s="8" t="inlineStr">
        <is>
          <t>Kết quả tự đánh giá</t>
        </is>
      </c>
      <c r="C1084" s="8" t="inlineStr">
        <is>
          <t>RES-Y13</t>
        </is>
      </c>
      <c r="D1084" s="8" t="inlineStr">
        <is>
          <t>C.UC1.3</t>
        </is>
      </c>
      <c r="E1084" s="8" t="inlineStr">
        <is>
          <t>Vòng đời</t>
        </is>
      </c>
      <c r="F1084" s="8" t="inlineStr">
        <is>
          <t>Kết quả của kỳ đã kết thúc không chuyển trạng thái được bằng bất kỳ thao tác nào</t>
        </is>
      </c>
      <c r="G1084" s="8" t="inlineStr">
        <is>
          <t>Nghiệp vụ</t>
        </is>
      </c>
      <c r="H1084" s="8" t="inlineStr">
        <is>
          <t>Cao</t>
        </is>
      </c>
      <c r="I1084" s="8" t="inlineStr">
        <is>
          <t>Auto</t>
        </is>
      </c>
      <c r="J1084" s="10" t="inlineStr">
        <is>
          <t>Fail</t>
        </is>
      </c>
      <c r="K1084" s="8" t="inlineStr">
        <is>
          <t>Error: 5 thao tác sai | expect(received).toEqual(expected) // deep equality | - Expected  - 1</t>
        </is>
      </c>
      <c r="L1084" s="8" t="inlineStr">
        <is>
          <t xml:space="preserve">Khảo sát: sai trạng thái/không đủ điều kiện API trả 403 "Bạn không có quyền truy cập chức năng này" (không phải MSG-060/061) → nghi lệch SRS. </t>
        </is>
      </c>
    </row>
    <row r="1085">
      <c r="A1085" s="8" t="inlineStr">
        <is>
          <t>C - Đánh giá CĐS</t>
        </is>
      </c>
      <c r="B1085" s="8" t="inlineStr">
        <is>
          <t>Kết quả tự đánh giá</t>
        </is>
      </c>
      <c r="C1085" s="8" t="inlineStr">
        <is>
          <t>RES-Y14</t>
        </is>
      </c>
      <c r="D1085" s="8" t="inlineStr">
        <is>
          <t>C.UC1.7</t>
        </is>
      </c>
      <c r="E1085" s="8" t="inlineStr">
        <is>
          <t>Vòng đời</t>
        </is>
      </c>
      <c r="F1085" s="8" t="inlineStr">
        <is>
          <t>Kết quả kỳ đã kết thúc hiển thị "Chưa gửi" (Quá hạn, không nộp) và dừng ở bước trước đó</t>
        </is>
      </c>
      <c r="G1085" s="8" t="inlineStr">
        <is>
          <t>Chức năng</t>
        </is>
      </c>
      <c r="H1085" s="8" t="inlineStr">
        <is>
          <t>Trung bình</t>
        </is>
      </c>
      <c r="I1085" s="8" t="inlineStr">
        <is>
          <t>Auto</t>
        </is>
      </c>
      <c r="J1085" s="9" t="inlineStr">
        <is>
          <t>Pass</t>
        </is>
      </c>
      <c r="K1085" s="8" t="n"/>
      <c r="L1085" s="8" t="n"/>
    </row>
    <row r="1086">
      <c r="A1086" s="8" t="inlineStr">
        <is>
          <t>C - Đánh giá CĐS</t>
        </is>
      </c>
      <c r="B1086" s="8" t="inlineStr">
        <is>
          <t>Kết quả tự đánh giá</t>
        </is>
      </c>
      <c r="C1086" s="8" t="inlineStr">
        <is>
          <t>RES-Y15</t>
        </is>
      </c>
      <c r="D1086" s="8" t="inlineStr">
        <is>
          <t>C.UC1.7</t>
        </is>
      </c>
      <c r="E1086" s="8" t="inlineStr">
        <is>
          <t>Vòng đời</t>
        </is>
      </c>
      <c r="F1086" s="8" t="inlineStr">
        <is>
          <t>allowedActions của API khớp với nút hiển thị trên giao diện ở từng trạng thái</t>
        </is>
      </c>
      <c r="G1086" s="8" t="inlineStr">
        <is>
          <t>Nghiệp vụ</t>
        </is>
      </c>
      <c r="H1086" s="8" t="inlineStr">
        <is>
          <t>Trung bình</t>
        </is>
      </c>
      <c r="I1086" s="8" t="inlineStr">
        <is>
          <t>Auto</t>
        </is>
      </c>
      <c r="J1086" s="9" t="inlineStr">
        <is>
          <t>Pass</t>
        </is>
      </c>
      <c r="K1086" s="8" t="n"/>
      <c r="L1086" s="8" t="n"/>
    </row>
    <row r="1087">
      <c r="A1087" s="8" t="inlineStr">
        <is>
          <t>C - Đánh giá CĐS</t>
        </is>
      </c>
      <c r="B1087" s="8" t="inlineStr">
        <is>
          <t>Kết quả tự đánh giá</t>
        </is>
      </c>
      <c r="C1087" s="8" t="inlineStr">
        <is>
          <t>RES-Y16</t>
        </is>
      </c>
      <c r="D1087" s="8" t="inlineStr">
        <is>
          <t>C.UC1.4a</t>
        </is>
      </c>
      <c r="E1087" s="8" t="inlineStr">
        <is>
          <t>Vòng đời</t>
        </is>
      </c>
      <c r="F1087" s="8" t="inlineStr">
        <is>
          <t>Hai LĐ cùng lúc: một Phê duyệt, một Từ chối, chỉ một thao tác có hiệu lực</t>
        </is>
      </c>
      <c r="G1087" s="8" t="inlineStr">
        <is>
          <t>Nghiệp vụ</t>
        </is>
      </c>
      <c r="H1087" s="8" t="inlineStr">
        <is>
          <t>Trung bình</t>
        </is>
      </c>
      <c r="I1087" s="8" t="inlineStr">
        <is>
          <t>Auto</t>
        </is>
      </c>
      <c r="J1087" s="9" t="inlineStr">
        <is>
          <t>Pass</t>
        </is>
      </c>
      <c r="K1087" s="8" t="n"/>
      <c r="L1087" s="8" t="n"/>
    </row>
    <row r="1088">
      <c r="A1088" s="8" t="inlineStr">
        <is>
          <t>C - Đánh giá CĐS</t>
        </is>
      </c>
      <c r="B1088" s="8" t="inlineStr">
        <is>
          <t>Kết quả tự đánh giá</t>
        </is>
      </c>
      <c r="C1088" s="8" t="inlineStr">
        <is>
          <t>RES-Y17</t>
        </is>
      </c>
      <c r="D1088" s="8" t="inlineStr">
        <is>
          <t>C.UC1.3</t>
        </is>
      </c>
      <c r="E1088" s="8" t="inlineStr">
        <is>
          <t>Vòng đời</t>
        </is>
      </c>
      <c r="F1088" s="8" t="inlineStr">
        <is>
          <t>Điểm giữ nguyên qua Trình duyệt → Phê duyệt → Gửi (điểm chính thức = điểm khi trình)</t>
        </is>
      </c>
      <c r="G1088" s="8" t="inlineStr">
        <is>
          <t>Nghiệp vụ</t>
        </is>
      </c>
      <c r="H1088" s="8" t="inlineStr">
        <is>
          <t>Cao</t>
        </is>
      </c>
      <c r="I1088" s="8" t="inlineStr">
        <is>
          <t>Auto</t>
        </is>
      </c>
      <c r="J1088" s="9" t="inlineStr">
        <is>
          <t>Pass</t>
        </is>
      </c>
      <c r="K1088" s="8" t="n"/>
      <c r="L1088" s="8" t="n"/>
    </row>
    <row r="1089">
      <c r="A1089" s="8" t="inlineStr">
        <is>
          <t>C - Đánh giá CĐS</t>
        </is>
      </c>
      <c r="B1089" s="8" t="inlineStr">
        <is>
          <t>Kết quả tự đánh giá</t>
        </is>
      </c>
      <c r="C1089" s="8" t="inlineStr">
        <is>
          <t>RES-Y18</t>
        </is>
      </c>
      <c r="D1089" s="8" t="inlineStr">
        <is>
          <t>C.UC1.3</t>
        </is>
      </c>
      <c r="E1089" s="8" t="inlineStr">
        <is>
          <t>Vòng đời</t>
        </is>
      </c>
      <c r="F1089" s="8" t="inlineStr">
        <is>
          <t>Vòng đời kỳ định kỳ: Chưa thực hiện → … → Đã gửi trên kết quả kỳ định kỳ</t>
        </is>
      </c>
      <c r="G1089" s="8" t="inlineStr">
        <is>
          <t>Nghiệp vụ</t>
        </is>
      </c>
      <c r="H1089" s="8" t="inlineStr">
        <is>
          <t>Cao</t>
        </is>
      </c>
      <c r="I1089" s="8" t="inlineStr">
        <is>
          <t>Manual</t>
        </is>
      </c>
      <c r="J1089" s="12" t="inlineStr">
        <is>
          <t>Skipped</t>
        </is>
      </c>
      <c r="K1089" s="8" t="n"/>
      <c r="L1089" s="8" t="inlineStr">
        <is>
          <t>chưa dựng được kết quả kỳ định kỳ mới (kỳ định kỳ vừa duyệt không sinh kết quả); Khảo sát: kỳ định kỳ Đã phê duyệt có assessmentResultId=null cho đơn vị</t>
        </is>
      </c>
    </row>
    <row r="1090">
      <c r="A1090" s="8" t="inlineStr">
        <is>
          <t>C - Đánh giá CĐS</t>
        </is>
      </c>
      <c r="B1090" s="8" t="inlineStr">
        <is>
          <t>Kết quả tự đánh giá</t>
        </is>
      </c>
      <c r="C1090" s="8" t="inlineStr">
        <is>
          <t>RES-Y19</t>
        </is>
      </c>
      <c r="D1090" s="8" t="inlineStr">
        <is>
          <t>C.UC1.3</t>
        </is>
      </c>
      <c r="E1090" s="8" t="inlineStr">
        <is>
          <t>Vòng đời</t>
        </is>
      </c>
      <c r="F1090" s="8" t="inlineStr">
        <is>
          <t>Lưu nháp rồi tải lại trang: điểm đã lưu còn nguyên, trạng thái Đang chấm điểm</t>
        </is>
      </c>
      <c r="G1090" s="8" t="inlineStr">
        <is>
          <t>Chức năng</t>
        </is>
      </c>
      <c r="H1090" s="8" t="inlineStr">
        <is>
          <t>Trung bình</t>
        </is>
      </c>
      <c r="I1090" s="8" t="inlineStr">
        <is>
          <t>Auto</t>
        </is>
      </c>
      <c r="J1090" s="9" t="inlineStr">
        <is>
          <t>Pass</t>
        </is>
      </c>
      <c r="K1090" s="8" t="n"/>
      <c r="L1090" s="8" t="n"/>
    </row>
    <row r="1091">
      <c r="A1091" s="8" t="inlineStr">
        <is>
          <t>C - Đánh giá CĐS</t>
        </is>
      </c>
      <c r="B1091" s="8" t="inlineStr">
        <is>
          <t>Kết quả tự đánh giá</t>
        </is>
      </c>
      <c r="C1091" s="8" t="inlineStr">
        <is>
          <t>RES-Y20</t>
        </is>
      </c>
      <c r="D1091" s="8" t="inlineStr">
        <is>
          <t>C.UC1.6</t>
        </is>
      </c>
      <c r="E1091" s="8" t="inlineStr">
        <is>
          <t>Vòng đời</t>
        </is>
      </c>
      <c r="F1091" s="8" t="inlineStr">
        <is>
          <t>Sau khi Bộ duyệt mở khóa, đơn vị phải qua lại đủ Trình duyệt → Phê duyệt → Gửi</t>
        </is>
      </c>
      <c r="G1091" s="8" t="inlineStr">
        <is>
          <t>Nghiệp vụ</t>
        </is>
      </c>
      <c r="H1091" s="8" t="inlineStr">
        <is>
          <t>Trung bình</t>
        </is>
      </c>
      <c r="I1091" s="8" t="inlineStr">
        <is>
          <t>Auto</t>
        </is>
      </c>
      <c r="J1091" s="10" t="inlineStr">
        <is>
          <t>Fail</t>
        </is>
      </c>
      <c r="K1091" s="8" t="inlineStr">
        <is>
          <t>Error: 1 thao tác sai | expect(received).toEqual(expected) // deep equality | - Expected  - 1</t>
        </is>
      </c>
      <c r="L1091" s="8" t="inlineStr">
        <is>
          <t xml:space="preserve">Khảo sát: sai trạng thái/không đủ điều kiện API trả 403 "Bạn không có quyền truy cập chức năng này" (không phải MSG-060/061) → nghi lệch SRS. </t>
        </is>
      </c>
    </row>
    <row r="1092">
      <c r="A1092" s="8" t="inlineStr">
        <is>
          <t>C - Đánh giá CĐS</t>
        </is>
      </c>
      <c r="B1092" s="8" t="inlineStr">
        <is>
          <t>Kết quả tự đánh giá</t>
        </is>
      </c>
      <c r="C1092" s="8" t="inlineStr">
        <is>
          <t>RES-J01</t>
        </is>
      </c>
      <c r="D1092" s="8" t="inlineStr">
        <is>
          <t>C.UC1.3</t>
        </is>
      </c>
      <c r="E1092" s="8" t="inlineStr">
        <is>
          <t>Edge/Lỗi</t>
        </is>
      </c>
      <c r="F1092" s="8" t="inlineStr">
        <is>
          <t>Id sai định dạng (abc) trên các API xử lý kết quả không gây 500</t>
        </is>
      </c>
      <c r="G1092" s="8" t="inlineStr">
        <is>
          <t>Validate</t>
        </is>
      </c>
      <c r="H1092" s="8" t="inlineStr">
        <is>
          <t>Trung bình</t>
        </is>
      </c>
      <c r="I1092" s="8" t="inlineStr">
        <is>
          <t>Auto</t>
        </is>
      </c>
      <c r="J1092" s="9" t="inlineStr">
        <is>
          <t>Pass</t>
        </is>
      </c>
      <c r="K1092" s="8" t="n"/>
      <c r="L1092" s="8" t="n"/>
    </row>
    <row r="1093">
      <c r="A1093" s="8" t="inlineStr">
        <is>
          <t>C - Đánh giá CĐS</t>
        </is>
      </c>
      <c r="B1093" s="8" t="inlineStr">
        <is>
          <t>Kết quả tự đánh giá</t>
        </is>
      </c>
      <c r="C1093" s="8" t="inlineStr">
        <is>
          <t>RES-J02</t>
        </is>
      </c>
      <c r="D1093" s="8" t="inlineStr">
        <is>
          <t>C.UC1.4b</t>
        </is>
      </c>
      <c r="E1093" s="8" t="inlineStr">
        <is>
          <t>Edge/Lỗi</t>
        </is>
      </c>
      <c r="F1093" s="8" t="inlineStr">
        <is>
          <t>Thân yêu cầu từ chối không phải JSON hợp lệ không gây 500</t>
        </is>
      </c>
      <c r="G1093" s="8" t="inlineStr">
        <is>
          <t>Validate</t>
        </is>
      </c>
      <c r="H1093" s="8" t="inlineStr">
        <is>
          <t>Trung bình</t>
        </is>
      </c>
      <c r="I1093" s="8" t="inlineStr">
        <is>
          <t>Auto</t>
        </is>
      </c>
      <c r="J1093" s="9" t="inlineStr">
        <is>
          <t>Pass</t>
        </is>
      </c>
      <c r="K1093" s="8" t="n"/>
      <c r="L1093" s="8" t="n"/>
    </row>
    <row r="1094">
      <c r="A1094" s="8" t="inlineStr">
        <is>
          <t>C - Đánh giá CĐS</t>
        </is>
      </c>
      <c r="B1094" s="8" t="inlineStr">
        <is>
          <t>Kết quả tự đánh giá</t>
        </is>
      </c>
      <c r="C1094" s="8" t="inlineStr">
        <is>
          <t>RES-J03</t>
        </is>
      </c>
      <c r="D1094" s="8" t="inlineStr">
        <is>
          <t>C.UC1.4b</t>
        </is>
      </c>
      <c r="E1094" s="8" t="inlineStr">
        <is>
          <t>Edge/Lỗi</t>
        </is>
      </c>
      <c r="F1094" s="8" t="inlineStr">
        <is>
          <t>Lý do sai kiểu dữ liệu (số, mảng, đối tượng) không gây 500</t>
        </is>
      </c>
      <c r="G1094" s="8" t="inlineStr">
        <is>
          <t>Validate</t>
        </is>
      </c>
      <c r="H1094" s="8" t="inlineStr">
        <is>
          <t>Trung bình</t>
        </is>
      </c>
      <c r="I1094" s="8" t="inlineStr">
        <is>
          <t>Auto</t>
        </is>
      </c>
      <c r="J1094" s="9" t="inlineStr">
        <is>
          <t>Pass</t>
        </is>
      </c>
      <c r="K1094" s="8" t="n"/>
      <c r="L1094" s="8" t="n"/>
    </row>
    <row r="1095">
      <c r="A1095" s="8" t="inlineStr">
        <is>
          <t>C - Đánh giá CĐS</t>
        </is>
      </c>
      <c r="B1095" s="8" t="inlineStr">
        <is>
          <t>Kết quả tự đánh giá</t>
        </is>
      </c>
      <c r="C1095" s="8" t="inlineStr">
        <is>
          <t>RES-J04</t>
        </is>
      </c>
      <c r="D1095" s="8" t="inlineStr">
        <is>
          <t>C.UC1.4b</t>
        </is>
      </c>
      <c r="E1095" s="8" t="inlineStr">
        <is>
          <t>Edge/Lỗi</t>
        </is>
      </c>
      <c r="F1095" s="8" t="inlineStr">
        <is>
          <t>Lý do chứa Unicode, emoji và ký tự điều khiển được lưu/hiển thị an toàn</t>
        </is>
      </c>
      <c r="G1095" s="8" t="inlineStr">
        <is>
          <t>Validate</t>
        </is>
      </c>
      <c r="H1095" s="8" t="inlineStr">
        <is>
          <t>Thấp</t>
        </is>
      </c>
      <c r="I1095" s="8" t="inlineStr">
        <is>
          <t>Auto</t>
        </is>
      </c>
      <c r="J1095" s="10" t="inlineStr">
        <is>
          <t>Fail</t>
        </is>
      </c>
      <c r="K1095" s="8" t="inlineStr">
        <is>
          <t>Error: ký tự điều khiển không được gây 5xx: Error: An error occurred while saving the entity changes. See the inner exception for details. | Stacktrace:    at Microsoft.EntityFrameworkCore.Update.ReaderModificationCommandBatch.ExecuteAsync(IRelationalConnection connection, CancellationToken cancella</t>
        </is>
      </c>
      <c r="L1095" s="8" t="n"/>
    </row>
    <row r="1096">
      <c r="A1096" s="8" t="inlineStr">
        <is>
          <t>C - Đánh giá CĐS</t>
        </is>
      </c>
      <c r="B1096" s="8" t="inlineStr">
        <is>
          <t>Kết quả tự đánh giá</t>
        </is>
      </c>
      <c r="C1096" s="8" t="inlineStr">
        <is>
          <t>RES-J05</t>
        </is>
      </c>
      <c r="D1096" s="8" t="inlineStr">
        <is>
          <t>C.UC1.4b</t>
        </is>
      </c>
      <c r="E1096" s="8" t="inlineStr">
        <is>
          <t>Edge/Lỗi</t>
        </is>
      </c>
      <c r="F1096" s="8" t="inlineStr">
        <is>
          <t>Lý do chứa chuỗi SQL injection được lưu nguyên văn</t>
        </is>
      </c>
      <c r="G1096" s="8" t="inlineStr">
        <is>
          <t>Bảo mật</t>
        </is>
      </c>
      <c r="H1096" s="8" t="inlineStr">
        <is>
          <t>Trung bình</t>
        </is>
      </c>
      <c r="I1096" s="8" t="inlineStr">
        <is>
          <t>Auto</t>
        </is>
      </c>
      <c r="J1096" s="9" t="inlineStr">
        <is>
          <t>Pass</t>
        </is>
      </c>
      <c r="K1096" s="8" t="n"/>
      <c r="L1096" s="8" t="n"/>
    </row>
    <row r="1097">
      <c r="A1097" s="8" t="inlineStr">
        <is>
          <t>C - Đánh giá CĐS</t>
        </is>
      </c>
      <c r="B1097" s="8" t="inlineStr">
        <is>
          <t>Kết quả tự đánh giá</t>
        </is>
      </c>
      <c r="C1097" s="8" t="inlineStr">
        <is>
          <t>RES-J06</t>
        </is>
      </c>
      <c r="D1097" s="8" t="inlineStr">
        <is>
          <t>C.UC1.4b</t>
        </is>
      </c>
      <c r="E1097" s="8" t="inlineStr">
        <is>
          <t>Edge/Lỗi</t>
        </is>
      </c>
      <c r="F1097" s="8" t="inlineStr">
        <is>
          <t>Lý do nhiều dòng giữ xuống dòng khi hiển thị</t>
        </is>
      </c>
      <c r="G1097" s="8" t="inlineStr">
        <is>
          <t>Chức năng</t>
        </is>
      </c>
      <c r="H1097" s="8" t="inlineStr">
        <is>
          <t>Thấp</t>
        </is>
      </c>
      <c r="I1097" s="8" t="inlineStr">
        <is>
          <t>Auto</t>
        </is>
      </c>
      <c r="J1097" s="10" t="inlineStr">
        <is>
          <t>Fail</t>
        </is>
      </c>
      <c r="K1097" s="8" t="inlineStr">
        <is>
          <t>Error: các dòng phải xuống dòng khi hiển thị | expect(received).toMatch(expected) | Expected pattern: /dòng 1\s*\n\s*dòng 2\s*\n\s*dòng 3/</t>
        </is>
      </c>
      <c r="L1097" s="8" t="n"/>
    </row>
    <row r="1098">
      <c r="A1098" s="8" t="inlineStr">
        <is>
          <t>C - Đánh giá CĐS</t>
        </is>
      </c>
      <c r="B1098" s="8" t="inlineStr">
        <is>
          <t>Kết quả tự đánh giá</t>
        </is>
      </c>
      <c r="C1098" s="8" t="inlineStr">
        <is>
          <t>RES-J07</t>
        </is>
      </c>
      <c r="D1098" s="8" t="inlineStr">
        <is>
          <t>C.UC1.7</t>
        </is>
      </c>
      <c r="E1098" s="8" t="inlineStr">
        <is>
          <t>Edge/Lỗi</t>
        </is>
      </c>
      <c r="F1098" s="8" t="inlineStr">
        <is>
          <t>Mở URL chi tiết kết quả với id lạ hiển thị trang thân thiện, không trắng trang</t>
        </is>
      </c>
      <c r="G1098" s="8" t="inlineStr">
        <is>
          <t>Validate</t>
        </is>
      </c>
      <c r="H1098" s="8" t="inlineStr">
        <is>
          <t>Trung bình</t>
        </is>
      </c>
      <c r="I1098" s="8" t="inlineStr">
        <is>
          <t>Auto</t>
        </is>
      </c>
      <c r="J1098" s="9" t="inlineStr">
        <is>
          <t>Pass</t>
        </is>
      </c>
      <c r="K1098" s="8" t="n"/>
      <c r="L1098" s="8" t="n"/>
    </row>
    <row r="1099">
      <c r="A1099" s="8" t="inlineStr">
        <is>
          <t>C - Đánh giá CĐS</t>
        </is>
      </c>
      <c r="B1099" s="8" t="inlineStr">
        <is>
          <t>Kết quả tự đánh giá</t>
        </is>
      </c>
      <c r="C1099" s="8" t="inlineStr">
        <is>
          <t>RES-J08</t>
        </is>
      </c>
      <c r="D1099" s="8" t="inlineStr">
        <is>
          <t>C.UC1.7</t>
        </is>
      </c>
      <c r="E1099" s="8" t="inlineStr">
        <is>
          <t>Edge/Lỗi</t>
        </is>
      </c>
      <c r="F1099" s="8" t="inlineStr">
        <is>
          <t>Tải lại trang (F5) ở tab Hồ sơ gửi Bộ/Lịch sử giữ nguyên tab</t>
        </is>
      </c>
      <c r="G1099" s="8" t="inlineStr">
        <is>
          <t>Chức năng</t>
        </is>
      </c>
      <c r="H1099" s="8" t="inlineStr">
        <is>
          <t>Thấp</t>
        </is>
      </c>
      <c r="I1099" s="8" t="inlineStr">
        <is>
          <t>Auto</t>
        </is>
      </c>
      <c r="J1099" s="9" t="inlineStr">
        <is>
          <t>Pass</t>
        </is>
      </c>
      <c r="K1099" s="8" t="n"/>
      <c r="L1099" s="8" t="n"/>
    </row>
    <row r="1100">
      <c r="A1100" s="8" t="inlineStr">
        <is>
          <t>C - Đánh giá CĐS</t>
        </is>
      </c>
      <c r="B1100" s="8" t="inlineStr">
        <is>
          <t>Kết quả tự đánh giá</t>
        </is>
      </c>
      <c r="C1100" s="8" t="inlineStr">
        <is>
          <t>RES-J09</t>
        </is>
      </c>
      <c r="D1100" s="8" t="inlineStr">
        <is>
          <t>C.UC1.4a</t>
        </is>
      </c>
      <c r="E1100" s="8" t="inlineStr">
        <is>
          <t>Edge/Lỗi</t>
        </is>
      </c>
      <c r="F1100" s="8" t="inlineStr">
        <is>
          <t>Dữ liệu cũ: trang mở sẵn ở Chờ duyệt nhưng LĐ khác đã phê duyệt, bấm Từ chối báo lỗi và làm mới</t>
        </is>
      </c>
      <c r="G1100" s="8" t="inlineStr">
        <is>
          <t>Nghiệp vụ</t>
        </is>
      </c>
      <c r="H1100" s="8" t="inlineStr">
        <is>
          <t>Trung bình</t>
        </is>
      </c>
      <c r="I1100" s="8" t="inlineStr">
        <is>
          <t>Auto</t>
        </is>
      </c>
      <c r="J1100" s="10" t="inlineStr">
        <is>
          <t>Fail</t>
        </is>
      </c>
      <c r="K1100" s="8" t="inlineStr">
        <is>
          <t>Error: nêu trạng thái đã đổi (MSG-060) | expect(received).toMatch(expected) | Expected pattern: /trạng thái|không còn|đã được/i</t>
        </is>
      </c>
      <c r="L1100" s="8" t="n"/>
    </row>
    <row r="1101">
      <c r="A1101" s="8" t="inlineStr">
        <is>
          <t>C - Đánh giá CĐS</t>
        </is>
      </c>
      <c r="B1101" s="8" t="inlineStr">
        <is>
          <t>Kết quả tự đánh giá</t>
        </is>
      </c>
      <c r="C1101" s="8" t="inlineStr">
        <is>
          <t>RES-J10</t>
        </is>
      </c>
      <c r="D1101" s="8" t="inlineStr">
        <is>
          <t>C.UC1.3</t>
        </is>
      </c>
      <c r="E1101" s="8" t="inlineStr">
        <is>
          <t>Edge/Lỗi</t>
        </is>
      </c>
      <c r="F1101" s="8" t="inlineStr">
        <is>
          <t>Dữ liệu cũ: Cán bộ trang cũ bấm Trình duyệt sau khi đã trình ở phiên khác</t>
        </is>
      </c>
      <c r="G1101" s="8" t="inlineStr">
        <is>
          <t>Nghiệp vụ</t>
        </is>
      </c>
      <c r="H1101" s="8" t="inlineStr">
        <is>
          <t>Trung bình</t>
        </is>
      </c>
      <c r="I1101" s="8" t="inlineStr">
        <is>
          <t>Auto</t>
        </is>
      </c>
      <c r="J1101" s="10" t="inlineStr">
        <is>
          <t>Fail</t>
        </is>
      </c>
      <c r="K1101" s="8" t="inlineStr">
        <is>
          <t>Error: nêu trạng thái đã đổi (MSG-060) | expect(received).toMatch(expected) | Expected pattern: /trạng thái|không còn|đã được|Chờ duyệt/i</t>
        </is>
      </c>
      <c r="L1101" s="8" t="n"/>
    </row>
    <row r="1102">
      <c r="A1102" s="8" t="inlineStr">
        <is>
          <t>C - Đánh giá CĐS</t>
        </is>
      </c>
      <c r="B1102" s="8" t="inlineStr">
        <is>
          <t>Kết quả tự đánh giá</t>
        </is>
      </c>
      <c r="C1102" s="8" t="inlineStr">
        <is>
          <t>RES-J11</t>
        </is>
      </c>
      <c r="D1102" s="8" t="inlineStr">
        <is>
          <t>C.UC1.3</t>
        </is>
      </c>
      <c r="E1102" s="8" t="inlineStr">
        <is>
          <t>Edge/Lỗi</t>
        </is>
      </c>
      <c r="F1102" s="8" t="inlineStr">
        <is>
          <t>Trình duyệt từ màn Chấm điểm khi lưu điểm lỗi 500: không gọi tiếp submit và giữ điểm đang nhập</t>
        </is>
      </c>
      <c r="G1102" s="8" t="inlineStr">
        <is>
          <t>Nghiệp vụ</t>
        </is>
      </c>
      <c r="H1102" s="8" t="inlineStr">
        <is>
          <t>Trung bình</t>
        </is>
      </c>
      <c r="I1102" s="8" t="inlineStr">
        <is>
          <t>Auto</t>
        </is>
      </c>
      <c r="J1102" s="10" t="inlineStr">
        <is>
          <t>Fail</t>
        </is>
      </c>
      <c r="K1102" s="8" t="inlineStr">
        <is>
          <t>Error: không được lộ lỗi nội bộ/stacktrace trong thông báo | expect(received).not.toMatch(expected) | Expected pattern: not /exception|stack ?trace|\bat [A-Z][\w.]+\(|NullReference|sql|entityframework|System\./i</t>
        </is>
      </c>
      <c r="L1102" s="8" t="n"/>
    </row>
    <row r="1103">
      <c r="A1103" s="8" t="inlineStr">
        <is>
          <t>C - Đánh giá CĐS</t>
        </is>
      </c>
      <c r="B1103" s="8" t="inlineStr">
        <is>
          <t>Kết quả tự đánh giá</t>
        </is>
      </c>
      <c r="C1103" s="8" t="inlineStr">
        <is>
          <t>RES-J12</t>
        </is>
      </c>
      <c r="D1103" s="8" t="inlineStr">
        <is>
          <t>C.UC1.3</t>
        </is>
      </c>
      <c r="E1103" s="8" t="inlineStr">
        <is>
          <t>Edge/Lỗi</t>
        </is>
      </c>
      <c r="F1103" s="8" t="inlineStr">
        <is>
          <t>Hộp thoại thiếu điểm với 100 chỉ số thiếu vẫn cuộn được, không vỡ bố cục</t>
        </is>
      </c>
      <c r="G1103" s="8" t="inlineStr">
        <is>
          <t>UI</t>
        </is>
      </c>
      <c r="H1103" s="8" t="inlineStr">
        <is>
          <t>Thấp</t>
        </is>
      </c>
      <c r="I1103" s="8" t="inlineStr">
        <is>
          <t>Auto</t>
        </is>
      </c>
      <c r="J1103" s="9" t="inlineStr">
        <is>
          <t>Pass</t>
        </is>
      </c>
      <c r="K1103" s="8" t="n"/>
      <c r="L1103" s="8" t="n"/>
    </row>
    <row r="1104">
      <c r="A1104" s="8" t="inlineStr">
        <is>
          <t>C - Đánh giá CĐS</t>
        </is>
      </c>
      <c r="B1104" s="8" t="inlineStr">
        <is>
          <t>Kết quả tự đánh giá</t>
        </is>
      </c>
      <c r="C1104" s="8" t="inlineStr">
        <is>
          <t>RES-J13</t>
        </is>
      </c>
      <c r="D1104" s="8" t="inlineStr">
        <is>
          <t>C.UC1.3</t>
        </is>
      </c>
      <c r="E1104" s="8" t="inlineStr">
        <is>
          <t>Edge/Lỗi</t>
        </is>
      </c>
      <c r="F1104" s="8" t="inlineStr">
        <is>
          <t>[API] Thông báo thiếu điểm liệt kê tối đa 10 mã chỉ số và rút gọn bằng "..."</t>
        </is>
      </c>
      <c r="G1104" s="8" t="inlineStr">
        <is>
          <t>Nghiệp vụ</t>
        </is>
      </c>
      <c r="H1104" s="8" t="inlineStr">
        <is>
          <t>Thấp</t>
        </is>
      </c>
      <c r="I1104" s="8" t="inlineStr">
        <is>
          <t>Auto</t>
        </is>
      </c>
      <c r="J1104" s="9" t="inlineStr">
        <is>
          <t>Pass</t>
        </is>
      </c>
      <c r="K1104" s="8" t="n"/>
      <c r="L1104" s="8" t="inlineStr">
        <is>
          <t>Khảo sát: API chỉ trả mã (không có tên) và rút gọn; UI hiển thị đủ mã+tên</t>
        </is>
      </c>
    </row>
    <row r="1105">
      <c r="A1105" s="8" t="inlineStr">
        <is>
          <t>C - Đánh giá CĐS</t>
        </is>
      </c>
      <c r="B1105" s="8" t="inlineStr">
        <is>
          <t>Kết quả tự đánh giá</t>
        </is>
      </c>
      <c r="C1105" s="8" t="inlineStr">
        <is>
          <t>RES-J14</t>
        </is>
      </c>
      <c r="D1105" s="8" t="inlineStr">
        <is>
          <t>C.UC1.5</t>
        </is>
      </c>
      <c r="E1105" s="8" t="inlineStr">
        <is>
          <t>Edge/Lỗi</t>
        </is>
      </c>
      <c r="F1105" s="8" t="inlineStr">
        <is>
          <t>Tải lên nhiều tệp liên tiếp cho cùng kết quả: lần gửi dùng đúng tệp cuối</t>
        </is>
      </c>
      <c r="G1105" s="8" t="inlineStr">
        <is>
          <t>Nghiệp vụ</t>
        </is>
      </c>
      <c r="H1105" s="8" t="inlineStr">
        <is>
          <t>Trung bình</t>
        </is>
      </c>
      <c r="I1105" s="8" t="inlineStr">
        <is>
          <t>Auto</t>
        </is>
      </c>
      <c r="J1105" s="9" t="inlineStr">
        <is>
          <t>Pass</t>
        </is>
      </c>
      <c r="K1105" s="8" t="n"/>
      <c r="L1105" s="8" t="n"/>
    </row>
    <row r="1106">
      <c r="A1106" s="8" t="inlineStr">
        <is>
          <t>C - Đánh giá CĐS</t>
        </is>
      </c>
      <c r="B1106" s="8" t="inlineStr">
        <is>
          <t>Kết quả tự đánh giá</t>
        </is>
      </c>
      <c r="C1106" s="8" t="inlineStr">
        <is>
          <t>RES-J15</t>
        </is>
      </c>
      <c r="D1106" s="8" t="inlineStr">
        <is>
          <t>C.UC1.5</t>
        </is>
      </c>
      <c r="E1106" s="8" t="inlineStr">
        <is>
          <t>Edge/Lỗi</t>
        </is>
      </c>
      <c r="F1106" s="8" t="inlineStr">
        <is>
          <t>Phản hồi gửi chậm: nút xác nhận vô hiệu/loading, không gửi hai lần</t>
        </is>
      </c>
      <c r="G1106" s="8" t="inlineStr">
        <is>
          <t>Nghiệp vụ</t>
        </is>
      </c>
      <c r="H1106" s="8" t="inlineStr">
        <is>
          <t>Trung bình</t>
        </is>
      </c>
      <c r="I1106" s="8" t="inlineStr">
        <is>
          <t>Auto</t>
        </is>
      </c>
      <c r="J1106" s="9" t="inlineStr">
        <is>
          <t>Pass</t>
        </is>
      </c>
      <c r="K1106" s="8" t="n"/>
      <c r="L1106" s="8" t="n"/>
    </row>
    <row r="1107">
      <c r="A1107" s="8" t="inlineStr">
        <is>
          <t>C - Đánh giá CĐS</t>
        </is>
      </c>
      <c r="B1107" s="8" t="inlineStr">
        <is>
          <t>Kết quả tự đánh giá</t>
        </is>
      </c>
      <c r="C1107" s="8" t="inlineStr">
        <is>
          <t>RES-J16</t>
        </is>
      </c>
      <c r="D1107" s="8" t="inlineStr">
        <is>
          <t>C.UC1.5</t>
        </is>
      </c>
      <c r="E1107" s="8" t="inlineStr">
        <is>
          <t>Edge/Lỗi</t>
        </is>
      </c>
      <c r="F1107" s="8" t="inlineStr">
        <is>
          <t>Tên tệp rất dài (260 ký tự) được xử lý an toàn</t>
        </is>
      </c>
      <c r="G1107" s="8" t="inlineStr">
        <is>
          <t>Validate</t>
        </is>
      </c>
      <c r="H1107" s="8" t="inlineStr">
        <is>
          <t>Thấp</t>
        </is>
      </c>
      <c r="I1107" s="8" t="inlineStr">
        <is>
          <t>Auto</t>
        </is>
      </c>
      <c r="J1107" s="9" t="inlineStr">
        <is>
          <t>Pass</t>
        </is>
      </c>
      <c r="K1107" s="8" t="n"/>
      <c r="L1107" s="8" t="n"/>
    </row>
    <row r="1108">
      <c r="A1108" s="8" t="inlineStr">
        <is>
          <t>C - Đánh giá CĐS</t>
        </is>
      </c>
      <c r="B1108" s="8" t="inlineStr">
        <is>
          <t>Kết quả tự đánh giá</t>
        </is>
      </c>
      <c r="C1108" s="8" t="inlineStr">
        <is>
          <t>RES-J17</t>
        </is>
      </c>
      <c r="D1108" s="8" t="inlineStr">
        <is>
          <t>C.UC1.5</t>
        </is>
      </c>
      <c r="E1108" s="8" t="inlineStr">
        <is>
          <t>Edge/Lỗi</t>
        </is>
      </c>
      <c r="F1108" s="8" t="inlineStr">
        <is>
          <t>Số hiệu văn bản và ghi chú chứa ký tự đặc biệt hiển thị nguyên văn ở Hồ sơ gửi Bộ</t>
        </is>
      </c>
      <c r="G1108" s="8" t="inlineStr">
        <is>
          <t>Bảo mật</t>
        </is>
      </c>
      <c r="H1108" s="8" t="inlineStr">
        <is>
          <t>Thấp</t>
        </is>
      </c>
      <c r="I1108" s="8" t="inlineStr">
        <is>
          <t>Auto</t>
        </is>
      </c>
      <c r="J1108" s="9" t="inlineStr">
        <is>
          <t>Pass</t>
        </is>
      </c>
      <c r="K1108" s="8" t="n"/>
      <c r="L1108" s="8" t="n"/>
    </row>
    <row r="1109">
      <c r="A1109" s="8" t="inlineStr">
        <is>
          <t>C - Đánh giá CĐS</t>
        </is>
      </c>
      <c r="B1109" s="8" t="inlineStr">
        <is>
          <t>Kết quả tự đánh giá</t>
        </is>
      </c>
      <c r="C1109" s="8" t="inlineStr">
        <is>
          <t>RES-J18</t>
        </is>
      </c>
      <c r="D1109" s="8" t="inlineStr">
        <is>
          <t>C.UC1.5</t>
        </is>
      </c>
      <c r="E1109" s="8" t="inlineStr">
        <is>
          <t>Edge/Lỗi</t>
        </is>
      </c>
      <c r="F1109" s="8" t="inlineStr">
        <is>
          <t>Bấm Gửi Bộ khi chưa có tệp nhưng đã nhập số hiệu: báo thiếu tệp và giữ số hiệu</t>
        </is>
      </c>
      <c r="G1109" s="8" t="inlineStr">
        <is>
          <t>Chức năng</t>
        </is>
      </c>
      <c r="H1109" s="8" t="inlineStr">
        <is>
          <t>Thấp</t>
        </is>
      </c>
      <c r="I1109" s="8" t="inlineStr">
        <is>
          <t>Auto</t>
        </is>
      </c>
      <c r="J1109" s="10" t="inlineStr">
        <is>
          <t>Fail</t>
        </is>
      </c>
      <c r="K1109" s="8" t="inlineStr">
        <is>
          <t>Error: MSG-050 | expect(received).toContain(expected) // indexOf | Expected substring: "Vui lòng đính kèm file kết quả"</t>
        </is>
      </c>
      <c r="L1109" s="8" t="n"/>
    </row>
    <row r="1110">
      <c r="A1110" s="8" t="inlineStr">
        <is>
          <t>C - Đánh giá CĐS</t>
        </is>
      </c>
      <c r="B1110" s="8" t="inlineStr">
        <is>
          <t>Kết quả tự đánh giá</t>
        </is>
      </c>
      <c r="C1110" s="8" t="inlineStr">
        <is>
          <t>RES-J19</t>
        </is>
      </c>
      <c r="D1110" s="8" t="inlineStr">
        <is>
          <t>C.UC1.7</t>
        </is>
      </c>
      <c r="E1110" s="8" t="inlineStr">
        <is>
          <t>Edge/Lỗi</t>
        </is>
      </c>
      <c r="F1110" s="8" t="inlineStr">
        <is>
          <t>Phiên hết hạn khi đang ở chi tiết rồi bấm Phê duyệt: chuyển đăng nhập, không đổi trạng thái</t>
        </is>
      </c>
      <c r="G1110" s="8" t="inlineStr">
        <is>
          <t>Bảo mật</t>
        </is>
      </c>
      <c r="H1110" s="8" t="inlineStr">
        <is>
          <t>Trung bình</t>
        </is>
      </c>
      <c r="I1110" s="8" t="inlineStr">
        <is>
          <t>Auto</t>
        </is>
      </c>
      <c r="J1110" s="9" t="inlineStr">
        <is>
          <t>Pass</t>
        </is>
      </c>
      <c r="K1110" s="8" t="n"/>
      <c r="L1110" s="8" t="n"/>
    </row>
    <row r="1111">
      <c r="A1111" s="8" t="inlineStr">
        <is>
          <t>C - Đánh giá CĐS</t>
        </is>
      </c>
      <c r="B1111" s="8" t="inlineStr">
        <is>
          <t>Kết quả tự đánh giá</t>
        </is>
      </c>
      <c r="C1111" s="8" t="inlineStr">
        <is>
          <t>RES-J20</t>
        </is>
      </c>
      <c r="D1111" s="8" t="inlineStr">
        <is>
          <t>C.UC1.4a</t>
        </is>
      </c>
      <c r="E1111" s="8" t="inlineStr">
        <is>
          <t>Edge/Lỗi</t>
        </is>
      </c>
      <c r="F1111" s="8" t="inlineStr">
        <is>
          <t>Đóng hộp thoại bằng phím Esc hoặc bấm ra ngoài không thực hiện thao tác</t>
        </is>
      </c>
      <c r="G1111" s="8" t="inlineStr">
        <is>
          <t>Chức năng</t>
        </is>
      </c>
      <c r="H1111" s="8" t="inlineStr">
        <is>
          <t>Thấp</t>
        </is>
      </c>
      <c r="I1111" s="8" t="inlineStr">
        <is>
          <t>Auto</t>
        </is>
      </c>
      <c r="J1111" s="9" t="inlineStr">
        <is>
          <t>Pass</t>
        </is>
      </c>
      <c r="K1111" s="8" t="n"/>
      <c r="L1111" s="8" t="n"/>
    </row>
    <row r="1112">
      <c r="A1112" s="8" t="inlineStr">
        <is>
          <t>C - Đánh giá CĐS</t>
        </is>
      </c>
      <c r="B1112" s="8" t="inlineStr">
        <is>
          <t>Kết quả tự đánh giá</t>
        </is>
      </c>
      <c r="C1112" s="8" t="inlineStr">
        <is>
          <t>RES-J21</t>
        </is>
      </c>
      <c r="D1112" s="8" t="inlineStr">
        <is>
          <t>C.UC1.4a</t>
        </is>
      </c>
      <c r="E1112" s="8" t="inlineStr">
        <is>
          <t>Edge/Lỗi</t>
        </is>
      </c>
      <c r="F1112" s="8" t="inlineStr">
        <is>
          <t>Nút Back của trình duyệt sau khi phê duyệt không cho phê duyệt lại</t>
        </is>
      </c>
      <c r="G1112" s="8" t="inlineStr">
        <is>
          <t>Nghiệp vụ</t>
        </is>
      </c>
      <c r="H1112" s="8" t="inlineStr">
        <is>
          <t>Thấp</t>
        </is>
      </c>
      <c r="I1112" s="8" t="inlineStr">
        <is>
          <t>Auto</t>
        </is>
      </c>
      <c r="J1112" s="9" t="inlineStr">
        <is>
          <t>Pass</t>
        </is>
      </c>
      <c r="K1112" s="8" t="n"/>
      <c r="L1112" s="8" t="n"/>
    </row>
    <row r="1113">
      <c r="A1113" s="8" t="inlineStr">
        <is>
          <t>C - Đánh giá CĐS</t>
        </is>
      </c>
      <c r="B1113" s="8" t="inlineStr">
        <is>
          <t>Kết quả tự đánh giá</t>
        </is>
      </c>
      <c r="C1113" s="8" t="inlineStr">
        <is>
          <t>RES-J22</t>
        </is>
      </c>
      <c r="D1113" s="8" t="inlineStr">
        <is>
          <t>C.UC1.7</t>
        </is>
      </c>
      <c r="E1113" s="8" t="inlineStr">
        <is>
          <t>Edge/Lỗi</t>
        </is>
      </c>
      <c r="F1113" s="8" t="inlineStr">
        <is>
          <t>Chi tiết kết quả có nhiều chỉ số (100 chỉ số lá) tải và cuộn không lỗi</t>
        </is>
      </c>
      <c r="G1113" s="8" t="inlineStr">
        <is>
          <t>Hiệu năng</t>
        </is>
      </c>
      <c r="H1113" s="8" t="inlineStr">
        <is>
          <t>Thấp</t>
        </is>
      </c>
      <c r="I1113" s="8" t="inlineStr">
        <is>
          <t>Auto</t>
        </is>
      </c>
      <c r="J1113" s="9" t="inlineStr">
        <is>
          <t>Pass</t>
        </is>
      </c>
      <c r="K1113" s="8" t="n"/>
      <c r="L1113" s="8" t="n"/>
    </row>
    <row r="1114">
      <c r="A1114" s="8" t="inlineStr">
        <is>
          <t>C - Đánh giá CĐS</t>
        </is>
      </c>
      <c r="B1114" s="8" t="inlineStr">
        <is>
          <t>Kết quả tự đánh giá</t>
        </is>
      </c>
      <c r="C1114" s="8" t="inlineStr">
        <is>
          <t>RES-J23</t>
        </is>
      </c>
      <c r="D1114" s="8" t="inlineStr">
        <is>
          <t>C.UC1.6</t>
        </is>
      </c>
      <c r="E1114" s="8" t="inlineStr">
        <is>
          <t>Edge/Lỗi</t>
        </is>
      </c>
      <c r="F1114" s="8" t="inlineStr">
        <is>
          <t>Lý do xin mở khóa nhiều dòng, Unicode lưu và hiển thị đúng</t>
        </is>
      </c>
      <c r="G1114" s="8" t="inlineStr">
        <is>
          <t>Validate</t>
        </is>
      </c>
      <c r="H1114" s="8" t="inlineStr">
        <is>
          <t>Thấp</t>
        </is>
      </c>
      <c r="I1114" s="8" t="inlineStr">
        <is>
          <t>Auto</t>
        </is>
      </c>
      <c r="J1114" s="10" t="inlineStr">
        <is>
          <t>Fail</t>
        </is>
      </c>
      <c r="K1114" s="8" t="inlineStr">
        <is>
          <t>Error: đủ ba dòng, đúng Unicode | expect(received).toMatch(expected) | Expected pattern: /Lý do 1\s*\n\s*Dòng hai 😀 ñ\s*\n\s*Dòng ba 汉字/</t>
        </is>
      </c>
      <c r="L1114" s="8" t="n"/>
    </row>
    <row r="1115">
      <c r="A1115" s="8" t="inlineStr">
        <is>
          <t>C - Đánh giá CĐS</t>
        </is>
      </c>
      <c r="B1115" s="8" t="inlineStr">
        <is>
          <t>Kết quả tự đánh giá</t>
        </is>
      </c>
      <c r="C1115" s="8" t="inlineStr">
        <is>
          <t>RES-J24</t>
        </is>
      </c>
      <c r="D1115" s="8" t="inlineStr">
        <is>
          <t>C.UC1.5</t>
        </is>
      </c>
      <c r="E1115" s="8" t="inlineStr">
        <is>
          <t>Edge/Lỗi</t>
        </is>
      </c>
      <c r="F1115" s="8" t="inlineStr">
        <is>
          <t>Gửi khi thân yêu cầu rỗng không gây 500</t>
        </is>
      </c>
      <c r="G1115" s="8" t="inlineStr">
        <is>
          <t>Validate</t>
        </is>
      </c>
      <c r="H1115" s="8" t="inlineStr">
        <is>
          <t>Trung bình</t>
        </is>
      </c>
      <c r="I1115" s="8" t="inlineStr">
        <is>
          <t>Auto</t>
        </is>
      </c>
      <c r="J1115" s="9" t="inlineStr">
        <is>
          <t>Pass</t>
        </is>
      </c>
      <c r="K1115" s="8" t="n"/>
      <c r="L1115" s="8" t="n"/>
    </row>
    <row r="1116">
      <c r="A1116" s="8" t="inlineStr">
        <is>
          <t>C - Đánh giá CĐS</t>
        </is>
      </c>
      <c r="B1116" s="8" t="inlineStr">
        <is>
          <t>Kết quả tự đánh giá</t>
        </is>
      </c>
      <c r="C1116" s="8" t="inlineStr">
        <is>
          <t>RES-X01</t>
        </is>
      </c>
      <c r="D1116" s="8" t="inlineStr">
        <is>
          <t>C.UC1.7</t>
        </is>
      </c>
      <c r="E1116" s="8" t="inlineStr">
        <is>
          <t>Phân quyền</t>
        </is>
      </c>
      <c r="F1116" s="8" t="inlineStr">
        <is>
          <t>API đọc kết quả (chi tiết, lịch sử, hồ sơ gửi) không token trả 401</t>
        </is>
      </c>
      <c r="G1116" s="8" t="inlineStr">
        <is>
          <t>Bảo mật</t>
        </is>
      </c>
      <c r="H1116" s="8" t="inlineStr">
        <is>
          <t>Cao</t>
        </is>
      </c>
      <c r="I1116" s="8" t="inlineStr">
        <is>
          <t>Auto</t>
        </is>
      </c>
      <c r="J1116" s="9" t="inlineStr">
        <is>
          <t>Pass</t>
        </is>
      </c>
      <c r="K1116" s="8" t="n"/>
      <c r="L1116" s="8" t="n"/>
    </row>
    <row r="1117">
      <c r="A1117" s="8" t="inlineStr">
        <is>
          <t>C - Đánh giá CĐS</t>
        </is>
      </c>
      <c r="B1117" s="8" t="inlineStr">
        <is>
          <t>Kết quả tự đánh giá</t>
        </is>
      </c>
      <c r="C1117" s="8" t="inlineStr">
        <is>
          <t>RES-X02</t>
        </is>
      </c>
      <c r="D1117" s="8" t="inlineStr">
        <is>
          <t>C.UC1.3</t>
        </is>
      </c>
      <c r="E1117" s="8" t="inlineStr">
        <is>
          <t>Phân quyền</t>
        </is>
      </c>
      <c r="F1117" s="8" t="inlineStr">
        <is>
          <t>API thao tác (submit/approve/reject/send/request-unlock/scores) không token trả 401</t>
        </is>
      </c>
      <c r="G1117" s="8" t="inlineStr">
        <is>
          <t>Bảo mật</t>
        </is>
      </c>
      <c r="H1117" s="8" t="inlineStr">
        <is>
          <t>Cao</t>
        </is>
      </c>
      <c r="I1117" s="8" t="inlineStr">
        <is>
          <t>Auto</t>
        </is>
      </c>
      <c r="J1117" s="9" t="inlineStr">
        <is>
          <t>Pass</t>
        </is>
      </c>
      <c r="K1117" s="8" t="n"/>
      <c r="L1117" s="8" t="n"/>
    </row>
    <row r="1118">
      <c r="A1118" s="8" t="inlineStr">
        <is>
          <t>C - Đánh giá CĐS</t>
        </is>
      </c>
      <c r="B1118" s="8" t="inlineStr">
        <is>
          <t>Kết quả tự đánh giá</t>
        </is>
      </c>
      <c r="C1118" s="8" t="inlineStr">
        <is>
          <t>RES-X03</t>
        </is>
      </c>
      <c r="D1118" s="8" t="inlineStr">
        <is>
          <t>C.UC1.3</t>
        </is>
      </c>
      <c r="E1118" s="8" t="inlineStr">
        <is>
          <t>Phân quyền</t>
        </is>
      </c>
      <c r="F1118" s="8" t="inlineStr">
        <is>
          <t>Token giả hoặc sai chữ ký trả 401</t>
        </is>
      </c>
      <c r="G1118" s="8" t="inlineStr">
        <is>
          <t>Bảo mật</t>
        </is>
      </c>
      <c r="H1118" s="8" t="inlineStr">
        <is>
          <t>Cao</t>
        </is>
      </c>
      <c r="I1118" s="8" t="inlineStr">
        <is>
          <t>Auto</t>
        </is>
      </c>
      <c r="J1118" s="9" t="inlineStr">
        <is>
          <t>Pass</t>
        </is>
      </c>
      <c r="K1118" s="8" t="n"/>
      <c r="L1118" s="8" t="n"/>
    </row>
    <row r="1119">
      <c r="A1119" s="8" t="inlineStr">
        <is>
          <t>C - Đánh giá CĐS</t>
        </is>
      </c>
      <c r="B1119" s="8" t="inlineStr">
        <is>
          <t>Kết quả tự đánh giá</t>
        </is>
      </c>
      <c r="C1119" s="8" t="inlineStr">
        <is>
          <t>RES-X04</t>
        </is>
      </c>
      <c r="D1119" s="8" t="inlineStr">
        <is>
          <t>C.UC1.5</t>
        </is>
      </c>
      <c r="E1119" s="8" t="inlineStr">
        <is>
          <t>Phân quyền</t>
        </is>
      </c>
      <c r="F1119" s="8" t="inlineStr">
        <is>
          <t>Tải tệp lên (upload docType assessment_result_file) không token bị từ chối 401</t>
        </is>
      </c>
      <c r="G1119" s="8" t="inlineStr">
        <is>
          <t>Bảo mật</t>
        </is>
      </c>
      <c r="H1119" s="8" t="inlineStr">
        <is>
          <t>Cao</t>
        </is>
      </c>
      <c r="I1119" s="8" t="inlineStr">
        <is>
          <t>Auto</t>
        </is>
      </c>
      <c r="J1119" s="10" t="inlineStr">
        <is>
          <t>Fail</t>
        </is>
      </c>
      <c r="K1119" s="8" t="inlineStr">
        <is>
          <t>Error: upload không token: HTTP 200 "Success" | expect(received).toBe(expected) // Object.is equality | Expected: 401</t>
        </is>
      </c>
      <c r="L1119" s="8" t="inlineStr">
        <is>
          <t>Khảo sát: API nhận tệp (200) khi không đăng nhập → nghi lỗi nghiêm trọng</t>
        </is>
      </c>
    </row>
    <row r="1120">
      <c r="A1120" s="8" t="inlineStr">
        <is>
          <t>C - Đánh giá CĐS</t>
        </is>
      </c>
      <c r="B1120" s="8" t="inlineStr">
        <is>
          <t>Kết quả tự đánh giá</t>
        </is>
      </c>
      <c r="C1120" s="8" t="inlineStr">
        <is>
          <t>RES-X05</t>
        </is>
      </c>
      <c r="D1120" s="8" t="inlineStr">
        <is>
          <t>C.UC1.5</t>
        </is>
      </c>
      <c r="E1120" s="8" t="inlineStr">
        <is>
          <t>Phân quyền</t>
        </is>
      </c>
      <c r="F1120" s="8" t="inlineStr">
        <is>
          <t>Tài khoản chỉ có quyền xem không upload được tệp gửi Bộ cho kết quả đơn vị</t>
        </is>
      </c>
      <c r="G1120" s="8" t="inlineStr">
        <is>
          <t>Bảo mật</t>
        </is>
      </c>
      <c r="H1120" s="8" t="inlineStr">
        <is>
          <t>Cao</t>
        </is>
      </c>
      <c r="I1120" s="8" t="inlineStr">
        <is>
          <t>Auto</t>
        </is>
      </c>
      <c r="J1120" s="10" t="inlineStr">
        <is>
          <t>Fail</t>
        </is>
      </c>
      <c r="K1120" s="8" t="inlineStr">
        <is>
          <t>Error: tài khoản chỉ xem upload tệp gửi Bộ: phải bị từ chối 4xx, thực tế HTTP 200 "Success" | expect(received).toBeGreaterThanOrEqual(expected) | Expected: &gt;= 400</t>
        </is>
      </c>
      <c r="L1120" s="8" t="inlineStr">
        <is>
          <t>Khảo sát: tài khoản chỉ xem upload 200 và tệp thành "tệp chờ gửi" của kết quả (pendingFile) → nghi lỗi</t>
        </is>
      </c>
    </row>
    <row r="1121">
      <c r="A1121" s="8" t="inlineStr">
        <is>
          <t>C - Đánh giá CĐS</t>
        </is>
      </c>
      <c r="B1121" s="8" t="inlineStr">
        <is>
          <t>Kết quả tự đánh giá</t>
        </is>
      </c>
      <c r="C1121" s="8" t="inlineStr">
        <is>
          <t>RES-X06</t>
        </is>
      </c>
      <c r="D1121" s="8" t="inlineStr">
        <is>
          <t>C.UC1.5</t>
        </is>
      </c>
      <c r="E1121" s="8" t="inlineStr">
        <is>
          <t>Phân quyền</t>
        </is>
      </c>
      <c r="F1121" s="8" t="inlineStr">
        <is>
          <t>CB địa phương không upload tệp gửi Bộ vào kết quả của đơn vị ngoài phạm vi</t>
        </is>
      </c>
      <c r="G1121" s="8" t="inlineStr">
        <is>
          <t>Bảo mật</t>
        </is>
      </c>
      <c r="H1121" s="8" t="inlineStr">
        <is>
          <t>Cao</t>
        </is>
      </c>
      <c r="I1121" s="8" t="inlineStr">
        <is>
          <t>Auto</t>
        </is>
      </c>
      <c r="J1121" s="10" t="inlineStr">
        <is>
          <t>Fail</t>
        </is>
      </c>
      <c r="K1121" s="8" t="inlineStr">
        <is>
          <t>Error: CB địa phương upload vào đơn vị ngoài phạm vi: phải bị từ chối 4xx, thực tế HTTP 200 "Success" | expect(received).toBeGreaterThanOrEqual(expected) | Expected: &gt;= 400</t>
        </is>
      </c>
      <c r="L1121" s="8" t="inlineStr">
        <is>
          <t>Khảo sát: upload không kiểm quyền theo entityId → nghi lỗi</t>
        </is>
      </c>
    </row>
    <row r="1122">
      <c r="A1122" s="8" t="inlineStr">
        <is>
          <t>C - Đánh giá CĐS</t>
        </is>
      </c>
      <c r="B1122" s="8" t="inlineStr">
        <is>
          <t>Kết quả tự đánh giá</t>
        </is>
      </c>
      <c r="C1122" s="8" t="inlineStr">
        <is>
          <t>RES-X07</t>
        </is>
      </c>
      <c r="D1122" s="8" t="inlineStr">
        <is>
          <t>C.UC1.5</t>
        </is>
      </c>
      <c r="E1122" s="8" t="inlineStr">
        <is>
          <t>Phân quyền</t>
        </is>
      </c>
      <c r="F1122" s="8" t="inlineStr">
        <is>
          <t>Tài khoản không quyền không xóa được tệp chờ gửi của kết quả</t>
        </is>
      </c>
      <c r="G1122" s="8" t="inlineStr">
        <is>
          <t>Bảo mật</t>
        </is>
      </c>
      <c r="H1122" s="8" t="inlineStr">
        <is>
          <t>Trung bình</t>
        </is>
      </c>
      <c r="I1122" s="8" t="inlineStr">
        <is>
          <t>Auto</t>
        </is>
      </c>
      <c r="J1122" s="9" t="inlineStr">
        <is>
          <t>Pass</t>
        </is>
      </c>
      <c r="K1122" s="8" t="n"/>
      <c r="L1122" s="8" t="n"/>
    </row>
    <row r="1123">
      <c r="A1123" s="8" t="inlineStr">
        <is>
          <t>C - Đánh giá CĐS</t>
        </is>
      </c>
      <c r="B1123" s="8" t="inlineStr">
        <is>
          <t>Kết quả tự đánh giá</t>
        </is>
      </c>
      <c r="C1123" s="8" t="inlineStr">
        <is>
          <t>RES-X08</t>
        </is>
      </c>
      <c r="D1123" s="8" t="inlineStr">
        <is>
          <t>C.UC1.7</t>
        </is>
      </c>
      <c r="E1123" s="8" t="inlineStr">
        <is>
          <t>Phân quyền</t>
        </is>
      </c>
      <c r="F1123" s="8" t="inlineStr">
        <is>
          <t>Tài khoản chỉ xem không mở được chi tiết, lịch sử, hồ sơ gửi</t>
        </is>
      </c>
      <c r="G1123" s="8" t="inlineStr">
        <is>
          <t>Bảo mật</t>
        </is>
      </c>
      <c r="H1123" s="8" t="inlineStr">
        <is>
          <t>Cao</t>
        </is>
      </c>
      <c r="I1123" s="8" t="inlineStr">
        <is>
          <t>Auto</t>
        </is>
      </c>
      <c r="J1123" s="9" t="inlineStr">
        <is>
          <t>Pass</t>
        </is>
      </c>
      <c r="K1123" s="8" t="n"/>
      <c r="L1123" s="8" t="n"/>
    </row>
    <row r="1124">
      <c r="A1124" s="8" t="inlineStr">
        <is>
          <t>C - Đánh giá CĐS</t>
        </is>
      </c>
      <c r="B1124" s="8" t="inlineStr">
        <is>
          <t>Kết quả tự đánh giá</t>
        </is>
      </c>
      <c r="C1124" s="8" t="inlineStr">
        <is>
          <t>RES-X09</t>
        </is>
      </c>
      <c r="D1124" s="8" t="inlineStr">
        <is>
          <t>C.UC1.7</t>
        </is>
      </c>
      <c r="E1124" s="8" t="inlineStr">
        <is>
          <t>Phân quyền</t>
        </is>
      </c>
      <c r="F1124" s="8" t="inlineStr">
        <is>
          <t>CB địa phương không xem được kết quả của đơn vị ngoài phạm vi (API và danh sách)</t>
        </is>
      </c>
      <c r="G1124" s="8" t="inlineStr">
        <is>
          <t>Bảo mật</t>
        </is>
      </c>
      <c r="H1124" s="8" t="inlineStr">
        <is>
          <t>Cao</t>
        </is>
      </c>
      <c r="I1124" s="8" t="inlineStr">
        <is>
          <t>Auto</t>
        </is>
      </c>
      <c r="J1124" s="9" t="inlineStr">
        <is>
          <t>Pass</t>
        </is>
      </c>
      <c r="K1124" s="8" t="n"/>
      <c r="L1124" s="8" t="n"/>
    </row>
    <row r="1125">
      <c r="A1125" s="8" t="inlineStr">
        <is>
          <t>C - Đánh giá CĐS</t>
        </is>
      </c>
      <c r="B1125" s="8" t="inlineStr">
        <is>
          <t>Kết quả tự đánh giá</t>
        </is>
      </c>
      <c r="C1125" s="8" t="inlineStr">
        <is>
          <t>RES-X10</t>
        </is>
      </c>
      <c r="D1125" s="8" t="inlineStr">
        <is>
          <t>C.UC1.7</t>
        </is>
      </c>
      <c r="E1125" s="8" t="inlineStr">
        <is>
          <t>Phân quyền</t>
        </is>
      </c>
      <c r="F1125" s="8" t="inlineStr">
        <is>
          <t>LĐ địa phương không xem được kết quả của đơn vị ngoài phạm vi</t>
        </is>
      </c>
      <c r="G1125" s="8" t="inlineStr">
        <is>
          <t>Bảo mật</t>
        </is>
      </c>
      <c r="H1125" s="8" t="inlineStr">
        <is>
          <t>Cao</t>
        </is>
      </c>
      <c r="I1125" s="8" t="inlineStr">
        <is>
          <t>Auto</t>
        </is>
      </c>
      <c r="J1125" s="9" t="inlineStr">
        <is>
          <t>Pass</t>
        </is>
      </c>
      <c r="K1125" s="8" t="n"/>
      <c r="L1125" s="8" t="n"/>
    </row>
    <row r="1126">
      <c r="A1126" s="8" t="inlineStr">
        <is>
          <t>C - Đánh giá CĐS</t>
        </is>
      </c>
      <c r="B1126" s="8" t="inlineStr">
        <is>
          <t>Kết quả tự đánh giá</t>
        </is>
      </c>
      <c r="C1126" s="8" t="inlineStr">
        <is>
          <t>RES-X11</t>
        </is>
      </c>
      <c r="D1126" s="8" t="inlineStr">
        <is>
          <t>C.UC1.3</t>
        </is>
      </c>
      <c r="E1126" s="8" t="inlineStr">
        <is>
          <t>Phân quyền</t>
        </is>
      </c>
      <c r="F1126" s="8" t="inlineStr">
        <is>
          <t>CB địa phương không trình duyệt được kết quả đơn vị ngoài phạm vi</t>
        </is>
      </c>
      <c r="G1126" s="8" t="inlineStr">
        <is>
          <t>Bảo mật</t>
        </is>
      </c>
      <c r="H1126" s="8" t="inlineStr">
        <is>
          <t>Cao</t>
        </is>
      </c>
      <c r="I1126" s="8" t="inlineStr">
        <is>
          <t>Auto</t>
        </is>
      </c>
      <c r="J1126" s="9" t="inlineStr">
        <is>
          <t>Pass</t>
        </is>
      </c>
      <c r="K1126" s="8" t="n"/>
      <c r="L1126" s="8" t="n"/>
    </row>
    <row r="1127">
      <c r="A1127" s="8" t="inlineStr">
        <is>
          <t>C - Đánh giá CĐS</t>
        </is>
      </c>
      <c r="B1127" s="8" t="inlineStr">
        <is>
          <t>Kết quả tự đánh giá</t>
        </is>
      </c>
      <c r="C1127" s="8" t="inlineStr">
        <is>
          <t>RES-X12</t>
        </is>
      </c>
      <c r="D1127" s="8" t="inlineStr">
        <is>
          <t>C.UC1.4a</t>
        </is>
      </c>
      <c r="E1127" s="8" t="inlineStr">
        <is>
          <t>Phân quyền</t>
        </is>
      </c>
      <c r="F1127" s="8" t="inlineStr">
        <is>
          <t>LĐ địa phương không phê duyệt/từ chối kết quả đơn vị ngoài phạm vi</t>
        </is>
      </c>
      <c r="G1127" s="8" t="inlineStr">
        <is>
          <t>Bảo mật</t>
        </is>
      </c>
      <c r="H1127" s="8" t="inlineStr">
        <is>
          <t>Cao</t>
        </is>
      </c>
      <c r="I1127" s="8" t="inlineStr">
        <is>
          <t>Auto</t>
        </is>
      </c>
      <c r="J1127" s="9" t="inlineStr">
        <is>
          <t>Pass</t>
        </is>
      </c>
      <c r="K1127" s="8" t="n"/>
      <c r="L1127" s="8" t="n"/>
    </row>
    <row r="1128">
      <c r="A1128" s="8" t="inlineStr">
        <is>
          <t>C - Đánh giá CĐS</t>
        </is>
      </c>
      <c r="B1128" s="8" t="inlineStr">
        <is>
          <t>Kết quả tự đánh giá</t>
        </is>
      </c>
      <c r="C1128" s="8" t="inlineStr">
        <is>
          <t>RES-X13</t>
        </is>
      </c>
      <c r="D1128" s="8" t="inlineStr">
        <is>
          <t>C.UC1.5</t>
        </is>
      </c>
      <c r="E1128" s="8" t="inlineStr">
        <is>
          <t>Phân quyền</t>
        </is>
      </c>
      <c r="F1128" s="8" t="inlineStr">
        <is>
          <t>CB địa phương không gửi Bộ cho kết quả đơn vị ngoài phạm vi</t>
        </is>
      </c>
      <c r="G1128" s="8" t="inlineStr">
        <is>
          <t>Bảo mật</t>
        </is>
      </c>
      <c r="H1128" s="8" t="inlineStr">
        <is>
          <t>Cao</t>
        </is>
      </c>
      <c r="I1128" s="8" t="inlineStr">
        <is>
          <t>Auto</t>
        </is>
      </c>
      <c r="J1128" s="9" t="inlineStr">
        <is>
          <t>Pass</t>
        </is>
      </c>
      <c r="K1128" s="8" t="n"/>
      <c r="L1128" s="8" t="n"/>
    </row>
    <row r="1129">
      <c r="A1129" s="8" t="inlineStr">
        <is>
          <t>C - Đánh giá CĐS</t>
        </is>
      </c>
      <c r="B1129" s="8" t="inlineStr">
        <is>
          <t>Kết quả tự đánh giá</t>
        </is>
      </c>
      <c r="C1129" s="8" t="inlineStr">
        <is>
          <t>RES-X14</t>
        </is>
      </c>
      <c r="D1129" s="8" t="inlineStr">
        <is>
          <t>C.UC1.4a</t>
        </is>
      </c>
      <c r="E1129" s="8" t="inlineStr">
        <is>
          <t>Phân quyền</t>
        </is>
      </c>
      <c r="F1129" s="8" t="inlineStr">
        <is>
          <t>Cán bộ và CB địa phương không có nút và API Phê duyệt/Từ chối</t>
        </is>
      </c>
      <c r="G1129" s="8" t="inlineStr">
        <is>
          <t>Bảo mật</t>
        </is>
      </c>
      <c r="H1129" s="8" t="inlineStr">
        <is>
          <t>Cao</t>
        </is>
      </c>
      <c r="I1129" s="8" t="inlineStr">
        <is>
          <t>Auto</t>
        </is>
      </c>
      <c r="J1129" s="9" t="inlineStr">
        <is>
          <t>Pass</t>
        </is>
      </c>
      <c r="K1129" s="8" t="n"/>
      <c r="L1129" s="8" t="n"/>
    </row>
    <row r="1130">
      <c r="A1130" s="8" t="inlineStr">
        <is>
          <t>C - Đánh giá CĐS</t>
        </is>
      </c>
      <c r="B1130" s="8" t="inlineStr">
        <is>
          <t>Kết quả tự đánh giá</t>
        </is>
      </c>
      <c r="C1130" s="8" t="inlineStr">
        <is>
          <t>RES-X15</t>
        </is>
      </c>
      <c r="D1130" s="8" t="inlineStr">
        <is>
          <t>C.UC1.3</t>
        </is>
      </c>
      <c r="E1130" s="8" t="inlineStr">
        <is>
          <t>Phân quyền</t>
        </is>
      </c>
      <c r="F1130" s="8" t="inlineStr">
        <is>
          <t>LĐ đơn vị không có nút và API Trình duyệt/Chấm điểm</t>
        </is>
      </c>
      <c r="G1130" s="8" t="inlineStr">
        <is>
          <t>Bảo mật</t>
        </is>
      </c>
      <c r="H1130" s="8" t="inlineStr">
        <is>
          <t>Cao</t>
        </is>
      </c>
      <c r="I1130" s="8" t="inlineStr">
        <is>
          <t>Auto</t>
        </is>
      </c>
      <c r="J1130" s="9" t="inlineStr">
        <is>
          <t>Pass</t>
        </is>
      </c>
      <c r="K1130" s="8" t="n"/>
      <c r="L1130" s="8" t="n"/>
    </row>
    <row r="1131">
      <c r="A1131" s="8" t="inlineStr">
        <is>
          <t>C - Đánh giá CĐS</t>
        </is>
      </c>
      <c r="B1131" s="8" t="inlineStr">
        <is>
          <t>Kết quả tự đánh giá</t>
        </is>
      </c>
      <c r="C1131" s="8" t="inlineStr">
        <is>
          <t>RES-X16</t>
        </is>
      </c>
      <c r="D1131" s="8" t="inlineStr">
        <is>
          <t>C.UC1.5</t>
        </is>
      </c>
      <c r="E1131" s="8" t="inlineStr">
        <is>
          <t>Phân quyền</t>
        </is>
      </c>
      <c r="F1131" s="8" t="inlineStr">
        <is>
          <t>LĐ đơn vị và LĐ địa phương không có nút và API Gửi Bộ</t>
        </is>
      </c>
      <c r="G1131" s="8" t="inlineStr">
        <is>
          <t>Bảo mật</t>
        </is>
      </c>
      <c r="H1131" s="8" t="inlineStr">
        <is>
          <t>Cao</t>
        </is>
      </c>
      <c r="I1131" s="8" t="inlineStr">
        <is>
          <t>Auto</t>
        </is>
      </c>
      <c r="J1131" s="9" t="inlineStr">
        <is>
          <t>Pass</t>
        </is>
      </c>
      <c r="K1131" s="8" t="n"/>
      <c r="L1131" s="8" t="n"/>
    </row>
    <row r="1132">
      <c r="A1132" s="8" t="inlineStr">
        <is>
          <t>C - Đánh giá CĐS</t>
        </is>
      </c>
      <c r="B1132" s="8" t="inlineStr">
        <is>
          <t>Kết quả tự đánh giá</t>
        </is>
      </c>
      <c r="C1132" s="8" t="inlineStr">
        <is>
          <t>RES-X17</t>
        </is>
      </c>
      <c r="D1132" s="8" t="inlineStr">
        <is>
          <t>C.UC1.3</t>
        </is>
      </c>
      <c r="E1132" s="8" t="inlineStr">
        <is>
          <t>Phân quyền</t>
        </is>
      </c>
      <c r="F1132" s="8" t="inlineStr">
        <is>
          <t>LĐ Bộ chỉ xem và xử lý mở khóa: không có nút Chấm điểm/Trình/Phê duyệt/Gửi/Xin mở khóa</t>
        </is>
      </c>
      <c r="G1132" s="8" t="inlineStr">
        <is>
          <t>Bảo mật</t>
        </is>
      </c>
      <c r="H1132" s="8" t="inlineStr">
        <is>
          <t>Cao</t>
        </is>
      </c>
      <c r="I1132" s="8" t="inlineStr">
        <is>
          <t>Auto</t>
        </is>
      </c>
      <c r="J1132" s="9" t="inlineStr">
        <is>
          <t>Pass</t>
        </is>
      </c>
      <c r="K1132" s="8" t="n"/>
      <c r="L1132" s="8" t="n"/>
    </row>
    <row r="1133">
      <c r="A1133" s="8" t="inlineStr">
        <is>
          <t>C - Đánh giá CĐS</t>
        </is>
      </c>
      <c r="B1133" s="8" t="inlineStr">
        <is>
          <t>Kết quả tự đánh giá</t>
        </is>
      </c>
      <c r="C1133" s="8" t="inlineStr">
        <is>
          <t>RES-X18</t>
        </is>
      </c>
      <c r="D1133" s="8" t="inlineStr">
        <is>
          <t>C.UC1.6</t>
        </is>
      </c>
      <c r="E1133" s="8" t="inlineStr">
        <is>
          <t>Phân quyền</t>
        </is>
      </c>
      <c r="F1133" s="8" t="inlineStr">
        <is>
          <t>LĐ Bộ thấy nút Duyệt mở khóa/Từ chối mở khóa ở Chờ mở khóa</t>
        </is>
      </c>
      <c r="G1133" s="8" t="inlineStr">
        <is>
          <t>Chức năng</t>
        </is>
      </c>
      <c r="H1133" s="8" t="inlineStr">
        <is>
          <t>Cao</t>
        </is>
      </c>
      <c r="I1133" s="8" t="inlineStr">
        <is>
          <t>Auto</t>
        </is>
      </c>
      <c r="J1133" s="9" t="inlineStr">
        <is>
          <t>Pass</t>
        </is>
      </c>
      <c r="K1133" s="8" t="n"/>
      <c r="L1133" s="8" t="n"/>
    </row>
    <row r="1134">
      <c r="A1134" s="8" t="inlineStr">
        <is>
          <t>C - Đánh giá CĐS</t>
        </is>
      </c>
      <c r="B1134" s="8" t="inlineStr">
        <is>
          <t>Kết quả tự đánh giá</t>
        </is>
      </c>
      <c r="C1134" s="8" t="inlineStr">
        <is>
          <t>RES-X19</t>
        </is>
      </c>
      <c r="D1134" s="8" t="inlineStr">
        <is>
          <t>C.UC1.7</t>
        </is>
      </c>
      <c r="E1134" s="8" t="inlineStr">
        <is>
          <t>Phân quyền</t>
        </is>
      </c>
      <c r="F1134" s="8" t="inlineStr">
        <is>
          <t>Nút thao tác ở Đang chấm điểm với Cán bộ: Chấm điểm/Trình duyệt, không có Phê duyệt/Từ chối/Gửi Bộ</t>
        </is>
      </c>
      <c r="G1134" s="8" t="inlineStr">
        <is>
          <t>Bảo mật</t>
        </is>
      </c>
      <c r="H1134" s="8" t="inlineStr">
        <is>
          <t>Cao</t>
        </is>
      </c>
      <c r="I1134" s="8" t="inlineStr">
        <is>
          <t>Auto</t>
        </is>
      </c>
      <c r="J1134" s="9" t="inlineStr">
        <is>
          <t>Pass</t>
        </is>
      </c>
      <c r="K1134" s="8" t="n"/>
      <c r="L1134" s="8" t="inlineStr">
        <is>
          <t>Khảo sát: thực tế có Hủy chỉnh sửa, Lưu nháp, Trình duyệt, Nhắc nhở đơn vị, Xuất Excel → lệch BR-5</t>
        </is>
      </c>
    </row>
    <row r="1135">
      <c r="A1135" s="8" t="inlineStr">
        <is>
          <t>C - Đánh giá CĐS</t>
        </is>
      </c>
      <c r="B1135" s="8" t="inlineStr">
        <is>
          <t>Kết quả tự đánh giá</t>
        </is>
      </c>
      <c r="C1135" s="8" t="inlineStr">
        <is>
          <t>RES-X20</t>
        </is>
      </c>
      <c r="D1135" s="8" t="inlineStr">
        <is>
          <t>C.UC1.7</t>
        </is>
      </c>
      <c r="E1135" s="8" t="inlineStr">
        <is>
          <t>Phân quyền</t>
        </is>
      </c>
      <c r="F1135" s="8" t="inlineStr">
        <is>
          <t>Nút thao tác ở Chờ duyệt: LĐ đơn vị có Phê duyệt, Từ chối; Cán bộ chỉ xem</t>
        </is>
      </c>
      <c r="G1135" s="8" t="inlineStr">
        <is>
          <t>Bảo mật</t>
        </is>
      </c>
      <c r="H1135" s="8" t="inlineStr">
        <is>
          <t>Cao</t>
        </is>
      </c>
      <c r="I1135" s="8" t="inlineStr">
        <is>
          <t>Auto</t>
        </is>
      </c>
      <c r="J1135" s="9" t="inlineStr">
        <is>
          <t>Pass</t>
        </is>
      </c>
      <c r="K1135" s="8" t="n"/>
      <c r="L1135" s="8" t="inlineStr">
        <is>
          <t>Khảo sát: Cán bộ thấy thêm nút "Nhắc nhở đơn vị" và Xuất Excel</t>
        </is>
      </c>
    </row>
    <row r="1136">
      <c r="A1136" s="8" t="inlineStr">
        <is>
          <t>C - Đánh giá CĐS</t>
        </is>
      </c>
      <c r="B1136" s="8" t="inlineStr">
        <is>
          <t>Kết quả tự đánh giá</t>
        </is>
      </c>
      <c r="C1136" s="8" t="inlineStr">
        <is>
          <t>RES-X21</t>
        </is>
      </c>
      <c r="D1136" s="8" t="inlineStr">
        <is>
          <t>C.UC1.7</t>
        </is>
      </c>
      <c r="E1136" s="8" t="inlineStr">
        <is>
          <t>Phân quyền</t>
        </is>
      </c>
      <c r="F1136" s="8" t="inlineStr">
        <is>
          <t>Nút thao tác ở Đã phê duyệt: Cán bộ có Gửi Bộ; LĐ chỉ xem</t>
        </is>
      </c>
      <c r="G1136" s="8" t="inlineStr">
        <is>
          <t>Bảo mật</t>
        </is>
      </c>
      <c r="H1136" s="8" t="inlineStr">
        <is>
          <t>Cao</t>
        </is>
      </c>
      <c r="I1136" s="8" t="inlineStr">
        <is>
          <t>Auto</t>
        </is>
      </c>
      <c r="J1136" s="9" t="inlineStr">
        <is>
          <t>Pass</t>
        </is>
      </c>
      <c r="K1136" s="8" t="n"/>
      <c r="L1136" s="8" t="n"/>
    </row>
    <row r="1137">
      <c r="A1137" s="8" t="inlineStr">
        <is>
          <t>C - Đánh giá CĐS</t>
        </is>
      </c>
      <c r="B1137" s="8" t="inlineStr">
        <is>
          <t>Kết quả tự đánh giá</t>
        </is>
      </c>
      <c r="C1137" s="8" t="inlineStr">
        <is>
          <t>RES-X22</t>
        </is>
      </c>
      <c r="D1137" s="8" t="inlineStr">
        <is>
          <t>C.UC1.7</t>
        </is>
      </c>
      <c r="E1137" s="8" t="inlineStr">
        <is>
          <t>Phân quyền</t>
        </is>
      </c>
      <c r="F1137" s="8" t="inlineStr">
        <is>
          <t>Nút thao tác ở Đã gửi: chỉ LĐ có Xin mở khóa; Cán bộ chỉ xem (kỳ đang diễn ra)</t>
        </is>
      </c>
      <c r="G1137" s="8" t="inlineStr">
        <is>
          <t>Bảo mật</t>
        </is>
      </c>
      <c r="H1137" s="8" t="inlineStr">
        <is>
          <t>Cao</t>
        </is>
      </c>
      <c r="I1137" s="8" t="inlineStr">
        <is>
          <t>Auto</t>
        </is>
      </c>
      <c r="J1137" s="10" t="inlineStr">
        <is>
          <t>Fail</t>
        </is>
      </c>
      <c r="K1137" s="8" t="inlineStr">
        <is>
          <t>Error: LĐ đơn vị: phải có nút /Xin mở khóa/ | expect(received).toBeGreaterThan(expected) | Expected: &gt; 0</t>
        </is>
      </c>
      <c r="L1137" s="8" t="inlineStr">
        <is>
          <t>Khảo sát: ngược lại — Cán bộ có Xin mở khóa + Yêu cầu đánh giá lại, LĐ đơn vị không có nút → nghi lỗi cấu hình quyền (xem RES-U10, RES-U12)</t>
        </is>
      </c>
    </row>
    <row r="1138">
      <c r="A1138" s="8" t="inlineStr">
        <is>
          <t>C - Đánh giá CĐS</t>
        </is>
      </c>
      <c r="B1138" s="8" t="inlineStr">
        <is>
          <t>Kết quả tự đánh giá</t>
        </is>
      </c>
      <c r="C1138" s="8" t="inlineStr">
        <is>
          <t>RES-X23</t>
        </is>
      </c>
      <c r="D1138" s="8" t="inlineStr">
        <is>
          <t>C.UC1.7</t>
        </is>
      </c>
      <c r="E1138" s="8" t="inlineStr">
        <is>
          <t>Phân quyền</t>
        </is>
      </c>
      <c r="F1138" s="8" t="inlineStr">
        <is>
          <t>Hành động "Yêu cầu đánh giá lại" (của Bộ) không dành cho người của đơn vị được đánh giá</t>
        </is>
      </c>
      <c r="G1138" s="8" t="inlineStr">
        <is>
          <t>Bảo mật</t>
        </is>
      </c>
      <c r="H1138" s="8" t="inlineStr">
        <is>
          <t>Trung bình</t>
        </is>
      </c>
      <c r="I1138" s="8" t="inlineStr">
        <is>
          <t>Auto</t>
        </is>
      </c>
      <c r="J1138" s="10" t="inlineStr">
        <is>
          <t>Fail</t>
        </is>
      </c>
      <c r="K1138" s="8" t="inlineStr">
        <is>
          <t>Error: CB địa phương yêu cầu đánh giá lại của chính đơn vị: phải bị từ chối 403, thực tế HTTP 200 "Yêu cầu đánh giá lại thành công" | expect(received).toBe(expected) // Object.is equality | Expected: 403</t>
        </is>
      </c>
      <c r="L1138" s="8" t="inlineStr">
        <is>
          <t>Khảo sát: CB địa phương/Cán bộ có quyền REASSESS và gọi thành công, chuyển kết quả của chính đơn vị về Bị từ chối → nghi lỗi. Cần BA xác nhận quy tắc</t>
        </is>
      </c>
    </row>
    <row r="1139">
      <c r="A1139" s="8" t="inlineStr">
        <is>
          <t>C - Đánh giá CĐS</t>
        </is>
      </c>
      <c r="B1139" s="8" t="inlineStr">
        <is>
          <t>Kết quả tự đánh giá</t>
        </is>
      </c>
      <c r="C1139" s="8" t="inlineStr">
        <is>
          <t>RES-X24</t>
        </is>
      </c>
      <c r="D1139" s="8" t="inlineStr">
        <is>
          <t>C.UC1.7</t>
        </is>
      </c>
      <c r="E1139" s="8" t="inlineStr">
        <is>
          <t>Phân quyền</t>
        </is>
      </c>
      <c r="F1139" s="8" t="inlineStr">
        <is>
          <t>Superadmin xem và thao tác đủ trên mọi kết quả</t>
        </is>
      </c>
      <c r="G1139" s="8" t="inlineStr">
        <is>
          <t>Chức năng</t>
        </is>
      </c>
      <c r="H1139" s="8" t="inlineStr">
        <is>
          <t>Thấp</t>
        </is>
      </c>
      <c r="I1139" s="8" t="inlineStr">
        <is>
          <t>Auto</t>
        </is>
      </c>
      <c r="J1139" s="9" t="inlineStr">
        <is>
          <t>Pass</t>
        </is>
      </c>
      <c r="K1139" s="8" t="n"/>
      <c r="L1139" s="8" t="n"/>
    </row>
    <row r="1140">
      <c r="A1140" s="8" t="inlineStr">
        <is>
          <t>C - Đánh giá CĐS</t>
        </is>
      </c>
      <c r="B1140" s="8" t="inlineStr">
        <is>
          <t>Kết quả tự đánh giá</t>
        </is>
      </c>
      <c r="C1140" s="8" t="inlineStr">
        <is>
          <t>RES-X25</t>
        </is>
      </c>
      <c r="D1140" s="8" t="inlineStr">
        <is>
          <t>C.UC1.7</t>
        </is>
      </c>
      <c r="E1140" s="8" t="inlineStr">
        <is>
          <t>Phân quyền</t>
        </is>
      </c>
      <c r="F1140" s="8" t="inlineStr">
        <is>
          <t>Phạm vi dữ liệu danh sách: CB địa phương chỉ thấy kết quả của đơn vị địa phương</t>
        </is>
      </c>
      <c r="G1140" s="8" t="inlineStr">
        <is>
          <t>Bảo mật</t>
        </is>
      </c>
      <c r="H1140" s="8" t="inlineStr">
        <is>
          <t>Cao</t>
        </is>
      </c>
      <c r="I1140" s="8" t="inlineStr">
        <is>
          <t>Auto</t>
        </is>
      </c>
      <c r="J1140" s="9" t="inlineStr">
        <is>
          <t>Pass</t>
        </is>
      </c>
      <c r="K1140" s="8" t="n"/>
      <c r="L1140" s="8" t="n"/>
    </row>
    <row r="1141">
      <c r="A1141" s="8" t="inlineStr">
        <is>
          <t>C - Đánh giá CĐS</t>
        </is>
      </c>
      <c r="B1141" s="8" t="inlineStr">
        <is>
          <t>Kết quả tự đánh giá</t>
        </is>
      </c>
      <c r="C1141" s="8" t="inlineStr">
        <is>
          <t>RES-X26</t>
        </is>
      </c>
      <c r="D1141" s="8" t="inlineStr">
        <is>
          <t>C.UC1.7</t>
        </is>
      </c>
      <c r="E1141" s="8" t="inlineStr">
        <is>
          <t>Phân quyền</t>
        </is>
      </c>
      <c r="F1141" s="8" t="inlineStr">
        <is>
          <t>Phạm vi dữ liệu danh sách: Cán bộ (phạm vi toàn hệ thống) thấy nhiều đơn vị; bộ lọc Đơn vị hiển thị</t>
        </is>
      </c>
      <c r="G1141" s="8" t="inlineStr">
        <is>
          <t>Chức năng</t>
        </is>
      </c>
      <c r="H1141" s="8" t="inlineStr">
        <is>
          <t>Trung bình</t>
        </is>
      </c>
      <c r="I1141" s="8" t="inlineStr">
        <is>
          <t>Auto</t>
        </is>
      </c>
      <c r="J1141" s="9" t="inlineStr">
        <is>
          <t>Pass</t>
        </is>
      </c>
      <c r="K1141" s="8" t="n"/>
      <c r="L1141" s="8" t="n"/>
    </row>
    <row r="1142">
      <c r="A1142" s="8" t="inlineStr">
        <is>
          <t>C - Đánh giá CĐS</t>
        </is>
      </c>
      <c r="B1142" s="8" t="inlineStr">
        <is>
          <t>Kết quả tự đánh giá</t>
        </is>
      </c>
      <c r="C1142" s="8" t="inlineStr">
        <is>
          <t>RES-X27</t>
        </is>
      </c>
      <c r="D1142" s="8" t="inlineStr">
        <is>
          <t>C.TB</t>
        </is>
      </c>
      <c r="E1142" s="8" t="inlineStr">
        <is>
          <t>Thông báo</t>
        </is>
      </c>
      <c r="F1142" s="8" t="inlineStr">
        <is>
          <t>Thông báo không gửi nhầm: LĐ địa phương không nhận TB-005/TB-006 của đơn vị Bộ</t>
        </is>
      </c>
      <c r="G1142" s="8" t="inlineStr">
        <is>
          <t>Bảo mật</t>
        </is>
      </c>
      <c r="H1142" s="8" t="inlineStr">
        <is>
          <t>Trung bình</t>
        </is>
      </c>
      <c r="I1142" s="8" t="inlineStr">
        <is>
          <t>Auto</t>
        </is>
      </c>
      <c r="J1142" s="9" t="inlineStr">
        <is>
          <t>Pass</t>
        </is>
      </c>
      <c r="K1142" s="8" t="n"/>
      <c r="L1142" s="8" t="n"/>
    </row>
    <row r="1143">
      <c r="A1143" s="8" t="inlineStr">
        <is>
          <t>C - Đánh giá CĐS</t>
        </is>
      </c>
      <c r="B1143" s="8" t="inlineStr">
        <is>
          <t>Kết quả tự đánh giá</t>
        </is>
      </c>
      <c r="C1143" s="8" t="inlineStr">
        <is>
          <t>RES-X28</t>
        </is>
      </c>
      <c r="D1143" s="8" t="inlineStr">
        <is>
          <t>C.TB</t>
        </is>
      </c>
      <c r="E1143" s="8" t="inlineStr">
        <is>
          <t>Thông báo</t>
        </is>
      </c>
      <c r="F1143" s="8" t="inlineStr">
        <is>
          <t>Bấm thông báo yêu cầu phê duyệt mở đúng chi tiết kết quả</t>
        </is>
      </c>
      <c r="G1143" s="8" t="inlineStr">
        <is>
          <t>Chức năng</t>
        </is>
      </c>
      <c r="H1143" s="8" t="inlineStr">
        <is>
          <t>Trung bình</t>
        </is>
      </c>
      <c r="I1143" s="8" t="inlineStr">
        <is>
          <t>Auto</t>
        </is>
      </c>
      <c r="J1143" s="9" t="inlineStr">
        <is>
          <t>Pass</t>
        </is>
      </c>
      <c r="K1143" s="8" t="n"/>
      <c r="L1143" s="8" t="n"/>
    </row>
    <row r="1144">
      <c r="A1144" s="8" t="inlineStr">
        <is>
          <t>C - Đánh giá CĐS</t>
        </is>
      </c>
      <c r="B1144" s="8" t="inlineStr">
        <is>
          <t>Kết quả tự đánh giá</t>
        </is>
      </c>
      <c r="C1144" s="8" t="inlineStr">
        <is>
          <t>RES-X29</t>
        </is>
      </c>
      <c r="D1144" s="8" t="inlineStr">
        <is>
          <t>C.UC1.7</t>
        </is>
      </c>
      <c r="E1144" s="8" t="inlineStr">
        <is>
          <t>Phân quyền</t>
        </is>
      </c>
      <c r="F1144" s="8" t="inlineStr">
        <is>
          <t>Lỗi 4xx/5xx không lộ stacktrace hoặc đường dẫn nội bộ</t>
        </is>
      </c>
      <c r="G1144" s="8" t="inlineStr">
        <is>
          <t>Bảo mật</t>
        </is>
      </c>
      <c r="H1144" s="8" t="inlineStr">
        <is>
          <t>Cao</t>
        </is>
      </c>
      <c r="I1144" s="8" t="inlineStr">
        <is>
          <t>Auto</t>
        </is>
      </c>
      <c r="J1144" s="9" t="inlineStr">
        <is>
          <t>Pass</t>
        </is>
      </c>
      <c r="K1144" s="8" t="n"/>
      <c r="L1144" s="8" t="n"/>
    </row>
    <row r="1145">
      <c r="A1145" s="8" t="inlineStr">
        <is>
          <t>C - Đánh giá CĐS</t>
        </is>
      </c>
      <c r="B1145" s="8" t="inlineStr">
        <is>
          <t>Kết quả tự đánh giá</t>
        </is>
      </c>
      <c r="C1145" s="8" t="inlineStr">
        <is>
          <t>RES-X30</t>
        </is>
      </c>
      <c r="D1145" s="8" t="inlineStr">
        <is>
          <t>C.UC1.7</t>
        </is>
      </c>
      <c r="E1145" s="8" t="inlineStr">
        <is>
          <t>Hiệu năng</t>
        </is>
      </c>
      <c r="F1145" s="8" t="inlineStr">
        <is>
          <t>Tải chi tiết kết quả 100 chỉ số &lt; 3 giây (API) và hiển thị &lt; 6 giây</t>
        </is>
      </c>
      <c r="G1145" s="8" t="inlineStr">
        <is>
          <t>Hiệu năng</t>
        </is>
      </c>
      <c r="H1145" s="8" t="inlineStr">
        <is>
          <t>Trung bình</t>
        </is>
      </c>
      <c r="I1145" s="8" t="inlineStr">
        <is>
          <t>Auto</t>
        </is>
      </c>
      <c r="J1145" s="9" t="inlineStr">
        <is>
          <t>Pass</t>
        </is>
      </c>
      <c r="K1145" s="8" t="n"/>
      <c r="L1145" s="8" t="n"/>
    </row>
    <row r="1146">
      <c r="A1146" s="8" t="inlineStr">
        <is>
          <t>C - Đánh giá CĐS</t>
        </is>
      </c>
      <c r="B1146" s="8" t="inlineStr">
        <is>
          <t>Kết quả tự đánh giá</t>
        </is>
      </c>
      <c r="C1146" s="8" t="inlineStr">
        <is>
          <t>RES-X31</t>
        </is>
      </c>
      <c r="D1146" s="8" t="inlineStr">
        <is>
          <t>C.UC1.3</t>
        </is>
      </c>
      <c r="E1146" s="8" t="inlineStr">
        <is>
          <t>Hiệu năng</t>
        </is>
      </c>
      <c r="F1146" s="8" t="inlineStr">
        <is>
          <t>Thao tác Trình duyệt/Phê duyệt hoàn tất &lt; 3 giây</t>
        </is>
      </c>
      <c r="G1146" s="8" t="inlineStr">
        <is>
          <t>Hiệu năng</t>
        </is>
      </c>
      <c r="H1146" s="8" t="inlineStr">
        <is>
          <t>Trung bình</t>
        </is>
      </c>
      <c r="I1146" s="8" t="inlineStr">
        <is>
          <t>Auto</t>
        </is>
      </c>
      <c r="J1146" s="9" t="inlineStr">
        <is>
          <t>Pass</t>
        </is>
      </c>
      <c r="K1146" s="8" t="n"/>
      <c r="L1146" s="8" t="n"/>
    </row>
    <row r="1147">
      <c r="A1147" s="8" t="inlineStr">
        <is>
          <t>C - Đánh giá CĐS</t>
        </is>
      </c>
      <c r="B1147" s="8" t="inlineStr">
        <is>
          <t>Kết quả tự đánh giá</t>
        </is>
      </c>
      <c r="C1147" s="8" t="inlineStr">
        <is>
          <t>RES-X32</t>
        </is>
      </c>
      <c r="D1147" s="8" t="inlineStr">
        <is>
          <t>C.UC1.5</t>
        </is>
      </c>
      <c r="E1147" s="8" t="inlineStr">
        <is>
          <t>Hiệu năng</t>
        </is>
      </c>
      <c r="F1147" s="8" t="inlineStr">
        <is>
          <t>Tải lên PDF 20 MB và gửi Bộ hoàn tất trong thời gian chấp nhận được</t>
        </is>
      </c>
      <c r="G1147" s="8" t="inlineStr">
        <is>
          <t>Hiệu năng</t>
        </is>
      </c>
      <c r="H1147" s="8" t="inlineStr">
        <is>
          <t>Thấp</t>
        </is>
      </c>
      <c r="I1147" s="8" t="inlineStr">
        <is>
          <t>Auto</t>
        </is>
      </c>
      <c r="J1147" s="9" t="inlineStr">
        <is>
          <t>Pass</t>
        </is>
      </c>
      <c r="K1147" s="8" t="n"/>
      <c r="L1147" s="8" t="n"/>
    </row>
    <row r="1148">
      <c r="A1148" s="8" t="inlineStr">
        <is>
          <t>C - Đánh giá CĐS</t>
        </is>
      </c>
      <c r="B1148" s="8" t="inlineStr">
        <is>
          <t>Kết quả tự đánh giá</t>
        </is>
      </c>
      <c r="C1148" s="8" t="inlineStr">
        <is>
          <t>RES-X33</t>
        </is>
      </c>
      <c r="D1148" s="8" t="inlineStr">
        <is>
          <t>C.UC1.7</t>
        </is>
      </c>
      <c r="E1148" s="8" t="inlineStr">
        <is>
          <t>Phân quyền</t>
        </is>
      </c>
      <c r="F1148" s="8" t="inlineStr">
        <is>
          <t>Đăng xuất rồi mở lại URL chi tiết chuyển về đăng nhập, không lộ dữ liệu</t>
        </is>
      </c>
      <c r="G1148" s="8" t="inlineStr">
        <is>
          <t>Bảo mật</t>
        </is>
      </c>
      <c r="H1148" s="8" t="inlineStr">
        <is>
          <t>Cao</t>
        </is>
      </c>
      <c r="I1148" s="8" t="inlineStr">
        <is>
          <t>Auto</t>
        </is>
      </c>
      <c r="J1148" s="9" t="inlineStr">
        <is>
          <t>Pass</t>
        </is>
      </c>
      <c r="K1148" s="8" t="n"/>
      <c r="L1148" s="8" t="n"/>
    </row>
    <row r="1149">
      <c r="A1149" s="8" t="inlineStr">
        <is>
          <t>C - Đánh giá CĐS</t>
        </is>
      </c>
      <c r="B1149" s="8" t="inlineStr">
        <is>
          <t>Kết quả tự đánh giá</t>
        </is>
      </c>
      <c r="C1149" s="8" t="inlineStr">
        <is>
          <t>RES-X34</t>
        </is>
      </c>
      <c r="D1149" s="8" t="inlineStr">
        <is>
          <t>C.UC1.7</t>
        </is>
      </c>
      <c r="E1149" s="8" t="inlineStr">
        <is>
          <t>Phân quyền</t>
        </is>
      </c>
      <c r="F1149" s="8" t="inlineStr">
        <is>
          <t>Xuất Excel danh sách theo vai trò: Cán bộ/CB địa phương được; tài khoản chỉ xem bị chặn</t>
        </is>
      </c>
      <c r="G1149" s="8" t="inlineStr">
        <is>
          <t>Bảo mật</t>
        </is>
      </c>
      <c r="H1149" s="8" t="inlineStr">
        <is>
          <t>Trung bình</t>
        </is>
      </c>
      <c r="I1149" s="8" t="inlineStr">
        <is>
          <t>Auto</t>
        </is>
      </c>
      <c r="J1149" s="9" t="inlineStr">
        <is>
          <t>Pass</t>
        </is>
      </c>
      <c r="K1149" s="8" t="n"/>
      <c r="L1149" s="8" t="n"/>
    </row>
    <row r="1150">
      <c r="A1150" s="8" t="inlineStr">
        <is>
          <t>C - Đánh giá CĐS</t>
        </is>
      </c>
      <c r="B1150" s="8" t="inlineStr">
        <is>
          <t>Kết quả tự đánh giá</t>
        </is>
      </c>
      <c r="C1150" s="8" t="inlineStr">
        <is>
          <t>RES-X35</t>
        </is>
      </c>
      <c r="D1150" s="8" t="inlineStr">
        <is>
          <t>C.UC1.7</t>
        </is>
      </c>
      <c r="E1150" s="8" t="inlineStr">
        <is>
          <t>Phân quyền</t>
        </is>
      </c>
      <c r="F1150" s="8" t="inlineStr">
        <is>
          <t>Xuất Excel chi tiết kết quả đơn vị ngoài phạm vi bị chặn</t>
        </is>
      </c>
      <c r="G1150" s="8" t="inlineStr">
        <is>
          <t>Bảo mật</t>
        </is>
      </c>
      <c r="H1150" s="8" t="inlineStr">
        <is>
          <t>Trung bình</t>
        </is>
      </c>
      <c r="I1150" s="8" t="inlineStr">
        <is>
          <t>Auto</t>
        </is>
      </c>
      <c r="J1150" s="9" t="inlineStr">
        <is>
          <t>Pass</t>
        </is>
      </c>
      <c r="K1150" s="8" t="n"/>
      <c r="L1150" s="8" t="n"/>
    </row>
    <row r="1151">
      <c r="A1151" s="8" t="inlineStr">
        <is>
          <t>C - Đánh giá CĐS</t>
        </is>
      </c>
      <c r="B1151" s="8" t="inlineStr">
        <is>
          <t>Kết quả tự đánh giá</t>
        </is>
      </c>
      <c r="C1151" s="8" t="inlineStr">
        <is>
          <t>RES-B01</t>
        </is>
      </c>
      <c r="D1151" s="8" t="inlineStr">
        <is>
          <t>C.UC2.1</t>
        </is>
      </c>
      <c r="E1151" s="8" t="inlineStr">
        <is>
          <t>Danh sách</t>
        </is>
      </c>
      <c r="F1151" s="8" t="inlineStr">
        <is>
          <t>Phía Bộ (Cán bộ) mở menu Kết quả tự đánh giá thấy đủ cột của danh sách</t>
        </is>
      </c>
      <c r="G1151" s="8" t="inlineStr">
        <is>
          <t>Chức năng</t>
        </is>
      </c>
      <c r="H1151" s="8" t="inlineStr">
        <is>
          <t>Cao</t>
        </is>
      </c>
      <c r="I1151" s="8" t="inlineStr">
        <is>
          <t>Auto</t>
        </is>
      </c>
      <c r="J1151" s="9" t="inlineStr">
        <is>
          <t>Pass</t>
        </is>
      </c>
      <c r="K1151" s="8" t="n"/>
      <c r="L1151" s="8" t="inlineStr">
        <is>
          <t>Khảo sát: Bộ chỉ số nằm dưới tên kỳ, không có cột Bộ chỉ số và cột Xếp loại riêng như UI-2.1.1/BR (bước 3) → nghi lệch SRS</t>
        </is>
      </c>
    </row>
    <row r="1152">
      <c r="A1152" s="8" t="inlineStr">
        <is>
          <t>C - Đánh giá CĐS</t>
        </is>
      </c>
      <c r="B1152" s="8" t="inlineStr">
        <is>
          <t>Kết quả tự đánh giá</t>
        </is>
      </c>
      <c r="C1152" s="8" t="inlineStr">
        <is>
          <t>RES-B02</t>
        </is>
      </c>
      <c r="D1152" s="8" t="inlineStr">
        <is>
          <t>C.UC2.1</t>
        </is>
      </c>
      <c r="E1152" s="8" t="inlineStr">
        <is>
          <t>Tab</t>
        </is>
      </c>
      <c r="F1152" s="8" t="inlineStr">
        <is>
          <t>Mặc định mở tab Cần xử lý với nút Định kỳ (BR-2)</t>
        </is>
      </c>
      <c r="G1152" s="8" t="inlineStr">
        <is>
          <t>Chức năng</t>
        </is>
      </c>
      <c r="H1152" s="8" t="inlineStr">
        <is>
          <t>Cao</t>
        </is>
      </c>
      <c r="I1152" s="8" t="inlineStr">
        <is>
          <t>Auto</t>
        </is>
      </c>
      <c r="J1152" s="10" t="inlineStr">
        <is>
          <t>Fail</t>
        </is>
      </c>
      <c r="K1152" s="8" t="inlineStr">
        <is>
          <t>Error: phải có tab "Cần xử lý" (các tab: Tất cả, Chưa thực hiện, Đang chấm điểm, Chờ duyệt, Bị từ chối, Đã phê duyệt, Đã gửi, Chờ mở khóa, Chưa gửi) | expect(received).toContain(expected) // indexOf | Expected value: "Cần xử lý"</t>
        </is>
      </c>
      <c r="L1152" s="8" t="inlineStr">
        <is>
          <t>Khảo sát: Phía Bộ mở mặc định tab "Tất cả"; tab Cần xử lý không hiển thị (chỉ hiện với user thuộc đơn vị) → nghi lỗi</t>
        </is>
      </c>
    </row>
    <row r="1153">
      <c r="A1153" s="8" t="inlineStr">
        <is>
          <t>C - Đánh giá CĐS</t>
        </is>
      </c>
      <c r="B1153" s="8" t="inlineStr">
        <is>
          <t>Kết quả tự đánh giá</t>
        </is>
      </c>
      <c r="C1153" s="8" t="inlineStr">
        <is>
          <t>RES-B03</t>
        </is>
      </c>
      <c r="D1153" s="8" t="inlineStr">
        <is>
          <t>C.UC2.1</t>
        </is>
      </c>
      <c r="E1153" s="8" t="inlineStr">
        <is>
          <t>Tab</t>
        </is>
      </c>
      <c r="F1153" s="8" t="inlineStr">
        <is>
          <t>Tab Cần xử lý của Phía Bộ chỉ gồm kết quả Chờ mở khóa của kỳ đang diễn ra (BR-2)</t>
        </is>
      </c>
      <c r="G1153" s="8" t="inlineStr">
        <is>
          <t>Nghiệp vụ</t>
        </is>
      </c>
      <c r="H1153" s="8" t="inlineStr">
        <is>
          <t>Cao</t>
        </is>
      </c>
      <c r="I1153" s="8" t="inlineStr">
        <is>
          <t>Auto</t>
        </is>
      </c>
      <c r="J1153" s="9" t="inlineStr">
        <is>
          <t>Pass</t>
        </is>
      </c>
      <c r="K1153" s="8" t="n"/>
      <c r="L1153" s="8" t="inlineStr">
        <is>
          <t>Khảo sát: todo của Cán bộ trả 12 dòng gồm cả Chưa thực hiện/Đang chấm/Đã phê duyệt/Bị từ chối/Đã gửi (Lãnh đạo Bộ chỉ trả Chờ mở khóa) → nghi lỗi</t>
        </is>
      </c>
    </row>
    <row r="1154">
      <c r="A1154" s="8" t="inlineStr">
        <is>
          <t>C - Đánh giá CĐS</t>
        </is>
      </c>
      <c r="B1154" s="8" t="inlineStr">
        <is>
          <t>Kết quả tự đánh giá</t>
        </is>
      </c>
      <c r="C1154" s="8" t="inlineStr">
        <is>
          <t>RES-B04</t>
        </is>
      </c>
      <c r="D1154" s="8" t="inlineStr">
        <is>
          <t>C.UC2.1</t>
        </is>
      </c>
      <c r="E1154" s="8" t="inlineStr">
        <is>
          <t>Tab</t>
        </is>
      </c>
      <c r="F1154" s="8" t="inlineStr">
        <is>
          <t>Số trên tab Cần xử lý = số kết quả Chờ mở khóa theo Từ khóa và Kỳ đang lọc (BR-2)</t>
        </is>
      </c>
      <c r="G1154" s="8" t="inlineStr">
        <is>
          <t>Nghiệp vụ</t>
        </is>
      </c>
      <c r="H1154" s="8" t="inlineStr">
        <is>
          <t>Cao</t>
        </is>
      </c>
      <c r="I1154" s="8" t="inlineStr">
        <is>
          <t>Auto</t>
        </is>
      </c>
      <c r="J1154" s="10" t="inlineStr">
        <is>
          <t>Fail</t>
        </is>
      </c>
      <c r="K1154" s="8" t="inlineStr">
        <is>
          <t>Error: [Lãnh đạo Bộ (lanhdaobo)] giao diện không có tab "Cần xử lý" | expect(received).toBeTruthy() | Received: false</t>
        </is>
      </c>
      <c r="L1154" s="8" t="n"/>
    </row>
    <row r="1155">
      <c r="A1155" s="8" t="inlineStr">
        <is>
          <t>C - Đánh giá CĐS</t>
        </is>
      </c>
      <c r="B1155" s="8" t="inlineStr">
        <is>
          <t>Kết quả tự đánh giá</t>
        </is>
      </c>
      <c r="C1155" s="8" t="inlineStr">
        <is>
          <t>RES-B05</t>
        </is>
      </c>
      <c r="D1155" s="8" t="inlineStr">
        <is>
          <t>C.UC2.1</t>
        </is>
      </c>
      <c r="E1155" s="8" t="inlineStr">
        <is>
          <t>Tab</t>
        </is>
      </c>
      <c r="F1155" s="8" t="inlineStr">
        <is>
          <t>Tab Cần xử lý không có bộ lọc Thời hạn (BR-2)</t>
        </is>
      </c>
      <c r="G1155" s="8" t="inlineStr">
        <is>
          <t>UI</t>
        </is>
      </c>
      <c r="H1155" s="8" t="inlineStr">
        <is>
          <t>Thấp</t>
        </is>
      </c>
      <c r="I1155" s="8" t="inlineStr">
        <is>
          <t>Auto</t>
        </is>
      </c>
      <c r="J1155" s="10" t="inlineStr">
        <is>
          <t>Fail</t>
        </is>
      </c>
      <c r="K1155" s="8" t="inlineStr">
        <is>
          <t>Error: [Lãnh đạo Bộ (lanhdaobo)] giao diện không có tab "Cần xử lý" (các tab: Tất cả, Chưa thực hiện, Đang chấm điểm, Chờ duyệt, Bị từ chối, Đã phê duyệt, Đã gửi, Chờ mở khóa, Chưa gửi)</t>
        </is>
      </c>
      <c r="L1155" s="8" t="inlineStr">
        <is>
          <t>Khảo sát: UI không có bộ lọc Thời hạn ở bất kỳ tab nào (chỉ có "Trạng thái tiến trình": Đang diễn ra/Đã kết thúc) → nghi lệch SRS</t>
        </is>
      </c>
    </row>
    <row r="1156">
      <c r="A1156" s="8" t="inlineStr">
        <is>
          <t>C - Đánh giá CĐS</t>
        </is>
      </c>
      <c r="B1156" s="8" t="inlineStr">
        <is>
          <t>Kết quả tự đánh giá</t>
        </is>
      </c>
      <c r="C1156" s="8" t="inlineStr">
        <is>
          <t>RES-B06</t>
        </is>
      </c>
      <c r="D1156" s="8" t="inlineStr">
        <is>
          <t>C.UC2.1</t>
        </is>
      </c>
      <c r="E1156" s="8" t="inlineStr">
        <is>
          <t>Tab</t>
        </is>
      </c>
      <c r="F1156" s="8" t="inlineStr">
        <is>
          <t>Tab Chưa gửi gồm kết quả kỳ đang diễn ra chưa có bản gửi Bộ: Chưa thực hiện, Đang chấm điểm, Chờ duyệt, Đã phê duyệt, Bị từ chối (BR-3)</t>
        </is>
      </c>
      <c r="G1156" s="8" t="inlineStr">
        <is>
          <t>Nghiệp vụ</t>
        </is>
      </c>
      <c r="H1156" s="8" t="inlineStr">
        <is>
          <t>Cao</t>
        </is>
      </c>
      <c r="I1156" s="8" t="inlineStr">
        <is>
          <t>Auto</t>
        </is>
      </c>
      <c r="J1156" s="10" t="inlineStr">
        <is>
          <t>Fail</t>
        </is>
      </c>
      <c r="K1156" s="8" t="inlineStr">
        <is>
          <t>Error: tab Chưa gửi phải có qc.automation RES3 ĐV2 (Chưa thực hiện) của kỳ đang diễn ra; thực tế: rỗng | expect(received).toContain(expected) // indexOf | Expected value: "qc.automation RES3 ĐV2:Chưa thực hiện"</t>
        </is>
      </c>
      <c r="L1156" s="8" t="inlineStr">
        <is>
          <t>Khảo sát: tab "Chưa gửi" của hệ thống = trạng thái NotSent (Quá hạn, không nộp) của kỳ ĐÃ KẾT THÚC (60/75 dòng), không chứa kết quả kỳ đang diễn ra → nghi lỗi</t>
        </is>
      </c>
    </row>
    <row r="1157">
      <c r="A1157" s="8" t="inlineStr">
        <is>
          <t>C - Đánh giá CĐS</t>
        </is>
      </c>
      <c r="B1157" s="8" t="inlineStr">
        <is>
          <t>Kết quả tự đánh giá</t>
        </is>
      </c>
      <c r="C1157" s="8" t="inlineStr">
        <is>
          <t>RES-B07</t>
        </is>
      </c>
      <c r="D1157" s="8" t="inlineStr">
        <is>
          <t>C.UC2.1</t>
        </is>
      </c>
      <c r="E1157" s="8" t="inlineStr">
        <is>
          <t>Tab</t>
        </is>
      </c>
      <c r="F1157" s="8" t="inlineStr">
        <is>
          <t>Chưa gửi và Sắp đến hạn chỉ hiển thị ở kỳ đang diễn ra, ẩn khi chỉ xem kỳ đã kết thúc (UI-2.1.1)</t>
        </is>
      </c>
      <c r="G1157" s="8" t="inlineStr">
        <is>
          <t>Nghiệp vụ</t>
        </is>
      </c>
      <c r="H1157" s="8" t="inlineStr">
        <is>
          <t>Trung bình</t>
        </is>
      </c>
      <c r="I1157" s="8" t="inlineStr">
        <is>
          <t>Auto</t>
        </is>
      </c>
      <c r="J1157" s="10" t="inlineStr">
        <is>
          <t>Fail</t>
        </is>
      </c>
      <c r="K1157" s="8" t="inlineStr">
        <is>
          <t>Error: tab thực tế: Tất cả, Đã gửi, Chưa gửi | expect(received).not.toContain(expected) // indexOf | Expected value: not "Chưa gửi"</t>
        </is>
      </c>
      <c r="L1157" s="8" t="inlineStr">
        <is>
          <t>Khảo sát: tab Chưa gửi vẫn hiện (có 60 dòng kỳ đã kết thúc) và không có tab Sắp đến hạn → nghi lệch</t>
        </is>
      </c>
    </row>
    <row r="1158">
      <c r="A1158" s="8" t="inlineStr">
        <is>
          <t>C - Đánh giá CĐS</t>
        </is>
      </c>
      <c r="B1158" s="8" t="inlineStr">
        <is>
          <t>Kết quả tự đánh giá</t>
        </is>
      </c>
      <c r="C1158" s="8" t="inlineStr">
        <is>
          <t>RES-B08</t>
        </is>
      </c>
      <c r="D1158" s="8" t="inlineStr">
        <is>
          <t>C.UC2.1</t>
        </is>
      </c>
      <c r="E1158" s="8" t="inlineStr">
        <is>
          <t>Tab</t>
        </is>
      </c>
      <c r="F1158" s="8" t="inlineStr">
        <is>
          <t>Tab Chưa gửi không kèm số lượng (UI-2.1.1)</t>
        </is>
      </c>
      <c r="G1158" s="8" t="inlineStr">
        <is>
          <t>UI</t>
        </is>
      </c>
      <c r="H1158" s="8" t="inlineStr">
        <is>
          <t>Thấp</t>
        </is>
      </c>
      <c r="I1158" s="8" t="inlineStr">
        <is>
          <t>Auto</t>
        </is>
      </c>
      <c r="J1158" s="10" t="inlineStr">
        <is>
          <t>Fail</t>
        </is>
      </c>
      <c r="K1158" s="8" t="inlineStr">
        <is>
          <t>Error: nhãn tab Chưa gửi không được kèm số | expect(received).toBe(expected) // Object.is equality | Expected: "Chưa gửi"</t>
        </is>
      </c>
      <c r="L1158" s="8" t="inlineStr">
        <is>
          <t>Khảo sát: tab Chưa gửi hiển thị số (8/60) → lệch SRS</t>
        </is>
      </c>
    </row>
    <row r="1159">
      <c r="A1159" s="8" t="inlineStr">
        <is>
          <t>C - Đánh giá CĐS</t>
        </is>
      </c>
      <c r="B1159" s="8" t="inlineStr">
        <is>
          <t>Kết quả tự đánh giá</t>
        </is>
      </c>
      <c r="C1159" s="8" t="inlineStr">
        <is>
          <t>RES-B09</t>
        </is>
      </c>
      <c r="D1159" s="8" t="inlineStr">
        <is>
          <t>C.UC2.1</t>
        </is>
      </c>
      <c r="E1159" s="8" t="inlineStr">
        <is>
          <t>Tab</t>
        </is>
      </c>
      <c r="F1159" s="8" t="inlineStr">
        <is>
          <t>Tab Sắp đến hạn gồm kết quả Chưa gửi còn ≤ n ngày với n = "Nhắc trước hạn" của kỳ (BR-4)</t>
        </is>
      </c>
      <c r="G1159" s="8" t="inlineStr">
        <is>
          <t>Nghiệp vụ</t>
        </is>
      </c>
      <c r="H1159" s="8" t="inlineStr">
        <is>
          <t>Cao</t>
        </is>
      </c>
      <c r="I1159" s="8" t="inlineStr">
        <is>
          <t>Auto</t>
        </is>
      </c>
      <c r="J1159" s="10" t="inlineStr">
        <is>
          <t>Fail</t>
        </is>
      </c>
      <c r="K1159" s="8" t="inlineStr">
        <is>
          <t>Error: [Lãnh đạo Bộ (lanhdaobo)] giao diện không có tab "Sắp đến hạn" | expect(received).toBeTruthy() | Received: false</t>
        </is>
      </c>
      <c r="L1159" s="8" t="inlineStr">
        <is>
          <t>Khảo sát: không tìm thấy tab Sắp đến hạn trên giao diện Phía Bộ → nghi thiếu chức năng (UC_1409 232/233)</t>
        </is>
      </c>
    </row>
    <row r="1160">
      <c r="A1160" s="8" t="inlineStr">
        <is>
          <t>C - Đánh giá CĐS</t>
        </is>
      </c>
      <c r="B1160" s="8" t="inlineStr">
        <is>
          <t>Kết quả tự đánh giá</t>
        </is>
      </c>
      <c r="C1160" s="8" t="inlineStr">
        <is>
          <t>RES-B10</t>
        </is>
      </c>
      <c r="D1160" s="8" t="inlineStr">
        <is>
          <t>C.UC2.1</t>
        </is>
      </c>
      <c r="E1160" s="8" t="inlineStr">
        <is>
          <t>Tab</t>
        </is>
      </c>
      <c r="F1160" s="8" t="inlineStr">
        <is>
          <t>Nhắc trước hạn bằng 0 hoặc để trống thì Sắp đến hạn chỉ gồm kết quả còn đúng 0 ngày (BR-4)</t>
        </is>
      </c>
      <c r="G1160" s="8" t="inlineStr">
        <is>
          <t>Nghiệp vụ</t>
        </is>
      </c>
      <c r="H1160" s="8" t="inlineStr">
        <is>
          <t>Trung bình</t>
        </is>
      </c>
      <c r="I1160" s="8" t="inlineStr">
        <is>
          <t>Auto</t>
        </is>
      </c>
      <c r="J1160" s="10" t="inlineStr">
        <is>
          <t>Fail</t>
        </is>
      </c>
      <c r="K1160" s="8" t="inlineStr">
        <is>
          <t>Error: [Lãnh đạo Bộ (lanhdaobo)] giao diện không có tab "Sắp đến hạn" | expect(received).toBeTruthy() | Received: false</t>
        </is>
      </c>
      <c r="L1160" s="8" t="inlineStr">
        <is>
          <t>Khảo sát: không có tab Sắp đến hạn; Cần BA xác nhận quy tắc khi Nhắc trước hạn trống (form kỳ yêu cầu 1–365)</t>
        </is>
      </c>
    </row>
    <row r="1161">
      <c r="A1161" s="8" t="inlineStr">
        <is>
          <t>C - Đánh giá CĐS</t>
        </is>
      </c>
      <c r="B1161" s="8" t="inlineStr">
        <is>
          <t>Kết quả tự đánh giá</t>
        </is>
      </c>
      <c r="C1161" s="8" t="inlineStr">
        <is>
          <t>RES-B11</t>
        </is>
      </c>
      <c r="D1161" s="8" t="inlineStr">
        <is>
          <t>C.UC2.1</t>
        </is>
      </c>
      <c r="E1161" s="8" t="inlineStr">
        <is>
          <t>Tab</t>
        </is>
      </c>
      <c r="F1161" s="8" t="inlineStr">
        <is>
          <t>Kết quả của kỳ đã kết thúc không thuộc tab Sắp đến hạn (BR-4)</t>
        </is>
      </c>
      <c r="G1161" s="8" t="inlineStr">
        <is>
          <t>Nghiệp vụ</t>
        </is>
      </c>
      <c r="H1161" s="8" t="inlineStr">
        <is>
          <t>Trung bình</t>
        </is>
      </c>
      <c r="I1161" s="8" t="inlineStr">
        <is>
          <t>Auto</t>
        </is>
      </c>
      <c r="J1161" s="10" t="inlineStr">
        <is>
          <t>Fail</t>
        </is>
      </c>
      <c r="K1161" s="8" t="inlineStr">
        <is>
          <t>Error: [Lãnh đạo Bộ (lanhdaobo)] giao diện không có tab "Sắp đến hạn" | expect(received).toBeTruthy() | Received: false</t>
        </is>
      </c>
      <c r="L1161" s="8" t="n"/>
    </row>
    <row r="1162">
      <c r="A1162" s="8" t="inlineStr">
        <is>
          <t>C - Đánh giá CĐS</t>
        </is>
      </c>
      <c r="B1162" s="8" t="inlineStr">
        <is>
          <t>Kết quả tự đánh giá</t>
        </is>
      </c>
      <c r="C1162" s="8" t="inlineStr">
        <is>
          <t>RES-B12</t>
        </is>
      </c>
      <c r="D1162" s="8" t="inlineStr">
        <is>
          <t>C.UC2.1</t>
        </is>
      </c>
      <c r="E1162" s="8" t="inlineStr">
        <is>
          <t>Tab</t>
        </is>
      </c>
      <c r="F1162" s="8" t="inlineStr">
        <is>
          <t>Tab Sắp đến hạn không chứa kết quả đã có bản gửi (Đã gửi, Chờ mở khóa) (BR-4)</t>
        </is>
      </c>
      <c r="G1162" s="8" t="inlineStr">
        <is>
          <t>Nghiệp vụ</t>
        </is>
      </c>
      <c r="H1162" s="8" t="inlineStr">
        <is>
          <t>Trung bình</t>
        </is>
      </c>
      <c r="I1162" s="8" t="inlineStr">
        <is>
          <t>Auto</t>
        </is>
      </c>
      <c r="J1162" s="10" t="inlineStr">
        <is>
          <t>Fail</t>
        </is>
      </c>
      <c r="K1162" s="8" t="inlineStr">
        <is>
          <t>Error: [Lãnh đạo Bộ (lanhdaobo)] giao diện không có tab "Sắp đến hạn" | expect(received).toBeTruthy() | Received: false</t>
        </is>
      </c>
      <c r="L1162" s="8" t="n"/>
    </row>
    <row r="1163">
      <c r="A1163" s="8" t="inlineStr">
        <is>
          <t>C - Đánh giá CĐS</t>
        </is>
      </c>
      <c r="B1163" s="8" t="inlineStr">
        <is>
          <t>Kết quả tự đánh giá</t>
        </is>
      </c>
      <c r="C1163" s="8" t="inlineStr">
        <is>
          <t>RES-B13</t>
        </is>
      </c>
      <c r="D1163" s="8" t="inlineStr">
        <is>
          <t>C.UC2.1</t>
        </is>
      </c>
      <c r="E1163" s="8" t="inlineStr">
        <is>
          <t>Tab</t>
        </is>
      </c>
      <c r="F1163" s="8" t="inlineStr">
        <is>
          <t>Tab Đã gửi (Định kỳ) chỉ gồm kết quả đã có bản gửi Bộ, các đơn vị đã thực hiện (BR-5, UC_1409 234)</t>
        </is>
      </c>
      <c r="G1163" s="8" t="inlineStr">
        <is>
          <t>Chức năng</t>
        </is>
      </c>
      <c r="H1163" s="8" t="inlineStr">
        <is>
          <t>Cao</t>
        </is>
      </c>
      <c r="I1163" s="8" t="inlineStr">
        <is>
          <t>Auto</t>
        </is>
      </c>
      <c r="J1163" s="9" t="inlineStr">
        <is>
          <t>Pass</t>
        </is>
      </c>
      <c r="K1163" s="8" t="n"/>
      <c r="L1163" s="8" t="n"/>
    </row>
    <row r="1164">
      <c r="A1164" s="8" t="inlineStr">
        <is>
          <t>C - Đánh giá CĐS</t>
        </is>
      </c>
      <c r="B1164" s="8" t="inlineStr">
        <is>
          <t>Kết quả tự đánh giá</t>
        </is>
      </c>
      <c r="C1164" s="8" t="inlineStr">
        <is>
          <t>RES-B14</t>
        </is>
      </c>
      <c r="D1164" s="8" t="inlineStr">
        <is>
          <t>C.UC2.1</t>
        </is>
      </c>
      <c r="E1164" s="8" t="inlineStr">
        <is>
          <t>Tab</t>
        </is>
      </c>
      <c r="F1164" s="8" t="inlineStr">
        <is>
          <t>Tab Đã gửi (Đột xuất) chỉ gồm kết quả Đã gửi của kỳ đột xuất (UC_1409 234)</t>
        </is>
      </c>
      <c r="G1164" s="8" t="inlineStr">
        <is>
          <t>Chức năng</t>
        </is>
      </c>
      <c r="H1164" s="8" t="inlineStr">
        <is>
          <t>Cao</t>
        </is>
      </c>
      <c r="I1164" s="8" t="inlineStr">
        <is>
          <t>Auto</t>
        </is>
      </c>
      <c r="J1164" s="9" t="inlineStr">
        <is>
          <t>Pass</t>
        </is>
      </c>
      <c r="K1164" s="8" t="n"/>
      <c r="L1164" s="8" t="n"/>
    </row>
    <row r="1165">
      <c r="A1165" s="8" t="inlineStr">
        <is>
          <t>C - Đánh giá CĐS</t>
        </is>
      </c>
      <c r="B1165" s="8" t="inlineStr">
        <is>
          <t>Kết quả tự đánh giá</t>
        </is>
      </c>
      <c r="C1165" s="8" t="inlineStr">
        <is>
          <t>RES-B15</t>
        </is>
      </c>
      <c r="D1165" s="8" t="inlineStr">
        <is>
          <t>C.UC2.1</t>
        </is>
      </c>
      <c r="E1165" s="8" t="inlineStr">
        <is>
          <t>Tab</t>
        </is>
      </c>
      <c r="F1165" s="8" t="inlineStr">
        <is>
          <t>Tab Chờ mở khóa (Định kỳ) chỉ gồm yêu cầu mở khóa của kỳ định kỳ (UC_1409 242)</t>
        </is>
      </c>
      <c r="G1165" s="8" t="inlineStr">
        <is>
          <t>Chức năng</t>
        </is>
      </c>
      <c r="H1165" s="8" t="inlineStr">
        <is>
          <t>Cao</t>
        </is>
      </c>
      <c r="I1165" s="8" t="inlineStr">
        <is>
          <t>Auto</t>
        </is>
      </c>
      <c r="J1165" s="9" t="inlineStr">
        <is>
          <t>Pass</t>
        </is>
      </c>
      <c r="K1165" s="8" t="n"/>
      <c r="L1165" s="8" t="n"/>
    </row>
    <row r="1166">
      <c r="A1166" s="8" t="inlineStr">
        <is>
          <t>C - Đánh giá CĐS</t>
        </is>
      </c>
      <c r="B1166" s="8" t="inlineStr">
        <is>
          <t>Kết quả tự đánh giá</t>
        </is>
      </c>
      <c r="C1166" s="8" t="inlineStr">
        <is>
          <t>RES-B16</t>
        </is>
      </c>
      <c r="D1166" s="8" t="inlineStr">
        <is>
          <t>C.UC2.1</t>
        </is>
      </c>
      <c r="E1166" s="8" t="inlineStr">
        <is>
          <t>Tab</t>
        </is>
      </c>
      <c r="F1166" s="8" t="inlineStr">
        <is>
          <t>Tab Chờ mở khóa (Đột xuất) chỉ gồm yêu cầu mở khóa của kỳ đột xuất (UC_1409 243)</t>
        </is>
      </c>
      <c r="G1166" s="8" t="inlineStr">
        <is>
          <t>Chức năng</t>
        </is>
      </c>
      <c r="H1166" s="8" t="inlineStr">
        <is>
          <t>Cao</t>
        </is>
      </c>
      <c r="I1166" s="8" t="inlineStr">
        <is>
          <t>Auto</t>
        </is>
      </c>
      <c r="J1166" s="9" t="inlineStr">
        <is>
          <t>Pass</t>
        </is>
      </c>
      <c r="K1166" s="8" t="n"/>
      <c r="L1166" s="8" t="n"/>
    </row>
    <row r="1167">
      <c r="A1167" s="8" t="inlineStr">
        <is>
          <t>C - Đánh giá CĐS</t>
        </is>
      </c>
      <c r="B1167" s="8" t="inlineStr">
        <is>
          <t>Kết quả tự đánh giá</t>
        </is>
      </c>
      <c r="C1167" s="8" t="inlineStr">
        <is>
          <t>RES-B17</t>
        </is>
      </c>
      <c r="D1167" s="8" t="inlineStr">
        <is>
          <t>C.UC2.1</t>
        </is>
      </c>
      <c r="E1167" s="8" t="inlineStr">
        <is>
          <t>Tab</t>
        </is>
      </c>
      <c r="F1167" s="8" t="inlineStr">
        <is>
          <t>Tab Chưa thực hiện chỉ gồm kết quả chưa bắt đầu chấm (UC_1409 238)</t>
        </is>
      </c>
      <c r="G1167" s="8" t="inlineStr">
        <is>
          <t>Chức năng</t>
        </is>
      </c>
      <c r="H1167" s="8" t="inlineStr">
        <is>
          <t>Trung bình</t>
        </is>
      </c>
      <c r="I1167" s="8" t="inlineStr">
        <is>
          <t>Auto</t>
        </is>
      </c>
      <c r="J1167" s="9" t="inlineStr">
        <is>
          <t>Pass</t>
        </is>
      </c>
      <c r="K1167" s="8" t="n"/>
      <c r="L1167" s="8" t="n"/>
    </row>
    <row r="1168">
      <c r="A1168" s="8" t="inlineStr">
        <is>
          <t>C - Đánh giá CĐS</t>
        </is>
      </c>
      <c r="B1168" s="8" t="inlineStr">
        <is>
          <t>Kết quả tự đánh giá</t>
        </is>
      </c>
      <c r="C1168" s="8" t="inlineStr">
        <is>
          <t>RES-B18</t>
        </is>
      </c>
      <c r="D1168" s="8" t="inlineStr">
        <is>
          <t>C.UC2.1</t>
        </is>
      </c>
      <c r="E1168" s="8" t="inlineStr">
        <is>
          <t>Tab</t>
        </is>
      </c>
      <c r="F1168" s="8" t="inlineStr">
        <is>
          <t>Tab Đang chấm điểm chỉ gồm kết quả đang chấm</t>
        </is>
      </c>
      <c r="G1168" s="8" t="inlineStr">
        <is>
          <t>Chức năng</t>
        </is>
      </c>
      <c r="H1168" s="8" t="inlineStr">
        <is>
          <t>Trung bình</t>
        </is>
      </c>
      <c r="I1168" s="8" t="inlineStr">
        <is>
          <t>Auto</t>
        </is>
      </c>
      <c r="J1168" s="9" t="inlineStr">
        <is>
          <t>Pass</t>
        </is>
      </c>
      <c r="K1168" s="8" t="n"/>
      <c r="L1168" s="8" t="n"/>
    </row>
    <row r="1169">
      <c r="A1169" s="8" t="inlineStr">
        <is>
          <t>C - Đánh giá CĐS</t>
        </is>
      </c>
      <c r="B1169" s="8" t="inlineStr">
        <is>
          <t>Kết quả tự đánh giá</t>
        </is>
      </c>
      <c r="C1169" s="8" t="inlineStr">
        <is>
          <t>RES-B19</t>
        </is>
      </c>
      <c r="D1169" s="8" t="inlineStr">
        <is>
          <t>C.UC2.1</t>
        </is>
      </c>
      <c r="E1169" s="8" t="inlineStr">
        <is>
          <t>Tab</t>
        </is>
      </c>
      <c r="F1169" s="8" t="inlineStr">
        <is>
          <t>Tab Chờ duyệt chỉ gồm kết quả đã trình lãnh đạo đơn vị</t>
        </is>
      </c>
      <c r="G1169" s="8" t="inlineStr">
        <is>
          <t>Chức năng</t>
        </is>
      </c>
      <c r="H1169" s="8" t="inlineStr">
        <is>
          <t>Trung bình</t>
        </is>
      </c>
      <c r="I1169" s="8" t="inlineStr">
        <is>
          <t>Auto</t>
        </is>
      </c>
      <c r="J1169" s="9" t="inlineStr">
        <is>
          <t>Pass</t>
        </is>
      </c>
      <c r="K1169" s="8" t="n"/>
      <c r="L1169" s="8" t="n"/>
    </row>
    <row r="1170">
      <c r="A1170" s="8" t="inlineStr">
        <is>
          <t>C - Đánh giá CĐS</t>
        </is>
      </c>
      <c r="B1170" s="8" t="inlineStr">
        <is>
          <t>Kết quả tự đánh giá</t>
        </is>
      </c>
      <c r="C1170" s="8" t="inlineStr">
        <is>
          <t>RES-B20</t>
        </is>
      </c>
      <c r="D1170" s="8" t="inlineStr">
        <is>
          <t>C.UC2.1</t>
        </is>
      </c>
      <c r="E1170" s="8" t="inlineStr">
        <is>
          <t>Tab</t>
        </is>
      </c>
      <c r="F1170" s="8" t="inlineStr">
        <is>
          <t>Tab Bị từ chối gồm kết quả bị trả về (kể cả do Bộ yêu cầu đánh giá lại)</t>
        </is>
      </c>
      <c r="G1170" s="8" t="inlineStr">
        <is>
          <t>Nghiệp vụ</t>
        </is>
      </c>
      <c r="H1170" s="8" t="inlineStr">
        <is>
          <t>Trung bình</t>
        </is>
      </c>
      <c r="I1170" s="8" t="inlineStr">
        <is>
          <t>Auto</t>
        </is>
      </c>
      <c r="J1170" s="9" t="inlineStr">
        <is>
          <t>Pass</t>
        </is>
      </c>
      <c r="K1170" s="8" t="n"/>
      <c r="L1170" s="8" t="n"/>
    </row>
    <row r="1171">
      <c r="A1171" s="8" t="inlineStr">
        <is>
          <t>C - Đánh giá CĐS</t>
        </is>
      </c>
      <c r="B1171" s="8" t="inlineStr">
        <is>
          <t>Kết quả tự đánh giá</t>
        </is>
      </c>
      <c r="C1171" s="8" t="inlineStr">
        <is>
          <t>RES-B21</t>
        </is>
      </c>
      <c r="D1171" s="8" t="inlineStr">
        <is>
          <t>C.UC2.1</t>
        </is>
      </c>
      <c r="E1171" s="8" t="inlineStr">
        <is>
          <t>Tab</t>
        </is>
      </c>
      <c r="F1171" s="8" t="inlineStr">
        <is>
          <t>Tab Đã phê duyệt gồm kết quả lãnh đạo đơn vị đã duyệt nhưng chưa gửi Bộ</t>
        </is>
      </c>
      <c r="G1171" s="8" t="inlineStr">
        <is>
          <t>Chức năng</t>
        </is>
      </c>
      <c r="H1171" s="8" t="inlineStr">
        <is>
          <t>Trung bình</t>
        </is>
      </c>
      <c r="I1171" s="8" t="inlineStr">
        <is>
          <t>Auto</t>
        </is>
      </c>
      <c r="J1171" s="9" t="inlineStr">
        <is>
          <t>Pass</t>
        </is>
      </c>
      <c r="K1171" s="8" t="n"/>
      <c r="L1171" s="8" t="n"/>
    </row>
    <row r="1172">
      <c r="A1172" s="8" t="inlineStr">
        <is>
          <t>C - Đánh giá CĐS</t>
        </is>
      </c>
      <c r="B1172" s="8" t="inlineStr">
        <is>
          <t>Kết quả tự đánh giá</t>
        </is>
      </c>
      <c r="C1172" s="8" t="inlineStr">
        <is>
          <t>RES-B22</t>
        </is>
      </c>
      <c r="D1172" s="8" t="inlineStr">
        <is>
          <t>C.UC2.1</t>
        </is>
      </c>
      <c r="E1172" s="8" t="inlineStr">
        <is>
          <t>Tab</t>
        </is>
      </c>
      <c r="F1172" s="8" t="inlineStr">
        <is>
          <t>Số ở tab Tất cả bằng tổng số các tab trạng thái</t>
        </is>
      </c>
      <c r="G1172" s="8" t="inlineStr">
        <is>
          <t>Nghiệp vụ</t>
        </is>
      </c>
      <c r="H1172" s="8" t="inlineStr">
        <is>
          <t>Trung bình</t>
        </is>
      </c>
      <c r="I1172" s="8" t="inlineStr">
        <is>
          <t>Auto</t>
        </is>
      </c>
      <c r="J1172" s="9" t="inlineStr">
        <is>
          <t>Pass</t>
        </is>
      </c>
      <c r="K1172" s="8" t="n"/>
      <c r="L1172" s="8" t="n"/>
    </row>
    <row r="1173">
      <c r="A1173" s="8" t="inlineStr">
        <is>
          <t>C - Đánh giá CĐS</t>
        </is>
      </c>
      <c r="B1173" s="8" t="inlineStr">
        <is>
          <t>Kết quả tự đánh giá</t>
        </is>
      </c>
      <c r="C1173" s="8" t="inlineStr">
        <is>
          <t>RES-B23</t>
        </is>
      </c>
      <c r="D1173" s="8" t="inlineStr">
        <is>
          <t>C.UC2.1</t>
        </is>
      </c>
      <c r="E1173" s="8" t="inlineStr">
        <is>
          <t>Tab</t>
        </is>
      </c>
      <c r="F1173" s="8" t="inlineStr">
        <is>
          <t>Số trên từng tab bằng số dòng thực tế khi bấm vào tab</t>
        </is>
      </c>
      <c r="G1173" s="8" t="inlineStr">
        <is>
          <t>Nghiệp vụ</t>
        </is>
      </c>
      <c r="H1173" s="8" t="inlineStr">
        <is>
          <t>Trung bình</t>
        </is>
      </c>
      <c r="I1173" s="8" t="inlineStr">
        <is>
          <t>Auto</t>
        </is>
      </c>
      <c r="J1173" s="9" t="inlineStr">
        <is>
          <t>Pass</t>
        </is>
      </c>
      <c r="K1173" s="8" t="n"/>
      <c r="L1173" s="8" t="n"/>
    </row>
    <row r="1174">
      <c r="A1174" s="8" t="inlineStr">
        <is>
          <t>C - Đánh giá CĐS</t>
        </is>
      </c>
      <c r="B1174" s="8" t="inlineStr">
        <is>
          <t>Kết quả tự đánh giá</t>
        </is>
      </c>
      <c r="C1174" s="8" t="inlineStr">
        <is>
          <t>RES-B24</t>
        </is>
      </c>
      <c r="D1174" s="8" t="inlineStr">
        <is>
          <t>C.UC2.1</t>
        </is>
      </c>
      <c r="E1174" s="8" t="inlineStr">
        <is>
          <t>Danh sách</t>
        </is>
      </c>
      <c r="F1174" s="8" t="inlineStr">
        <is>
          <t>Bản gửi gần nhất là kết quả chính thức: sau khi gửi lại, điểm ở danh sách là điểm bản gửi mới nhất (BR-5)</t>
        </is>
      </c>
      <c r="G1174" s="8" t="inlineStr">
        <is>
          <t>Nghiệp vụ</t>
        </is>
      </c>
      <c r="H1174" s="8" t="inlineStr">
        <is>
          <t>Cao</t>
        </is>
      </c>
      <c r="I1174" s="8" t="inlineStr">
        <is>
          <t>Auto</t>
        </is>
      </c>
      <c r="J1174" s="10" t="inlineStr">
        <is>
          <t>Fail</t>
        </is>
      </c>
      <c r="K1174" s="8" t="inlineStr">
        <is>
          <t>Error: điểm gửi lần 2 phải khác lần 1 để phân biệt | expect(received).not.toBe(expected) // Object.is equality | Expected: not 8</t>
        </is>
      </c>
      <c r="L1174" s="8" t="n"/>
    </row>
    <row r="1175">
      <c r="A1175" s="8" t="inlineStr">
        <is>
          <t>C - Đánh giá CĐS</t>
        </is>
      </c>
      <c r="B1175" s="8" t="inlineStr">
        <is>
          <t>Kết quả tự đánh giá</t>
        </is>
      </c>
      <c r="C1175" s="8" t="inlineStr">
        <is>
          <t>RES-B25</t>
        </is>
      </c>
      <c r="D1175" s="8" t="inlineStr">
        <is>
          <t>C.UC2.1</t>
        </is>
      </c>
      <c r="E1175" s="8" t="inlineStr">
        <is>
          <t>Tab</t>
        </is>
      </c>
      <c r="F1175" s="8" t="inlineStr">
        <is>
          <t>Tab Chưa gửi / Sắp đến hạn có cột ô chọn ở đầu mỗi dòng và ô chọn tất cả (BR-6)</t>
        </is>
      </c>
      <c r="G1175" s="8" t="inlineStr">
        <is>
          <t>Chức năng</t>
        </is>
      </c>
      <c r="H1175" s="8" t="inlineStr">
        <is>
          <t>Cao</t>
        </is>
      </c>
      <c r="I1175" s="8" t="inlineStr">
        <is>
          <t>Auto</t>
        </is>
      </c>
      <c r="J1175" s="10" t="inlineStr">
        <is>
          <t>Fail</t>
        </is>
      </c>
      <c r="K1175" s="8" t="inlineStr">
        <is>
          <t>Error: mỗi dòng phải có ô chọn | expect(received).toBeGreaterThan(expected) | Expected: &gt; 0</t>
        </is>
      </c>
      <c r="L1175" s="8" t="inlineStr">
        <is>
          <t>Khảo sát: không có cột ô chọn ở bất kỳ tab nào (0 checkbox) → nghi thiếu chức năng (AF3)</t>
        </is>
      </c>
    </row>
    <row r="1176">
      <c r="A1176" s="8" t="inlineStr">
        <is>
          <t>C - Đánh giá CĐS</t>
        </is>
      </c>
      <c r="B1176" s="8" t="inlineStr">
        <is>
          <t>Kết quả tự đánh giá</t>
        </is>
      </c>
      <c r="C1176" s="8" t="inlineStr">
        <is>
          <t>RES-B26</t>
        </is>
      </c>
      <c r="D1176" s="8" t="inlineStr">
        <is>
          <t>C.UC2.1</t>
        </is>
      </c>
      <c r="E1176" s="8" t="inlineStr">
        <is>
          <t>Tab</t>
        </is>
      </c>
      <c r="F1176" s="8" t="inlineStr">
        <is>
          <t>Dòng đã có bản gửi Bộ không có ô chọn (BR-6)</t>
        </is>
      </c>
      <c r="G1176" s="8" t="inlineStr">
        <is>
          <t>Nghiệp vụ</t>
        </is>
      </c>
      <c r="H1176" s="8" t="inlineStr">
        <is>
          <t>Trung bình</t>
        </is>
      </c>
      <c r="I1176" s="8" t="inlineStr">
        <is>
          <t>Auto</t>
        </is>
      </c>
      <c r="J1176" s="10" t="inlineStr">
        <is>
          <t>Fail</t>
        </is>
      </c>
      <c r="K1176" s="8" t="inlineStr">
        <is>
          <t>Error: chưa có cột ô chọn (xem RES-B25) | expect(received).toBeGreaterThan(expected) | Expected: &gt; 0</t>
        </is>
      </c>
      <c r="L1176" s="8" t="inlineStr">
        <is>
          <t>Phụ thuộc RES-B25</t>
        </is>
      </c>
    </row>
    <row r="1177">
      <c r="A1177" s="8" t="inlineStr">
        <is>
          <t>C - Đánh giá CĐS</t>
        </is>
      </c>
      <c r="B1177" s="8" t="inlineStr">
        <is>
          <t>Kết quả tự đánh giá</t>
        </is>
      </c>
      <c r="C1177" s="8" t="inlineStr">
        <is>
          <t>RES-B27</t>
        </is>
      </c>
      <c r="D1177" s="8" t="inlineStr">
        <is>
          <t>C.UC2.1</t>
        </is>
      </c>
      <c r="E1177" s="8" t="inlineStr">
        <is>
          <t>Tab</t>
        </is>
      </c>
      <c r="F1177" s="8" t="inlineStr">
        <is>
          <t>Chọn ô chọn tất cả thì chọn mọi dòng đủ điều kiện nhắc ở trang hiện tại (AF3)</t>
        </is>
      </c>
      <c r="G1177" s="8" t="inlineStr">
        <is>
          <t>Chức năng</t>
        </is>
      </c>
      <c r="H1177" s="8" t="inlineStr">
        <is>
          <t>Trung bình</t>
        </is>
      </c>
      <c r="I1177" s="8" t="inlineStr">
        <is>
          <t>Auto</t>
        </is>
      </c>
      <c r="J1177" s="10" t="inlineStr">
        <is>
          <t>Fail</t>
        </is>
      </c>
      <c r="K1177" s="8" t="inlineStr">
        <is>
          <t>Error: chưa có ô chọn tất cả (xem RES-B25) | expect(received).toBeGreaterThan(expected) | Expected: &gt; 0</t>
        </is>
      </c>
      <c r="L1177" s="8" t="inlineStr">
        <is>
          <t>Phụ thuộc RES-B25</t>
        </is>
      </c>
    </row>
    <row r="1178">
      <c r="A1178" s="8" t="inlineStr">
        <is>
          <t>C - Đánh giá CĐS</t>
        </is>
      </c>
      <c r="B1178" s="8" t="inlineStr">
        <is>
          <t>Kết quả tự đánh giá</t>
        </is>
      </c>
      <c r="C1178" s="8" t="inlineStr">
        <is>
          <t>RES-B28</t>
        </is>
      </c>
      <c r="D1178" s="8" t="inlineStr">
        <is>
          <t>C.UC2.1</t>
        </is>
      </c>
      <c r="E1178" s="8" t="inlineStr">
        <is>
          <t>Danh sách</t>
        </is>
      </c>
      <c r="F1178" s="8" t="inlineStr">
        <is>
          <t>Nút Gửi nhắc nhở đầu trang disabled khi chưa chọn dòng nào (UI-2.1.1)</t>
        </is>
      </c>
      <c r="G1178" s="8" t="inlineStr">
        <is>
          <t>Chức năng</t>
        </is>
      </c>
      <c r="H1178" s="8" t="inlineStr">
        <is>
          <t>Cao</t>
        </is>
      </c>
      <c r="I1178" s="8" t="inlineStr">
        <is>
          <t>Auto</t>
        </is>
      </c>
      <c r="J1178" s="10" t="inlineStr">
        <is>
          <t>Fail</t>
        </is>
      </c>
      <c r="K1178" s="8" t="inlineStr">
        <is>
          <t>Error: [Lãnh đạo Bộ (lanhdaobo)] giao diện không có nút "Gửi nhắc nhở" (nút hiện có: 53 | Xem chi tiết | Xem chi tiết | Xem chi tiết | Xem chi tiết | Xem chi tiết | Xem chi tiết)</t>
        </is>
      </c>
      <c r="L1178" s="8" t="inlineStr">
        <is>
          <t>Khảo sát: nút luôn bật; kể cả khi danh sách rỗng, bấm mở hộp thoại "Gửi nhắc nhở (0 đơn vị)" → nghi lỗi</t>
        </is>
      </c>
    </row>
    <row r="1179">
      <c r="A1179" s="8" t="inlineStr">
        <is>
          <t>C - Đánh giá CĐS</t>
        </is>
      </c>
      <c r="B1179" s="8" t="inlineStr">
        <is>
          <t>Kết quả tự đánh giá</t>
        </is>
      </c>
      <c r="C1179" s="8" t="inlineStr">
        <is>
          <t>RES-B29</t>
        </is>
      </c>
      <c r="D1179" s="8" t="inlineStr">
        <is>
          <t>C.UC2.1</t>
        </is>
      </c>
      <c r="E1179" s="8" t="inlineStr">
        <is>
          <t>Danh sách</t>
        </is>
      </c>
      <c r="F1179" s="8" t="inlineStr">
        <is>
          <t>Chọn ít nhất một dòng thì nút Gửi nhắc nhở được bật (BR-6)</t>
        </is>
      </c>
      <c r="G1179" s="8" t="inlineStr">
        <is>
          <t>Chức năng</t>
        </is>
      </c>
      <c r="H1179" s="8" t="inlineStr">
        <is>
          <t>Cao</t>
        </is>
      </c>
      <c r="I1179" s="8" t="inlineStr">
        <is>
          <t>Auto</t>
        </is>
      </c>
      <c r="J1179" s="10" t="inlineStr">
        <is>
          <t>Fail</t>
        </is>
      </c>
      <c r="K1179" s="8" t="inlineStr">
        <is>
          <t>Error: chưa có ô chọn dòng (xem RES-B25) | expect(received).toBeGreaterThan(expected) | Expected: &gt; 0</t>
        </is>
      </c>
      <c r="L1179" s="8" t="inlineStr">
        <is>
          <t>Phụ thuộc RES-B25</t>
        </is>
      </c>
    </row>
    <row r="1180">
      <c r="A1180" s="8" t="inlineStr">
        <is>
          <t>C - Đánh giá CĐS</t>
        </is>
      </c>
      <c r="B1180" s="8" t="inlineStr">
        <is>
          <t>Kết quả tự đánh giá</t>
        </is>
      </c>
      <c r="C1180" s="8" t="inlineStr">
        <is>
          <t>RES-B30</t>
        </is>
      </c>
      <c r="D1180" s="8" t="inlineStr">
        <is>
          <t>C.UC2.1</t>
        </is>
      </c>
      <c r="E1180" s="8" t="inlineStr">
        <is>
          <t>Danh sách</t>
        </is>
      </c>
      <c r="F1180" s="8" t="inlineStr">
        <is>
          <t>Cột Thao tác là nút "Xem chi tiết" kèm mũi tên xuống, mọi dòng giống nhau (BR-9)</t>
        </is>
      </c>
      <c r="G1180" s="8" t="inlineStr">
        <is>
          <t>UI</t>
        </is>
      </c>
      <c r="H1180" s="8" t="inlineStr">
        <is>
          <t>Thấp</t>
        </is>
      </c>
      <c r="I1180" s="8" t="inlineStr">
        <is>
          <t>Auto</t>
        </is>
      </c>
      <c r="J1180" s="10" t="inlineStr">
        <is>
          <t>Fail</t>
        </is>
      </c>
      <c r="K1180" s="8" t="inlineStr">
        <is>
          <t>Error: QA - Địa phương/Đã gửi: nút Xem chi tiết phải kèm mũi tên xuống | expect(received).toBe(expected) // Object.is equality | Expected: 1</t>
        </is>
      </c>
      <c r="L1180" s="8" t="inlineStr">
        <is>
          <t>Khảo sát: nút "Xem chi tiết" và mũi tên là 2 nút riêng; dòng chỉ có mục Xem (kỳ đã kết thúc, LĐ Bộ ở Đã gửi) không có mũi tên → lệch BR-9</t>
        </is>
      </c>
    </row>
    <row r="1181">
      <c r="A1181" s="8" t="inlineStr">
        <is>
          <t>C - Đánh giá CĐS</t>
        </is>
      </c>
      <c r="B1181" s="8" t="inlineStr">
        <is>
          <t>Kết quả tự đánh giá</t>
        </is>
      </c>
      <c r="C1181" s="8" t="inlineStr">
        <is>
          <t>RES-B31</t>
        </is>
      </c>
      <c r="D1181" s="8" t="inlineStr">
        <is>
          <t>C.UC2.1</t>
        </is>
      </c>
      <c r="E1181" s="8" t="inlineStr">
        <is>
          <t>Danh sách</t>
        </is>
      </c>
      <c r="F1181" s="8" t="inlineStr">
        <is>
          <t>Menu dòng Chưa thực hiện (kỳ đang diễn ra): Xem, Gửi nhắc nhở (BR-9)</t>
        </is>
      </c>
      <c r="G1181" s="8" t="inlineStr">
        <is>
          <t>Nghiệp vụ</t>
        </is>
      </c>
      <c r="H1181" s="8" t="inlineStr">
        <is>
          <t>Cao</t>
        </is>
      </c>
      <c r="I1181" s="8" t="inlineStr">
        <is>
          <t>Auto</t>
        </is>
      </c>
      <c r="J1181" s="10" t="inlineStr">
        <is>
          <t>Fail</t>
        </is>
      </c>
      <c r="K1181" s="8" t="inlineStr">
        <is>
          <t>Error: [Lãnh đạo Bộ (lanhdaobo)] thiếu mục /^xem$/i; menu thực tế: không có | expect(received).toBeTruthy() | Received: false</t>
        </is>
      </c>
      <c r="L1181" s="8" t="inlineStr">
        <is>
          <t>Khảo sát: menu có "Bắt đầu chấm", "Nhắc nhở đơn vị", "Xuất Excel"; không có mục "Xem" → lệch tên và thừa thao tác đơn vị</t>
        </is>
      </c>
    </row>
    <row r="1182">
      <c r="A1182" s="8" t="inlineStr">
        <is>
          <t>C - Đánh giá CĐS</t>
        </is>
      </c>
      <c r="B1182" s="8" t="inlineStr">
        <is>
          <t>Kết quả tự đánh giá</t>
        </is>
      </c>
      <c r="C1182" s="8" t="inlineStr">
        <is>
          <t>RES-B32</t>
        </is>
      </c>
      <c r="D1182" s="8" t="inlineStr">
        <is>
          <t>C.UC2.1</t>
        </is>
      </c>
      <c r="E1182" s="8" t="inlineStr">
        <is>
          <t>Danh sách</t>
        </is>
      </c>
      <c r="F1182" s="8" t="inlineStr">
        <is>
          <t>Menu dòng Đang chấm điểm: Xem, Gửi nhắc nhở (BR-9)</t>
        </is>
      </c>
      <c r="G1182" s="8" t="inlineStr">
        <is>
          <t>Nghiệp vụ</t>
        </is>
      </c>
      <c r="H1182" s="8" t="inlineStr">
        <is>
          <t>Trung bình</t>
        </is>
      </c>
      <c r="I1182" s="8" t="inlineStr">
        <is>
          <t>Auto</t>
        </is>
      </c>
      <c r="J1182" s="10" t="inlineStr">
        <is>
          <t>Fail</t>
        </is>
      </c>
      <c r="K1182" s="8" t="inlineStr">
        <is>
          <t>Error: [Lãnh đạo Bộ (lanhdaobo)] thiếu mục /^xem$/i; menu thực tế: không có | expect(received).toBeTruthy() | Received: false</t>
        </is>
      </c>
      <c r="L1182" s="8" t="inlineStr">
        <is>
          <t>Khảo sát: thực tế có "Tiếp tục chấm", "Nhắc nhở đơn vị", "Xuất Excel"</t>
        </is>
      </c>
    </row>
    <row r="1183">
      <c r="A1183" s="8" t="inlineStr">
        <is>
          <t>C - Đánh giá CĐS</t>
        </is>
      </c>
      <c r="B1183" s="8" t="inlineStr">
        <is>
          <t>Kết quả tự đánh giá</t>
        </is>
      </c>
      <c r="C1183" s="8" t="inlineStr">
        <is>
          <t>RES-B33</t>
        </is>
      </c>
      <c r="D1183" s="8" t="inlineStr">
        <is>
          <t>C.UC2.1</t>
        </is>
      </c>
      <c r="E1183" s="8" t="inlineStr">
        <is>
          <t>Danh sách</t>
        </is>
      </c>
      <c r="F1183" s="8" t="inlineStr">
        <is>
          <t>Menu dòng Chờ duyệt: Xem, Gửi nhắc nhở (BR-9)</t>
        </is>
      </c>
      <c r="G1183" s="8" t="inlineStr">
        <is>
          <t>Nghiệp vụ</t>
        </is>
      </c>
      <c r="H1183" s="8" t="inlineStr">
        <is>
          <t>Trung bình</t>
        </is>
      </c>
      <c r="I1183" s="8" t="inlineStr">
        <is>
          <t>Auto</t>
        </is>
      </c>
      <c r="J1183" s="10" t="inlineStr">
        <is>
          <t>Fail</t>
        </is>
      </c>
      <c r="K1183" s="8" t="inlineStr">
        <is>
          <t>Error: [Lãnh đạo Bộ (lanhdaobo)] thiếu mục /^xem$/i; menu thực tế: không có | expect(received).toBeTruthy() | Received: false</t>
        </is>
      </c>
      <c r="L1183" s="8" t="inlineStr">
        <is>
          <t>Khảo sát: allowedActions Chờ duyệt có remind, export</t>
        </is>
      </c>
    </row>
    <row r="1184">
      <c r="A1184" s="8" t="inlineStr">
        <is>
          <t>C - Đánh giá CĐS</t>
        </is>
      </c>
      <c r="B1184" s="8" t="inlineStr">
        <is>
          <t>Kết quả tự đánh giá</t>
        </is>
      </c>
      <c r="C1184" s="8" t="inlineStr">
        <is>
          <t>RES-B34</t>
        </is>
      </c>
      <c r="D1184" s="8" t="inlineStr">
        <is>
          <t>C.UC2.1</t>
        </is>
      </c>
      <c r="E1184" s="8" t="inlineStr">
        <is>
          <t>Danh sách</t>
        </is>
      </c>
      <c r="F1184" s="8" t="inlineStr">
        <is>
          <t>Menu dòng Bị từ chối: Xem, Gửi nhắc nhở (BR-9)</t>
        </is>
      </c>
      <c r="G1184" s="8" t="inlineStr">
        <is>
          <t>Nghiệp vụ</t>
        </is>
      </c>
      <c r="H1184" s="8" t="inlineStr">
        <is>
          <t>Trung bình</t>
        </is>
      </c>
      <c r="I1184" s="8" t="inlineStr">
        <is>
          <t>Auto</t>
        </is>
      </c>
      <c r="J1184" s="10" t="inlineStr">
        <is>
          <t>Fail</t>
        </is>
      </c>
      <c r="K1184" s="8" t="inlineStr">
        <is>
          <t>Error: thiếu mục /^xem$/i; menu thực tế: không có | expect(received).toBeTruthy() | Received: false</t>
        </is>
      </c>
      <c r="L1184" s="8" t="inlineStr">
        <is>
          <t>Khảo sát: dòng Bị từ chối chỉ có Chấm lại, Trình duyệt, Xuất Excel; không có Nhắc nhở → nghi lỗi (SRS xếp Bị từ chối vào Chưa gửi)</t>
        </is>
      </c>
    </row>
    <row r="1185">
      <c r="A1185" s="8" t="inlineStr">
        <is>
          <t>C - Đánh giá CĐS</t>
        </is>
      </c>
      <c r="B1185" s="8" t="inlineStr">
        <is>
          <t>Kết quả tự đánh giá</t>
        </is>
      </c>
      <c r="C1185" s="8" t="inlineStr">
        <is>
          <t>RES-B35</t>
        </is>
      </c>
      <c r="D1185" s="8" t="inlineStr">
        <is>
          <t>C.UC2.1</t>
        </is>
      </c>
      <c r="E1185" s="8" t="inlineStr">
        <is>
          <t>Danh sách</t>
        </is>
      </c>
      <c r="F1185" s="8" t="inlineStr">
        <is>
          <t>Menu dòng Đã phê duyệt (chưa gửi): Xem, Gửi nhắc nhở (BR-9)</t>
        </is>
      </c>
      <c r="G1185" s="8" t="inlineStr">
        <is>
          <t>Nghiệp vụ</t>
        </is>
      </c>
      <c r="H1185" s="8" t="inlineStr">
        <is>
          <t>Trung bình</t>
        </is>
      </c>
      <c r="I1185" s="8" t="inlineStr">
        <is>
          <t>Auto</t>
        </is>
      </c>
      <c r="J1185" s="10" t="inlineStr">
        <is>
          <t>Fail</t>
        </is>
      </c>
      <c r="K1185" s="8" t="inlineStr">
        <is>
          <t>Error: [Lãnh đạo Bộ (lanhdaobo)] thiếu mục /^xem$/i; menu thực tế: không có | expect(received).toBeTruthy() | Received: false</t>
        </is>
      </c>
      <c r="L1185" s="8" t="inlineStr">
        <is>
          <t>Khảo sát: kết quả Đã phê duyệt có Nhắc nhở, nhưng kết quả từng gửi trước đó thì chỉ có "Gửi Bộ"</t>
        </is>
      </c>
    </row>
    <row r="1186">
      <c r="A1186" s="8" t="inlineStr">
        <is>
          <t>C - Đánh giá CĐS</t>
        </is>
      </c>
      <c r="B1186" s="8" t="inlineStr">
        <is>
          <t>Kết quả tự đánh giá</t>
        </is>
      </c>
      <c r="C1186" s="8" t="inlineStr">
        <is>
          <t>RES-B36</t>
        </is>
      </c>
      <c r="D1186" s="8" t="inlineStr">
        <is>
          <t>C.UC2.1</t>
        </is>
      </c>
      <c r="E1186" s="8" t="inlineStr">
        <is>
          <t>Danh sách</t>
        </is>
      </c>
      <c r="F1186" s="8" t="inlineStr">
        <is>
          <t>Menu dòng Đã gửi (kỳ đang diễn ra): Xem, Yêu cầu đánh giá lại (BR-9)</t>
        </is>
      </c>
      <c r="G1186" s="8" t="inlineStr">
        <is>
          <t>Nghiệp vụ</t>
        </is>
      </c>
      <c r="H1186" s="8" t="inlineStr">
        <is>
          <t>Cao</t>
        </is>
      </c>
      <c r="I1186" s="8" t="inlineStr">
        <is>
          <t>Auto</t>
        </is>
      </c>
      <c r="J1186" s="10" t="inlineStr">
        <is>
          <t>Fail</t>
        </is>
      </c>
      <c r="K1186" s="8" t="inlineStr">
        <is>
          <t>Error: [Lãnh đạo Bộ (lanhdaobo)] thiếu mục /^xem$/i; menu thực tế: không có | expect(received).toBeTruthy() | Received: false</t>
        </is>
      </c>
      <c r="L1186" s="8" t="inlineStr">
        <is>
          <t>Khảo sát: menu còn "Xin mở khóa" (thao tác của đơn vị) và "Xuất Excel" → nghi thừa</t>
        </is>
      </c>
    </row>
    <row r="1187">
      <c r="A1187" s="8" t="inlineStr">
        <is>
          <t>C - Đánh giá CĐS</t>
        </is>
      </c>
      <c r="B1187" s="8" t="inlineStr">
        <is>
          <t>Kết quả tự đánh giá</t>
        </is>
      </c>
      <c r="C1187" s="8" t="inlineStr">
        <is>
          <t>RES-B37</t>
        </is>
      </c>
      <c r="D1187" s="8" t="inlineStr">
        <is>
          <t>C.UC2.1</t>
        </is>
      </c>
      <c r="E1187" s="8" t="inlineStr">
        <is>
          <t>Danh sách</t>
        </is>
      </c>
      <c r="F1187" s="8" t="inlineStr">
        <is>
          <t>Menu dòng Chờ mở khóa: Xem, Duyệt mở khóa, Từ chối mở khóa (BR-9)</t>
        </is>
      </c>
      <c r="G1187" s="8" t="inlineStr">
        <is>
          <t>Nghiệp vụ</t>
        </is>
      </c>
      <c r="H1187" s="8" t="inlineStr">
        <is>
          <t>Cao</t>
        </is>
      </c>
      <c r="I1187" s="8" t="inlineStr">
        <is>
          <t>Auto</t>
        </is>
      </c>
      <c r="J1187" s="10" t="inlineStr">
        <is>
          <t>Fail</t>
        </is>
      </c>
      <c r="K1187" s="8" t="inlineStr">
        <is>
          <t>Error: [Lãnh đạo Bộ (lanhdaobo)] thiếu mục /^xem$/i; menu thực tế: Duyệt mở khóa | Từ chối mở khóa | expect(received).toBeTruthy() | Received: false</t>
        </is>
      </c>
      <c r="L1187" s="8" t="inlineStr">
        <is>
          <t>Khảo sát: có Duyệt mở khóa, Từ chối mở khóa (+ Xuất Excel với Cán bộ); không có mục "Xem"</t>
        </is>
      </c>
    </row>
    <row r="1188">
      <c r="A1188" s="8" t="inlineStr">
        <is>
          <t>C - Đánh giá CĐS</t>
        </is>
      </c>
      <c r="B1188" s="8" t="inlineStr">
        <is>
          <t>Kết quả tự đánh giá</t>
        </is>
      </c>
      <c r="C1188" s="8" t="inlineStr">
        <is>
          <t>RES-B38</t>
        </is>
      </c>
      <c r="D1188" s="8" t="inlineStr">
        <is>
          <t>C.UC2.1</t>
        </is>
      </c>
      <c r="E1188" s="8" t="inlineStr">
        <is>
          <t>Danh sách</t>
        </is>
      </c>
      <c r="F1188" s="8" t="inlineStr">
        <is>
          <t>Kỳ đã kết thúc - dòng Đã gửi: menu chỉ có Xem (BR-9)</t>
        </is>
      </c>
      <c r="G1188" s="8" t="inlineStr">
        <is>
          <t>Nghiệp vụ</t>
        </is>
      </c>
      <c r="H1188" s="8" t="inlineStr">
        <is>
          <t>Cao</t>
        </is>
      </c>
      <c r="I1188" s="8" t="inlineStr">
        <is>
          <t>Auto</t>
        </is>
      </c>
      <c r="J1188" s="10" t="inlineStr">
        <is>
          <t>Fail</t>
        </is>
      </c>
      <c r="K1188" s="8" t="inlineStr">
        <is>
          <t>Error: [Lãnh đạo Bộ (lanhdaobo)] menu dòng Đã gửi (kỳ đã kết thúc) chỉ được có "Xem"; thực tế: không có mục nào | expect(received).toBeTruthy() | Received: false</t>
        </is>
      </c>
      <c r="L1188" s="8" t="inlineStr">
        <is>
          <t>Khảo sát: Cán bộ còn thấy "Xuất Excel"; Lãnh đạo Bộ chỉ có nút Xem chi tiết (không mũi tên)</t>
        </is>
      </c>
    </row>
    <row r="1189">
      <c r="A1189" s="8" t="inlineStr">
        <is>
          <t>C - Đánh giá CĐS</t>
        </is>
      </c>
      <c r="B1189" s="8" t="inlineStr">
        <is>
          <t>Kết quả tự đánh giá</t>
        </is>
      </c>
      <c r="C1189" s="8" t="inlineStr">
        <is>
          <t>RES-B39</t>
        </is>
      </c>
      <c r="D1189" s="8" t="inlineStr">
        <is>
          <t>C.UC2.1</t>
        </is>
      </c>
      <c r="E1189" s="8" t="inlineStr">
        <is>
          <t>Danh sách</t>
        </is>
      </c>
      <c r="F1189" s="8" t="inlineStr">
        <is>
          <t>Kỳ đã kết thúc - dòng Chưa gửi: menu chỉ có Xem (BR-9)</t>
        </is>
      </c>
      <c r="G1189" s="8" t="inlineStr">
        <is>
          <t>Nghiệp vụ</t>
        </is>
      </c>
      <c r="H1189" s="8" t="inlineStr">
        <is>
          <t>Trung bình</t>
        </is>
      </c>
      <c r="I1189" s="8" t="inlineStr">
        <is>
          <t>Auto</t>
        </is>
      </c>
      <c r="J1189" s="10" t="inlineStr">
        <is>
          <t>Fail</t>
        </is>
      </c>
      <c r="K1189" s="8" t="inlineStr">
        <is>
          <t>Error: [Lãnh đạo Bộ (lanhdaobo)] menu dòng Chưa gửi (kỳ đã kết thúc) chỉ được có "Xem"; thực tế: không có mục nào | expect(received).toBeTruthy() | Received: false</t>
        </is>
      </c>
      <c r="L1189" s="8" t="inlineStr">
        <is>
          <t>Khảo sát: Cán bộ còn thấy "Xuất Excel"</t>
        </is>
      </c>
    </row>
    <row r="1190">
      <c r="A1190" s="8" t="inlineStr">
        <is>
          <t>C - Đánh giá CĐS</t>
        </is>
      </c>
      <c r="B1190" s="8" t="inlineStr">
        <is>
          <t>Kết quả tự đánh giá</t>
        </is>
      </c>
      <c r="C1190" s="8" t="inlineStr">
        <is>
          <t>RES-B40</t>
        </is>
      </c>
      <c r="D1190" s="8" t="inlineStr">
        <is>
          <t>C.UC2.1</t>
        </is>
      </c>
      <c r="E1190" s="8" t="inlineStr">
        <is>
          <t>Danh sách</t>
        </is>
      </c>
      <c r="F1190" s="8" t="inlineStr">
        <is>
          <t>Mục Xem luôn đứng đầu menu và mở màn chi tiết UC2.5 (BR-9)</t>
        </is>
      </c>
      <c r="G1190" s="8" t="inlineStr">
        <is>
          <t>Chức năng</t>
        </is>
      </c>
      <c r="H1190" s="8" t="inlineStr">
        <is>
          <t>Cao</t>
        </is>
      </c>
      <c r="I1190" s="8" t="inlineStr">
        <is>
          <t>Auto</t>
        </is>
      </c>
      <c r="J1190" s="10" t="inlineStr">
        <is>
          <t>Fail</t>
        </is>
      </c>
      <c r="K1190" s="8" t="inlineStr">
        <is>
          <t>Error: [Lãnh đạo Bộ (lanhdaobo)] mục Xem phải đứng đầu menu; menu thực tế: không có | expect(received).toMatch(expected) | Expected pattern: /^xem$/i</t>
        </is>
      </c>
      <c r="L1190" s="8" t="inlineStr">
        <is>
          <t>Khảo sát: không có mục Xem trong menu, phải bấm nút "Xem chi tiết" → nghi lệch</t>
        </is>
      </c>
    </row>
    <row r="1191">
      <c r="A1191" s="8" t="inlineStr">
        <is>
          <t>C - Đánh giá CĐS</t>
        </is>
      </c>
      <c r="B1191" s="8" t="inlineStr">
        <is>
          <t>Kết quả tự đánh giá</t>
        </is>
      </c>
      <c r="C1191" s="8" t="inlineStr">
        <is>
          <t>RES-B41</t>
        </is>
      </c>
      <c r="D1191" s="8" t="inlineStr">
        <is>
          <t>C.UC2.1</t>
        </is>
      </c>
      <c r="E1191" s="8" t="inlineStr">
        <is>
          <t>Danh sách</t>
        </is>
      </c>
      <c r="F1191" s="8" t="inlineStr">
        <is>
          <t>Menu của Phía Bộ không chứa thao tác của đơn vị (Bắt đầu chấm, Gửi Bộ, Xin mở khóa) (UC2.5 BR-2)</t>
        </is>
      </c>
      <c r="G1191" s="8" t="inlineStr">
        <is>
          <t>Nghiệp vụ</t>
        </is>
      </c>
      <c r="H1191" s="8" t="inlineStr">
        <is>
          <t>Cao</t>
        </is>
      </c>
      <c r="I1191" s="8" t="inlineStr">
        <is>
          <t>Auto</t>
        </is>
      </c>
      <c r="J1191" s="9" t="inlineStr">
        <is>
          <t>Pass</t>
        </is>
      </c>
      <c r="K1191" s="8" t="n"/>
      <c r="L1191" s="8" t="inlineStr">
        <is>
          <t>Khảo sát: Cán bộ và Admin thấy các mục này ở Chưa thực hiện/Đã phê duyệt/Đã gửi → nghi lỗi</t>
        </is>
      </c>
    </row>
    <row r="1192">
      <c r="A1192" s="8" t="inlineStr">
        <is>
          <t>C - Đánh giá CĐS</t>
        </is>
      </c>
      <c r="B1192" s="8" t="inlineStr">
        <is>
          <t>Kết quả tự đánh giá</t>
        </is>
      </c>
      <c r="C1192" s="8" t="inlineStr">
        <is>
          <t>RES-B42</t>
        </is>
      </c>
      <c r="D1192" s="8" t="inlineStr">
        <is>
          <t>C.UC2.1</t>
        </is>
      </c>
      <c r="E1192" s="8" t="inlineStr">
        <is>
          <t>Bộ lọc</t>
        </is>
      </c>
      <c r="F1192" s="8" t="inlineStr">
        <is>
          <t>Bộ lọc Đơn vị luôn hiển thị với Phía Bộ (UI-2.1.1)</t>
        </is>
      </c>
      <c r="G1192" s="8" t="inlineStr">
        <is>
          <t>Chức năng</t>
        </is>
      </c>
      <c r="H1192" s="8" t="inlineStr">
        <is>
          <t>Cao</t>
        </is>
      </c>
      <c r="I1192" s="8" t="inlineStr">
        <is>
          <t>Auto</t>
        </is>
      </c>
      <c r="J1192" s="10" t="inlineStr">
        <is>
          <t>Fail</t>
        </is>
      </c>
      <c r="K1192" s="8" t="inlineStr">
        <is>
          <t>Error: phải có bộ lọc Đơn vị (bộ lọc thực tế: Trạng thái tiến trình | Kỳ đánh giá) | expect(received).toBeTruthy() | Received: false</t>
        </is>
      </c>
      <c r="L1192" s="8" t="inlineStr">
        <is>
          <t>Khảo sát: không có bộ lọc Đơn vị (chỉ ô tìm kiếm, Trạng thái tiến trình, Kỳ đánh giá) → nghi thiếu</t>
        </is>
      </c>
    </row>
    <row r="1193">
      <c r="A1193" s="8" t="inlineStr">
        <is>
          <t>C - Đánh giá CĐS</t>
        </is>
      </c>
      <c r="B1193" s="8" t="inlineStr">
        <is>
          <t>Kết quả tự đánh giá</t>
        </is>
      </c>
      <c r="C1193" s="8" t="inlineStr">
        <is>
          <t>RES-B43</t>
        </is>
      </c>
      <c r="D1193" s="8" t="inlineStr">
        <is>
          <t>C.UC2.1</t>
        </is>
      </c>
      <c r="E1193" s="8" t="inlineStr">
        <is>
          <t>Bộ lọc</t>
        </is>
      </c>
      <c r="F1193" s="8" t="inlineStr">
        <is>
          <t>Bộ lọc Đơn vị chỉ liệt kê đơn vị thuộc phạm vi tài khoản (BR-1)</t>
        </is>
      </c>
      <c r="G1193" s="8" t="inlineStr">
        <is>
          <t>Nghiệp vụ</t>
        </is>
      </c>
      <c r="H1193" s="8" t="inlineStr">
        <is>
          <t>Trung bình</t>
        </is>
      </c>
      <c r="I1193" s="8" t="inlineStr">
        <is>
          <t>Auto</t>
        </is>
      </c>
      <c r="J1193" s="10" t="inlineStr">
        <is>
          <t>Fail</t>
        </is>
      </c>
      <c r="K1193" s="8" t="inlineStr">
        <is>
          <t>Error: chưa có bộ lọc Đơn vị (xem RES-B42) | expect(received).toBeGreaterThan(expected) | Expected: &gt; 0</t>
        </is>
      </c>
      <c r="L1193" s="8" t="inlineStr">
        <is>
          <t>Phụ thuộc RES-B42</t>
        </is>
      </c>
    </row>
    <row r="1194">
      <c r="A1194" s="8" t="inlineStr">
        <is>
          <t>C - Đánh giá CĐS</t>
        </is>
      </c>
      <c r="B1194" s="8" t="inlineStr">
        <is>
          <t>Kết quả tự đánh giá</t>
        </is>
      </c>
      <c r="C1194" s="8" t="inlineStr">
        <is>
          <t>RES-B44</t>
        </is>
      </c>
      <c r="D1194" s="8" t="inlineStr">
        <is>
          <t>C.UC2.1</t>
        </is>
      </c>
      <c r="E1194" s="8" t="inlineStr">
        <is>
          <t>Bộ lọc</t>
        </is>
      </c>
      <c r="F1194" s="8" t="inlineStr">
        <is>
          <t>Lọc theo nhiều Kỳ đánh giá cùng lúc (AF1)</t>
        </is>
      </c>
      <c r="G1194" s="8" t="inlineStr">
        <is>
          <t>Chức năng</t>
        </is>
      </c>
      <c r="H1194" s="8" t="inlineStr">
        <is>
          <t>Cao</t>
        </is>
      </c>
      <c r="I1194" s="8" t="inlineStr">
        <is>
          <t>Auto</t>
        </is>
      </c>
      <c r="J1194" s="9" t="inlineStr">
        <is>
          <t>Pass</t>
        </is>
      </c>
      <c r="K1194" s="8" t="n"/>
      <c r="L1194" s="8" t="n"/>
    </row>
    <row r="1195">
      <c r="A1195" s="8" t="inlineStr">
        <is>
          <t>C - Đánh giá CĐS</t>
        </is>
      </c>
      <c r="B1195" s="8" t="inlineStr">
        <is>
          <t>Kết quả tự đánh giá</t>
        </is>
      </c>
      <c r="C1195" s="8" t="inlineStr">
        <is>
          <t>RES-B45</t>
        </is>
      </c>
      <c r="D1195" s="8" t="inlineStr">
        <is>
          <t>C.UC2.1</t>
        </is>
      </c>
      <c r="E1195" s="8" t="inlineStr">
        <is>
          <t>Bộ lọc</t>
        </is>
      </c>
      <c r="F1195" s="8" t="inlineStr">
        <is>
          <t>Bộ lọc Thời hạn thu hẹp danh sách theo hạn nộp (AF1)</t>
        </is>
      </c>
      <c r="G1195" s="8" t="inlineStr">
        <is>
          <t>Chức năng</t>
        </is>
      </c>
      <c r="H1195" s="8" t="inlineStr">
        <is>
          <t>Trung bình</t>
        </is>
      </c>
      <c r="I1195" s="8" t="inlineStr">
        <is>
          <t>Auto</t>
        </is>
      </c>
      <c r="J1195" s="10" t="inlineStr">
        <is>
          <t>Fail</t>
        </is>
      </c>
      <c r="K1195" s="8" t="inlineStr">
        <is>
          <t>Error: phải có bộ lọc Thời hạn (bộ lọc thực tế: Trạng thái tiến trình | Kỳ đánh giá) | expect(received).toBeTruthy() | Received: false</t>
        </is>
      </c>
      <c r="L1195" s="8" t="inlineStr">
        <is>
          <t>Khảo sát: không có bộ lọc Thời hạn; có "Trạng thái tiến trình" (Đang diễn ra / Đã kết thúc) thay thế → nghi lệch; Cần BA xác nhận quy tắc</t>
        </is>
      </c>
    </row>
    <row r="1196">
      <c r="A1196" s="8" t="inlineStr">
        <is>
          <t>C - Đánh giá CĐS</t>
        </is>
      </c>
      <c r="B1196" s="8" t="inlineStr">
        <is>
          <t>Kết quả tự đánh giá</t>
        </is>
      </c>
      <c r="C1196" s="8" t="inlineStr">
        <is>
          <t>RES-B46</t>
        </is>
      </c>
      <c r="D1196" s="8" t="inlineStr">
        <is>
          <t>C.UC2.1</t>
        </is>
      </c>
      <c r="E1196" s="8" t="inlineStr">
        <is>
          <t>Tìm kiếm</t>
        </is>
      </c>
      <c r="F1196" s="8" t="inlineStr">
        <is>
          <t>Tìm theo từ khóa là tên kỳ (AF1)</t>
        </is>
      </c>
      <c r="G1196" s="8" t="inlineStr">
        <is>
          <t>Chức năng</t>
        </is>
      </c>
      <c r="H1196" s="8" t="inlineStr">
        <is>
          <t>Cao</t>
        </is>
      </c>
      <c r="I1196" s="8" t="inlineStr">
        <is>
          <t>Auto</t>
        </is>
      </c>
      <c r="J1196" s="9" t="inlineStr">
        <is>
          <t>Pass</t>
        </is>
      </c>
      <c r="K1196" s="8" t="n"/>
      <c r="L1196" s="8" t="n"/>
    </row>
    <row r="1197">
      <c r="A1197" s="8" t="inlineStr">
        <is>
          <t>C - Đánh giá CĐS</t>
        </is>
      </c>
      <c r="B1197" s="8" t="inlineStr">
        <is>
          <t>Kết quả tự đánh giá</t>
        </is>
      </c>
      <c r="C1197" s="8" t="inlineStr">
        <is>
          <t>RES-B47</t>
        </is>
      </c>
      <c r="D1197" s="8" t="inlineStr">
        <is>
          <t>C.UC2.1</t>
        </is>
      </c>
      <c r="E1197" s="8" t="inlineStr">
        <is>
          <t>Tìm kiếm</t>
        </is>
      </c>
      <c r="F1197" s="8" t="inlineStr">
        <is>
          <t>Tìm theo tên đơn vị (ô tìm kiếm ghi "Tìm kiếm đơn vị, kỳ tự đánh giá")</t>
        </is>
      </c>
      <c r="G1197" s="8" t="inlineStr">
        <is>
          <t>Chức năng</t>
        </is>
      </c>
      <c r="H1197" s="8" t="inlineStr">
        <is>
          <t>Trung bình</t>
        </is>
      </c>
      <c r="I1197" s="8" t="inlineStr">
        <is>
          <t>Auto</t>
        </is>
      </c>
      <c r="J1197" s="9" t="inlineStr">
        <is>
          <t>Pass</t>
        </is>
      </c>
      <c r="K1197" s="8" t="n"/>
      <c r="L1197" s="8" t="inlineStr">
        <is>
          <t>SRS chỉ nêu từ khóa theo tên kỳ; UI tìm cả tên đơn vị</t>
        </is>
      </c>
    </row>
    <row r="1198">
      <c r="A1198" s="8" t="inlineStr">
        <is>
          <t>C - Đánh giá CĐS</t>
        </is>
      </c>
      <c r="B1198" s="8" t="inlineStr">
        <is>
          <t>Kết quả tự đánh giá</t>
        </is>
      </c>
      <c r="C1198" s="8" t="inlineStr">
        <is>
          <t>RES-B48</t>
        </is>
      </c>
      <c r="D1198" s="8" t="inlineStr">
        <is>
          <t>C.UC2.1</t>
        </is>
      </c>
      <c r="E1198" s="8" t="inlineStr">
        <is>
          <t>Tìm kiếm</t>
        </is>
      </c>
      <c r="F1198" s="8" t="inlineStr">
        <is>
          <t>Tìm kiếm không phân biệt chữ hoa/thường</t>
        </is>
      </c>
      <c r="G1198" s="8" t="inlineStr">
        <is>
          <t>Chức năng</t>
        </is>
      </c>
      <c r="H1198" s="8" t="inlineStr">
        <is>
          <t>Trung bình</t>
        </is>
      </c>
      <c r="I1198" s="8" t="inlineStr">
        <is>
          <t>Auto</t>
        </is>
      </c>
      <c r="J1198" s="9" t="inlineStr">
        <is>
          <t>Pass</t>
        </is>
      </c>
      <c r="K1198" s="8" t="n"/>
      <c r="L1198" s="8" t="n"/>
    </row>
    <row r="1199">
      <c r="A1199" s="8" t="inlineStr">
        <is>
          <t>C - Đánh giá CĐS</t>
        </is>
      </c>
      <c r="B1199" s="8" t="inlineStr">
        <is>
          <t>Kết quả tự đánh giá</t>
        </is>
      </c>
      <c r="C1199" s="8" t="inlineStr">
        <is>
          <t>RES-B49</t>
        </is>
      </c>
      <c r="D1199" s="8" t="inlineStr">
        <is>
          <t>C.UC2.1</t>
        </is>
      </c>
      <c r="E1199" s="8" t="inlineStr">
        <is>
          <t>Tìm kiếm</t>
        </is>
      </c>
      <c r="F1199" s="8" t="inlineStr">
        <is>
          <t>Từ khóa chứa ký tự đặc biệt / SQL / script không gây lỗi và không thực thi</t>
        </is>
      </c>
      <c r="G1199" s="8" t="inlineStr">
        <is>
          <t>Bảo mật</t>
        </is>
      </c>
      <c r="H1199" s="8" t="inlineStr">
        <is>
          <t>Cao</t>
        </is>
      </c>
      <c r="I1199" s="8" t="inlineStr">
        <is>
          <t>Auto</t>
        </is>
      </c>
      <c r="J1199" s="9" t="inlineStr">
        <is>
          <t>Pass</t>
        </is>
      </c>
      <c r="K1199" s="8" t="n"/>
      <c r="L1199" s="8" t="n"/>
    </row>
    <row r="1200">
      <c r="A1200" s="8" t="inlineStr">
        <is>
          <t>C - Đánh giá CĐS</t>
        </is>
      </c>
      <c r="B1200" s="8" t="inlineStr">
        <is>
          <t>Kết quả tự đánh giá</t>
        </is>
      </c>
      <c r="C1200" s="8" t="inlineStr">
        <is>
          <t>RES-B50</t>
        </is>
      </c>
      <c r="D1200" s="8" t="inlineStr">
        <is>
          <t>C.UC2.1</t>
        </is>
      </c>
      <c r="E1200" s="8" t="inlineStr">
        <is>
          <t>Bộ lọc</t>
        </is>
      </c>
      <c r="F1200" s="8" t="inlineStr">
        <is>
          <t>Kết hợp tab + từ khóa + Kỳ đánh giá cho kết quả thỏa mãn đồng thời</t>
        </is>
      </c>
      <c r="G1200" s="8" t="inlineStr">
        <is>
          <t>Chức năng</t>
        </is>
      </c>
      <c r="H1200" s="8" t="inlineStr">
        <is>
          <t>Trung bình</t>
        </is>
      </c>
      <c r="I1200" s="8" t="inlineStr">
        <is>
          <t>Auto</t>
        </is>
      </c>
      <c r="J1200" s="9" t="inlineStr">
        <is>
          <t>Pass</t>
        </is>
      </c>
      <c r="K1200" s="8" t="n"/>
      <c r="L1200" s="8" t="n"/>
    </row>
    <row r="1201">
      <c r="A1201" s="8" t="inlineStr">
        <is>
          <t>C - Đánh giá CĐS</t>
        </is>
      </c>
      <c r="B1201" s="8" t="inlineStr">
        <is>
          <t>Kết quả tự đánh giá</t>
        </is>
      </c>
      <c r="C1201" s="8" t="inlineStr">
        <is>
          <t>RES-B51</t>
        </is>
      </c>
      <c r="D1201" s="8" t="inlineStr">
        <is>
          <t>C.UC2.1</t>
        </is>
      </c>
      <c r="E1201" s="8" t="inlineStr">
        <is>
          <t>Bộ lọc</t>
        </is>
      </c>
      <c r="F1201" s="8" t="inlineStr">
        <is>
          <t>Xóa từ khóa và bỏ lọc thì danh sách trở về đầy đủ</t>
        </is>
      </c>
      <c r="G1201" s="8" t="inlineStr">
        <is>
          <t>Chức năng</t>
        </is>
      </c>
      <c r="H1201" s="8" t="inlineStr">
        <is>
          <t>Trung bình</t>
        </is>
      </c>
      <c r="I1201" s="8" t="inlineStr">
        <is>
          <t>Auto</t>
        </is>
      </c>
      <c r="J1201" s="9" t="inlineStr">
        <is>
          <t>Pass</t>
        </is>
      </c>
      <c r="K1201" s="8" t="n"/>
      <c r="L1201" s="8" t="n"/>
    </row>
    <row r="1202">
      <c r="A1202" s="8" t="inlineStr">
        <is>
          <t>C - Đánh giá CĐS</t>
        </is>
      </c>
      <c r="B1202" s="8" t="inlineStr">
        <is>
          <t>Kết quả tự đánh giá</t>
        </is>
      </c>
      <c r="C1202" s="8" t="inlineStr">
        <is>
          <t>RES-B52</t>
        </is>
      </c>
      <c r="D1202" s="8" t="inlineStr">
        <is>
          <t>C.UC2.1</t>
        </is>
      </c>
      <c r="E1202" s="8" t="inlineStr">
        <is>
          <t>Danh sách</t>
        </is>
      </c>
      <c r="F1202" s="8" t="inlineStr">
        <is>
          <t>Chuyển Định kỳ ↔ Đột xuất giữ nguyên tab và bộ lọc đang chọn (AF2)</t>
        </is>
      </c>
      <c r="G1202" s="8" t="inlineStr">
        <is>
          <t>Chức năng</t>
        </is>
      </c>
      <c r="H1202" s="8" t="inlineStr">
        <is>
          <t>Trung bình</t>
        </is>
      </c>
      <c r="I1202" s="8" t="inlineStr">
        <is>
          <t>Auto</t>
        </is>
      </c>
      <c r="J1202" s="9" t="inlineStr">
        <is>
          <t>Pass</t>
        </is>
      </c>
      <c r="K1202" s="8" t="n"/>
      <c r="L1202" s="8" t="inlineStr">
        <is>
          <t>Khảo sát: chọn lại loại kỳ đặt lại tab về mặc định? cần xác minh khi viết script</t>
        </is>
      </c>
    </row>
    <row r="1203">
      <c r="A1203" s="8" t="inlineStr">
        <is>
          <t>C - Đánh giá CĐS</t>
        </is>
      </c>
      <c r="B1203" s="8" t="inlineStr">
        <is>
          <t>Kết quả tự đánh giá</t>
        </is>
      </c>
      <c r="C1203" s="8" t="inlineStr">
        <is>
          <t>RES-B53</t>
        </is>
      </c>
      <c r="D1203" s="8" t="inlineStr">
        <is>
          <t>C.UC2.1</t>
        </is>
      </c>
      <c r="E1203" s="8" t="inlineStr">
        <is>
          <t>Danh sách</t>
        </is>
      </c>
      <c r="F1203" s="8" t="inlineStr">
        <is>
          <t>Nút Đột xuất chỉ liệt kê kết quả của kỳ đột xuất, Định kỳ chỉ liệt kê kỳ định kỳ</t>
        </is>
      </c>
      <c r="G1203" s="8" t="inlineStr">
        <is>
          <t>Nghiệp vụ</t>
        </is>
      </c>
      <c r="H1203" s="8" t="inlineStr">
        <is>
          <t>Trung bình</t>
        </is>
      </c>
      <c r="I1203" s="8" t="inlineStr">
        <is>
          <t>Auto</t>
        </is>
      </c>
      <c r="J1203" s="9" t="inlineStr">
        <is>
          <t>Pass</t>
        </is>
      </c>
      <c r="K1203" s="8" t="n"/>
      <c r="L1203" s="8" t="n"/>
    </row>
    <row r="1204">
      <c r="A1204" s="8" t="inlineStr">
        <is>
          <t>C - Đánh giá CĐS</t>
        </is>
      </c>
      <c r="B1204" s="8" t="inlineStr">
        <is>
          <t>Kết quả tự đánh giá</t>
        </is>
      </c>
      <c r="C1204" s="8" t="inlineStr">
        <is>
          <t>RES-B54</t>
        </is>
      </c>
      <c r="D1204" s="8" t="inlineStr">
        <is>
          <t>C.UC2.1</t>
        </is>
      </c>
      <c r="E1204" s="8" t="inlineStr">
        <is>
          <t>Phân trang</t>
        </is>
      </c>
      <c r="F1204" s="8" t="inlineStr">
        <is>
          <t>Phân trang mặc định 10 bản ghi/trang và hiển thị tổng số</t>
        </is>
      </c>
      <c r="G1204" s="8" t="inlineStr">
        <is>
          <t>Chức năng</t>
        </is>
      </c>
      <c r="H1204" s="8" t="inlineStr">
        <is>
          <t>Trung bình</t>
        </is>
      </c>
      <c r="I1204" s="8" t="inlineStr">
        <is>
          <t>Auto</t>
        </is>
      </c>
      <c r="J1204" s="9" t="inlineStr">
        <is>
          <t>Pass</t>
        </is>
      </c>
      <c r="K1204" s="8" t="n"/>
      <c r="L1204" s="8" t="n"/>
    </row>
    <row r="1205">
      <c r="A1205" s="8" t="inlineStr">
        <is>
          <t>C - Đánh giá CĐS</t>
        </is>
      </c>
      <c r="B1205" s="8" t="inlineStr">
        <is>
          <t>Kết quả tự đánh giá</t>
        </is>
      </c>
      <c r="C1205" s="8" t="inlineStr">
        <is>
          <t>RES-B55</t>
        </is>
      </c>
      <c r="D1205" s="8" t="inlineStr">
        <is>
          <t>C.UC2.1</t>
        </is>
      </c>
      <c r="E1205" s="8" t="inlineStr">
        <is>
          <t>Phân trang</t>
        </is>
      </c>
      <c r="F1205" s="8" t="inlineStr">
        <is>
          <t>Chuyển sang trang 2 hiển thị dữ liệu khác trang 1 và STT tiếp nối (AF5)</t>
        </is>
      </c>
      <c r="G1205" s="8" t="inlineStr">
        <is>
          <t>Chức năng</t>
        </is>
      </c>
      <c r="H1205" s="8" t="inlineStr">
        <is>
          <t>Trung bình</t>
        </is>
      </c>
      <c r="I1205" s="8" t="inlineStr">
        <is>
          <t>Auto</t>
        </is>
      </c>
      <c r="J1205" s="9" t="inlineStr">
        <is>
          <t>Pass</t>
        </is>
      </c>
      <c r="K1205" s="8" t="n"/>
      <c r="L1205" s="8" t="n"/>
    </row>
    <row r="1206">
      <c r="A1206" s="8" t="inlineStr">
        <is>
          <t>C - Đánh giá CĐS</t>
        </is>
      </c>
      <c r="B1206" s="8" t="inlineStr">
        <is>
          <t>Kết quả tự đánh giá</t>
        </is>
      </c>
      <c r="C1206" s="8" t="inlineStr">
        <is>
          <t>RES-B56</t>
        </is>
      </c>
      <c r="D1206" s="8" t="inlineStr">
        <is>
          <t>C.UC2.1</t>
        </is>
      </c>
      <c r="E1206" s="8" t="inlineStr">
        <is>
          <t>Phân trang</t>
        </is>
      </c>
      <c r="F1206" s="8" t="inlineStr">
        <is>
          <t>Đổi số bản ghi mỗi trang (20/50/100) thì số dòng đổi theo</t>
        </is>
      </c>
      <c r="G1206" s="8" t="inlineStr">
        <is>
          <t>Chức năng</t>
        </is>
      </c>
      <c r="H1206" s="8" t="inlineStr">
        <is>
          <t>Trung bình</t>
        </is>
      </c>
      <c r="I1206" s="8" t="inlineStr">
        <is>
          <t>Auto</t>
        </is>
      </c>
      <c r="J1206" s="9" t="inlineStr">
        <is>
          <t>Pass</t>
        </is>
      </c>
      <c r="K1206" s="8" t="n"/>
      <c r="L1206" s="8" t="n"/>
    </row>
    <row r="1207">
      <c r="A1207" s="8" t="inlineStr">
        <is>
          <t>C - Đánh giá CĐS</t>
        </is>
      </c>
      <c r="B1207" s="8" t="inlineStr">
        <is>
          <t>Kết quả tự đánh giá</t>
        </is>
      </c>
      <c r="C1207" s="8" t="inlineStr">
        <is>
          <t>RES-B57</t>
        </is>
      </c>
      <c r="D1207" s="8" t="inlineStr">
        <is>
          <t>C.UC2.1</t>
        </is>
      </c>
      <c r="E1207" s="8" t="inlineStr">
        <is>
          <t>Phân trang</t>
        </is>
      </c>
      <c r="F1207" s="8" t="inlineStr">
        <is>
          <t>Dòng "Hiển thị a-b trong N bản ghi" cập nhật khi chuyển trang (AF5)</t>
        </is>
      </c>
      <c r="G1207" s="8" t="inlineStr">
        <is>
          <t>Chức năng</t>
        </is>
      </c>
      <c r="H1207" s="8" t="inlineStr">
        <is>
          <t>Thấp</t>
        </is>
      </c>
      <c r="I1207" s="8" t="inlineStr">
        <is>
          <t>Auto</t>
        </is>
      </c>
      <c r="J1207" s="9" t="inlineStr">
        <is>
          <t>Pass</t>
        </is>
      </c>
      <c r="K1207" s="8" t="n"/>
      <c r="L1207" s="8" t="inlineStr">
        <is>
          <t>SRS ghi "Hiển thị n kỳ"; UI ghi "Hiển thị a-b trong N bản ghi"</t>
        </is>
      </c>
    </row>
    <row r="1208">
      <c r="A1208" s="8" t="inlineStr">
        <is>
          <t>C - Đánh giá CĐS</t>
        </is>
      </c>
      <c r="B1208" s="8" t="inlineStr">
        <is>
          <t>Kết quả tự đánh giá</t>
        </is>
      </c>
      <c r="C1208" s="8" t="inlineStr">
        <is>
          <t>RES-B58</t>
        </is>
      </c>
      <c r="D1208" s="8" t="inlineStr">
        <is>
          <t>C.UC2.1</t>
        </is>
      </c>
      <c r="E1208" s="8" t="inlineStr">
        <is>
          <t>Danh sách</t>
        </is>
      </c>
      <c r="F1208" s="8" t="inlineStr">
        <is>
          <t>Danh sách không có dữ liệu hiển thị "Chưa có dữ liệu" (EF1, MSG-022)</t>
        </is>
      </c>
      <c r="G1208" s="8" t="inlineStr">
        <is>
          <t>Chức năng</t>
        </is>
      </c>
      <c r="H1208" s="8" t="inlineStr">
        <is>
          <t>Trung bình</t>
        </is>
      </c>
      <c r="I1208" s="8" t="inlineStr">
        <is>
          <t>Auto</t>
        </is>
      </c>
      <c r="J1208" s="10" t="inlineStr">
        <is>
          <t>Fail</t>
        </is>
      </c>
      <c r="K1208" s="8" t="inlineStr">
        <is>
          <t>Error: danh sách rỗng phải hiển thị "Chưa có dữ liệu" | expect(received).toContain(expected) // indexOf | Expected substring: "Chưa có dữ liệu"</t>
        </is>
      </c>
      <c r="L1208" s="8" t="inlineStr">
        <is>
          <t>Khảo sát: bảng rỗng hiển thị "Trống" → lệch MSG-022</t>
        </is>
      </c>
    </row>
    <row r="1209">
      <c r="A1209" s="8" t="inlineStr">
        <is>
          <t>C - Đánh giá CĐS</t>
        </is>
      </c>
      <c r="B1209" s="8" t="inlineStr">
        <is>
          <t>Kết quả tự đánh giá</t>
        </is>
      </c>
      <c r="C1209" s="8" t="inlineStr">
        <is>
          <t>RES-B59</t>
        </is>
      </c>
      <c r="D1209" s="8" t="inlineStr">
        <is>
          <t>C.UC2.1</t>
        </is>
      </c>
      <c r="E1209" s="8" t="inlineStr">
        <is>
          <t>Danh sách</t>
        </is>
      </c>
      <c r="F1209" s="8" t="inlineStr">
        <is>
          <t>Tìm/lọc không ra kết quả hiển thị "Không tìm thấy kết quả phù hợp" (EF2, MSG-021)</t>
        </is>
      </c>
      <c r="G1209" s="8" t="inlineStr">
        <is>
          <t>Chức năng</t>
        </is>
      </c>
      <c r="H1209" s="8" t="inlineStr">
        <is>
          <t>Trung bình</t>
        </is>
      </c>
      <c r="I1209" s="8" t="inlineStr">
        <is>
          <t>Auto</t>
        </is>
      </c>
      <c r="J1209" s="10" t="inlineStr">
        <is>
          <t>Fail</t>
        </is>
      </c>
      <c r="K1209" s="8" t="inlineStr">
        <is>
          <t>Error: tìm không ra phải hiển thị "Không tìm thấy kết quả phù hợp" | expect(received).toContain(expected) // indexOf | Expected substring: "Không tìm thấy kết quả phù hợp"</t>
        </is>
      </c>
      <c r="L1209" s="8" t="inlineStr">
        <is>
          <t>Khảo sát: hiển thị "Trống" → lệch MSG-021</t>
        </is>
      </c>
    </row>
    <row r="1210">
      <c r="A1210" s="8" t="inlineStr">
        <is>
          <t>C - Đánh giá CĐS</t>
        </is>
      </c>
      <c r="B1210" s="8" t="inlineStr">
        <is>
          <t>Kết quả tự đánh giá</t>
        </is>
      </c>
      <c r="C1210" s="8" t="inlineStr">
        <is>
          <t>RES-B60</t>
        </is>
      </c>
      <c r="D1210" s="8" t="inlineStr">
        <is>
          <t>C.UC2.1</t>
        </is>
      </c>
      <c r="E1210" s="8" t="inlineStr">
        <is>
          <t>Xuất Excel</t>
        </is>
      </c>
      <c r="F1210" s="8" t="inlineStr">
        <is>
          <t>Xuất Excel danh sách (Định kỳ) theo bộ lọc đang chọn, tải về file .xlsx (BR-7)</t>
        </is>
      </c>
      <c r="G1210" s="8" t="inlineStr">
        <is>
          <t>Chức năng</t>
        </is>
      </c>
      <c r="H1210" s="8" t="inlineStr">
        <is>
          <t>Cao</t>
        </is>
      </c>
      <c r="I1210" s="8" t="inlineStr">
        <is>
          <t>Auto</t>
        </is>
      </c>
      <c r="J1210" s="10" t="inlineStr">
        <is>
          <t>Fail</t>
        </is>
      </c>
      <c r="K1210"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1210" s="8" t="inlineStr">
        <is>
          <t>Khảo sát: tên file danh-sach-ket-qua-tu-danh-gia.xlsx</t>
        </is>
      </c>
    </row>
    <row r="1211">
      <c r="A1211" s="8" t="inlineStr">
        <is>
          <t>C - Đánh giá CĐS</t>
        </is>
      </c>
      <c r="B1211" s="8" t="inlineStr">
        <is>
          <t>Kết quả tự đánh giá</t>
        </is>
      </c>
      <c r="C1211" s="8" t="inlineStr">
        <is>
          <t>RES-B61</t>
        </is>
      </c>
      <c r="D1211" s="8" t="inlineStr">
        <is>
          <t>C.UC2.1</t>
        </is>
      </c>
      <c r="E1211" s="8" t="inlineStr">
        <is>
          <t>Xuất Excel</t>
        </is>
      </c>
      <c r="F1211" s="8" t="inlineStr">
        <is>
          <t>Xuất Excel danh sách kỳ Đột xuất (UC_1409 235/239)</t>
        </is>
      </c>
      <c r="G1211" s="8" t="inlineStr">
        <is>
          <t>Chức năng</t>
        </is>
      </c>
      <c r="H1211" s="8" t="inlineStr">
        <is>
          <t>Trung bình</t>
        </is>
      </c>
      <c r="I1211" s="8" t="inlineStr">
        <is>
          <t>Auto</t>
        </is>
      </c>
      <c r="J1211" s="10" t="inlineStr">
        <is>
          <t>Fail</t>
        </is>
      </c>
      <c r="K1211"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1211" s="8" t="n"/>
    </row>
    <row r="1212">
      <c r="A1212" s="8" t="inlineStr">
        <is>
          <t>C - Đánh giá CĐS</t>
        </is>
      </c>
      <c r="B1212" s="8" t="inlineStr">
        <is>
          <t>Kết quả tự đánh giá</t>
        </is>
      </c>
      <c r="C1212" s="8" t="inlineStr">
        <is>
          <t>RES-B62</t>
        </is>
      </c>
      <c r="D1212" s="8" t="inlineStr">
        <is>
          <t>C.UC2.1</t>
        </is>
      </c>
      <c r="E1212" s="8" t="inlineStr">
        <is>
          <t>Xuất Excel</t>
        </is>
      </c>
      <c r="F1212" s="8" t="inlineStr">
        <is>
          <t>Xuất Excel danh sách đơn vị đã thực hiện (tab Đã gửi) chỉ gồm dòng Đã gửi (UC_1409 235)</t>
        </is>
      </c>
      <c r="G1212" s="8" t="inlineStr">
        <is>
          <t>Chức năng</t>
        </is>
      </c>
      <c r="H1212" s="8" t="inlineStr">
        <is>
          <t>Trung bình</t>
        </is>
      </c>
      <c r="I1212" s="8" t="inlineStr">
        <is>
          <t>Auto</t>
        </is>
      </c>
      <c r="J1212" s="10" t="inlineStr">
        <is>
          <t>Fail</t>
        </is>
      </c>
      <c r="K1212"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1212" s="8" t="inlineStr">
        <is>
          <t>UC_1409 dòng 235: FE "Chưa làm" lúc khảo sát UC</t>
        </is>
      </c>
    </row>
    <row r="1213">
      <c r="A1213" s="8" t="inlineStr">
        <is>
          <t>C - Đánh giá CĐS</t>
        </is>
      </c>
      <c r="B1213" s="8" t="inlineStr">
        <is>
          <t>Kết quả tự đánh giá</t>
        </is>
      </c>
      <c r="C1213" s="8" t="inlineStr">
        <is>
          <t>RES-B63</t>
        </is>
      </c>
      <c r="D1213" s="8" t="inlineStr">
        <is>
          <t>C.UC2.1</t>
        </is>
      </c>
      <c r="E1213" s="8" t="inlineStr">
        <is>
          <t>Xuất Excel</t>
        </is>
      </c>
      <c r="F1213" s="8" t="inlineStr">
        <is>
          <t>Xuất Excel danh sách đơn vị chưa thực hiện (tab Chưa thực hiện) chỉ gồm dòng Chưa thực hiện (UC_1409 239)</t>
        </is>
      </c>
      <c r="G1213" s="8" t="inlineStr">
        <is>
          <t>Chức năng</t>
        </is>
      </c>
      <c r="H1213" s="8" t="inlineStr">
        <is>
          <t>Trung bình</t>
        </is>
      </c>
      <c r="I1213" s="8" t="inlineStr">
        <is>
          <t>Auto</t>
        </is>
      </c>
      <c r="J1213" s="10" t="inlineStr">
        <is>
          <t>Fail</t>
        </is>
      </c>
      <c r="K1213"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1213" s="8" t="inlineStr">
        <is>
          <t>UC_1409 dòng 239: FE "Chưa làm" lúc khảo sát UC</t>
        </is>
      </c>
    </row>
    <row r="1214">
      <c r="A1214" s="8" t="inlineStr">
        <is>
          <t>C - Đánh giá CĐS</t>
        </is>
      </c>
      <c r="B1214" s="8" t="inlineStr">
        <is>
          <t>Kết quả tự đánh giá</t>
        </is>
      </c>
      <c r="C1214" s="8" t="inlineStr">
        <is>
          <t>RES-B64</t>
        </is>
      </c>
      <c r="D1214" s="8" t="inlineStr">
        <is>
          <t>C.UC2.1</t>
        </is>
      </c>
      <c r="E1214" s="8" t="inlineStr">
        <is>
          <t>Xuất Excel</t>
        </is>
      </c>
      <c r="F1214" s="8" t="inlineStr">
        <is>
          <t>Xuất Excel khi danh sách rỗng báo "Không có dữ liệu để xuất" và không tải file (MSG-023)</t>
        </is>
      </c>
      <c r="G1214" s="8" t="inlineStr">
        <is>
          <t>Chức năng</t>
        </is>
      </c>
      <c r="H1214" s="8" t="inlineStr">
        <is>
          <t>Cao</t>
        </is>
      </c>
      <c r="I1214" s="8" t="inlineStr">
        <is>
          <t>Auto</t>
        </is>
      </c>
      <c r="J1214" s="10" t="inlineStr">
        <is>
          <t>Fail</t>
        </is>
      </c>
      <c r="K1214" s="8" t="inlineStr">
        <is>
          <t>Error: [Lãnh đạo Bộ (lanhdaobo)] giao diện không có nút "Xuất Excel" (nút hiện có: 53)</t>
        </is>
      </c>
      <c r="L1214" s="8" t="n"/>
    </row>
    <row r="1215">
      <c r="A1215" s="8" t="inlineStr">
        <is>
          <t>C - Đánh giá CĐS</t>
        </is>
      </c>
      <c r="B1215" s="8" t="inlineStr">
        <is>
          <t>Kết quả tự đánh giá</t>
        </is>
      </c>
      <c r="C1215" s="8" t="inlineStr">
        <is>
          <t>RES-B65</t>
        </is>
      </c>
      <c r="D1215" s="8" t="inlineStr">
        <is>
          <t>C.UC2.1</t>
        </is>
      </c>
      <c r="E1215" s="8" t="inlineStr">
        <is>
          <t>Xuất Excel</t>
        </is>
      </c>
      <c r="F1215" s="8" t="inlineStr">
        <is>
          <t>Xuất Excel lỗi hệ thống báo "Xuất dữ liệu thất bại. Vui lòng thử lại" (MSG-024)</t>
        </is>
      </c>
      <c r="G1215" s="8" t="inlineStr">
        <is>
          <t>Chức năng</t>
        </is>
      </c>
      <c r="H1215" s="8" t="inlineStr">
        <is>
          <t>Trung bình</t>
        </is>
      </c>
      <c r="I1215" s="8" t="inlineStr">
        <is>
          <t>Auto</t>
        </is>
      </c>
      <c r="J1215" s="10" t="inlineStr">
        <is>
          <t>Fail</t>
        </is>
      </c>
      <c r="K1215"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1215" s="8" t="n"/>
    </row>
    <row r="1216">
      <c r="A1216" s="8" t="inlineStr">
        <is>
          <t>C - Đánh giá CĐS</t>
        </is>
      </c>
      <c r="B1216" s="8" t="inlineStr">
        <is>
          <t>Kết quả tự đánh giá</t>
        </is>
      </c>
      <c r="C1216" s="8" t="inlineStr">
        <is>
          <t>RES-B66</t>
        </is>
      </c>
      <c r="D1216" s="8" t="inlineStr">
        <is>
          <t>C.UC2.1</t>
        </is>
      </c>
      <c r="E1216" s="8" t="inlineStr">
        <is>
          <t>Danh sách</t>
        </is>
      </c>
      <c r="F1216" s="8" t="inlineStr">
        <is>
          <t>Cột Hạn nộp: kỳ đang diễn ra hiển thị ngày và "Còn n ngày"; kỳ đã kết thúc hiển thị "Đã kết thúc" (BR-8)</t>
        </is>
      </c>
      <c r="G1216" s="8" t="inlineStr">
        <is>
          <t>Chức năng</t>
        </is>
      </c>
      <c r="H1216" s="8" t="inlineStr">
        <is>
          <t>Trung bình</t>
        </is>
      </c>
      <c r="I1216" s="8" t="inlineStr">
        <is>
          <t>Auto</t>
        </is>
      </c>
      <c r="J1216" s="9" t="inlineStr">
        <is>
          <t>Pass</t>
        </is>
      </c>
      <c r="K1216" s="8" t="n"/>
      <c r="L1216" s="8" t="n"/>
    </row>
    <row r="1217">
      <c r="A1217" s="8" t="inlineStr">
        <is>
          <t>C - Đánh giá CĐS</t>
        </is>
      </c>
      <c r="B1217" s="8" t="inlineStr">
        <is>
          <t>Kết quả tự đánh giá</t>
        </is>
      </c>
      <c r="C1217" s="8" t="inlineStr">
        <is>
          <t>RES-B67</t>
        </is>
      </c>
      <c r="D1217" s="8" t="inlineStr">
        <is>
          <t>C.UC2.1</t>
        </is>
      </c>
      <c r="E1217" s="8" t="inlineStr">
        <is>
          <t>Danh sách</t>
        </is>
      </c>
      <c r="F1217" s="8" t="inlineStr">
        <is>
          <t>Cột Tiến độ chấm hiển thị "đã chấm/tổng chỉ số" và phần trăm đúng (BR-8)</t>
        </is>
      </c>
      <c r="G1217" s="8" t="inlineStr">
        <is>
          <t>Chức năng</t>
        </is>
      </c>
      <c r="H1217" s="8" t="inlineStr">
        <is>
          <t>Trung bình</t>
        </is>
      </c>
      <c r="I1217" s="8" t="inlineStr">
        <is>
          <t>Auto</t>
        </is>
      </c>
      <c r="J1217" s="9" t="inlineStr">
        <is>
          <t>Pass</t>
        </is>
      </c>
      <c r="K1217" s="8" t="n"/>
      <c r="L1217" s="8" t="n"/>
    </row>
    <row r="1218">
      <c r="A1218" s="8" t="inlineStr">
        <is>
          <t>C - Đánh giá CĐS</t>
        </is>
      </c>
      <c r="B1218" s="8" t="inlineStr">
        <is>
          <t>Kết quả tự đánh giá</t>
        </is>
      </c>
      <c r="C1218" s="8" t="inlineStr">
        <is>
          <t>RES-B68</t>
        </is>
      </c>
      <c r="D1218" s="8" t="inlineStr">
        <is>
          <t>C.UC2.1</t>
        </is>
      </c>
      <c r="E1218" s="8" t="inlineStr">
        <is>
          <t>Danh sách</t>
        </is>
      </c>
      <c r="F1218" s="8" t="inlineStr">
        <is>
          <t>Cột Điểm hiển thị "điểm / điểm tối đa", chưa có điểm hiển thị "—" (BR-8)</t>
        </is>
      </c>
      <c r="G1218" s="8" t="inlineStr">
        <is>
          <t>Chức năng</t>
        </is>
      </c>
      <c r="H1218" s="8" t="inlineStr">
        <is>
          <t>Trung bình</t>
        </is>
      </c>
      <c r="I1218" s="8" t="inlineStr">
        <is>
          <t>Auto</t>
        </is>
      </c>
      <c r="J1218" s="9" t="inlineStr">
        <is>
          <t>Pass</t>
        </is>
      </c>
      <c r="K1218" s="8" t="n"/>
      <c r="L1218" s="8" t="n"/>
    </row>
    <row r="1219">
      <c r="A1219" s="8" t="inlineStr">
        <is>
          <t>C - Đánh giá CĐS</t>
        </is>
      </c>
      <c r="B1219" s="8" t="inlineStr">
        <is>
          <t>Kết quả tự đánh giá</t>
        </is>
      </c>
      <c r="C1219" s="8" t="inlineStr">
        <is>
          <t>RES-B69</t>
        </is>
      </c>
      <c r="D1219" s="8" t="inlineStr">
        <is>
          <t>C.UC2.1</t>
        </is>
      </c>
      <c r="E1219" s="8" t="inlineStr">
        <is>
          <t>Danh sách</t>
        </is>
      </c>
      <c r="F1219" s="8" t="inlineStr">
        <is>
          <t>Xếp loại hiển thị theo thang của kỳ khi kết quả đã có điểm (BR-8, UC1.1 BR-10)</t>
        </is>
      </c>
      <c r="G1219" s="8" t="inlineStr">
        <is>
          <t>Chức năng</t>
        </is>
      </c>
      <c r="H1219" s="8" t="inlineStr">
        <is>
          <t>Trung bình</t>
        </is>
      </c>
      <c r="I1219" s="8" t="inlineStr">
        <is>
          <t>Auto</t>
        </is>
      </c>
      <c r="J1219" s="10" t="inlineStr">
        <is>
          <t>Fail</t>
        </is>
      </c>
      <c r="K1219" s="8" t="inlineStr">
        <is>
          <t>Error: danh sách phải hiển thị Xếp loại "Khá" (cột: STT | KỲ TỰ ĐÁNH GIÁ | ĐƠN VỊ | HẠN NỘP | TIẾN ĐỘ CHẤM | ĐIỂM | TRẠNG THÁI | THAO TÁC) | expect(received).toBeTruthy() | Received: false</t>
        </is>
      </c>
      <c r="L1219" s="8" t="inlineStr">
        <is>
          <t>Khảo sát: danh sách không có cột Xếp loại (có trong API: levelName) → nghi thiếu</t>
        </is>
      </c>
    </row>
    <row r="1220">
      <c r="A1220" s="8" t="inlineStr">
        <is>
          <t>C - Đánh giá CĐS</t>
        </is>
      </c>
      <c r="B1220" s="8" t="inlineStr">
        <is>
          <t>Kết quả tự đánh giá</t>
        </is>
      </c>
      <c r="C1220" s="8" t="inlineStr">
        <is>
          <t>RES-B70</t>
        </is>
      </c>
      <c r="D1220" s="8" t="inlineStr">
        <is>
          <t>C.UC2.1</t>
        </is>
      </c>
      <c r="E1220" s="8" t="inlineStr">
        <is>
          <t>Danh sách</t>
        </is>
      </c>
      <c r="F1220" s="8" t="inlineStr">
        <is>
          <t>Cột Trạng thái hiển thị nhãn và ghi chú đúng (Gửi ngày, Quá hạn không nộp, Xin dd/mm: lý do)</t>
        </is>
      </c>
      <c r="G1220" s="8" t="inlineStr">
        <is>
          <t>Chức năng</t>
        </is>
      </c>
      <c r="H1220" s="8" t="inlineStr">
        <is>
          <t>Trung bình</t>
        </is>
      </c>
      <c r="I1220" s="8" t="inlineStr">
        <is>
          <t>Auto</t>
        </is>
      </c>
      <c r="J1220" s="9" t="inlineStr">
        <is>
          <t>Pass</t>
        </is>
      </c>
      <c r="K1220" s="8" t="n"/>
      <c r="L1220" s="8" t="n"/>
    </row>
    <row r="1221">
      <c r="A1221" s="8" t="inlineStr">
        <is>
          <t>C - Đánh giá CĐS</t>
        </is>
      </c>
      <c r="B1221" s="8" t="inlineStr">
        <is>
          <t>Kết quả tự đánh giá</t>
        </is>
      </c>
      <c r="C1221" s="8" t="inlineStr">
        <is>
          <t>RES-B71</t>
        </is>
      </c>
      <c r="D1221" s="8" t="inlineStr">
        <is>
          <t>C.UC2.1</t>
        </is>
      </c>
      <c r="E1221" s="8" t="inlineStr">
        <is>
          <t>Danh sách</t>
        </is>
      </c>
      <c r="F1221" s="8" t="inlineStr">
        <is>
          <t>Số đã chấm không vượt tổng chỉ số và điểm không vượt điểm tối đa ở mọi dòng</t>
        </is>
      </c>
      <c r="G1221" s="8" t="inlineStr">
        <is>
          <t>Nghiệp vụ</t>
        </is>
      </c>
      <c r="H1221" s="8" t="inlineStr">
        <is>
          <t>Trung bình</t>
        </is>
      </c>
      <c r="I1221" s="8" t="inlineStr">
        <is>
          <t>Auto</t>
        </is>
      </c>
      <c r="J1221" s="10" t="inlineStr">
        <is>
          <t>Fail</t>
        </is>
      </c>
      <c r="K1221" s="8" t="inlineStr">
        <is>
          <t>Error: 46 dòng vi phạm | expect(received).toEqual(expected) // deep equality | - Expected  -  1</t>
        </is>
      </c>
      <c r="L1221" s="8" t="inlineStr">
        <is>
          <t>Khảo sát: dòng kỳ Quý III/2026 Khối Bộ hiển thị "38/0 chỉ số", điểm "0 / 1000" (indicatorCount = 0, scoredCount = 38) → nghi lỗi dữ liệu/tính toán</t>
        </is>
      </c>
    </row>
    <row r="1222">
      <c r="A1222" s="8" t="inlineStr">
        <is>
          <t>C - Đánh giá CĐS</t>
        </is>
      </c>
      <c r="B1222" s="8" t="inlineStr">
        <is>
          <t>Kết quả tự đánh giá</t>
        </is>
      </c>
      <c r="C1222" s="8" t="inlineStr">
        <is>
          <t>RES-B72</t>
        </is>
      </c>
      <c r="D1222" s="8" t="inlineStr">
        <is>
          <t>C.UC2.1</t>
        </is>
      </c>
      <c r="E1222" s="8" t="inlineStr">
        <is>
          <t>Danh sách</t>
        </is>
      </c>
      <c r="F1222" s="8" t="inlineStr">
        <is>
          <t>Sau Duyệt mở khóa số trên tab Chờ mở khóa/Cần xử lý giảm 1 và dòng chuyển sang Đang chấm điểm</t>
        </is>
      </c>
      <c r="G1222" s="8" t="inlineStr">
        <is>
          <t>Nghiệp vụ</t>
        </is>
      </c>
      <c r="H1222" s="8" t="inlineStr">
        <is>
          <t>Trung bình</t>
        </is>
      </c>
      <c r="I1222" s="8" t="inlineStr">
        <is>
          <t>Auto</t>
        </is>
      </c>
      <c r="J1222" s="9" t="inlineStr">
        <is>
          <t>Pass</t>
        </is>
      </c>
      <c r="K1222" s="8" t="n"/>
      <c r="L1222" s="8" t="n"/>
    </row>
    <row r="1223">
      <c r="A1223" s="8" t="inlineStr">
        <is>
          <t>C - Đánh giá CĐS</t>
        </is>
      </c>
      <c r="B1223" s="8" t="inlineStr">
        <is>
          <t>Kết quả tự đánh giá</t>
        </is>
      </c>
      <c r="C1223" s="8" t="inlineStr">
        <is>
          <t>RES-B73</t>
        </is>
      </c>
      <c r="D1223" s="8" t="inlineStr">
        <is>
          <t>C.UC2.1</t>
        </is>
      </c>
      <c r="E1223" s="8" t="inlineStr">
        <is>
          <t>Danh sách</t>
        </is>
      </c>
      <c r="F1223" s="8" t="inlineStr">
        <is>
          <t>Tải lại trang (F5) giữ nguyên loại kỳ, tab và từ khóa theo URL</t>
        </is>
      </c>
      <c r="G1223" s="8" t="inlineStr">
        <is>
          <t>Chức năng</t>
        </is>
      </c>
      <c r="H1223" s="8" t="inlineStr">
        <is>
          <t>Thấp</t>
        </is>
      </c>
      <c r="I1223" s="8" t="inlineStr">
        <is>
          <t>Auto</t>
        </is>
      </c>
      <c r="J1223" s="9" t="inlineStr">
        <is>
          <t>Pass</t>
        </is>
      </c>
      <c r="K1223" s="8" t="n"/>
      <c r="L1223" s="8" t="inlineStr">
        <is>
          <t>Khảo sát: URL có campaignType, phase, status, keyword</t>
        </is>
      </c>
    </row>
    <row r="1224">
      <c r="A1224" s="8" t="inlineStr">
        <is>
          <t>C - Đánh giá CĐS</t>
        </is>
      </c>
      <c r="B1224" s="8" t="inlineStr">
        <is>
          <t>Kết quả tự đánh giá</t>
        </is>
      </c>
      <c r="C1224" s="8" t="inlineStr">
        <is>
          <t>RES-B74</t>
        </is>
      </c>
      <c r="D1224" s="8" t="inlineStr">
        <is>
          <t>C.UC2.1</t>
        </is>
      </c>
      <c r="E1224" s="8" t="inlineStr">
        <is>
          <t>Danh sách</t>
        </is>
      </c>
      <c r="F1224" s="8" t="inlineStr">
        <is>
          <t>Mở URL với tab/trạng thái không hợp lệ (status=zzz) không gây lỗi</t>
        </is>
      </c>
      <c r="G1224" s="8" t="inlineStr">
        <is>
          <t>Validate</t>
        </is>
      </c>
      <c r="H1224" s="8" t="inlineStr">
        <is>
          <t>Thấp</t>
        </is>
      </c>
      <c r="I1224" s="8" t="inlineStr">
        <is>
          <t>Auto</t>
        </is>
      </c>
      <c r="J1224" s="9" t="inlineStr">
        <is>
          <t>Pass</t>
        </is>
      </c>
      <c r="K1224" s="8" t="n"/>
      <c r="L1224" s="8" t="inlineStr">
        <is>
          <t>Khảo sát: API trả 200 và bỏ qua điều kiện (trả toàn bộ 75 dòng)</t>
        </is>
      </c>
    </row>
    <row r="1225">
      <c r="A1225" s="8" t="inlineStr">
        <is>
          <t>C - Đánh giá CĐS</t>
        </is>
      </c>
      <c r="B1225" s="8" t="inlineStr">
        <is>
          <t>Kết quả tự đánh giá</t>
        </is>
      </c>
      <c r="C1225" s="8" t="inlineStr">
        <is>
          <t>RES-R01</t>
        </is>
      </c>
      <c r="D1225" s="8" t="inlineStr">
        <is>
          <t>C.UC2.2</t>
        </is>
      </c>
      <c r="E1225" s="8" t="inlineStr">
        <is>
          <t>Nhắc nhở</t>
        </is>
      </c>
      <c r="F1225" s="8" t="inlineStr">
        <is>
          <t>Gửi nhắc nhở cho một đơn vị từ menu dòng (Chưa thực hiện) thành công</t>
        </is>
      </c>
      <c r="G1225" s="8" t="inlineStr">
        <is>
          <t>Chức năng</t>
        </is>
      </c>
      <c r="H1225" s="8" t="inlineStr">
        <is>
          <t>Cao</t>
        </is>
      </c>
      <c r="I1225" s="8" t="inlineStr">
        <is>
          <t>Auto</t>
        </is>
      </c>
      <c r="J1225" s="10" t="inlineStr">
        <is>
          <t>Fail</t>
        </is>
      </c>
      <c r="K1225" s="8" t="inlineStr">
        <is>
          <t>Error: [Lãnh đạo Bộ (lanhdaobo)] menu dòng không có mục /nhắc nhở/i (menu thực tế: không có menu)</t>
        </is>
      </c>
      <c r="L1225" s="8" t="inlineStr">
        <is>
          <t>Khảo sát: mục tên "Nhắc nhở đơn vị"; thông báo "Đã gửi nhắc nhở tới 1 đơn vị" (SRS MSG-075 "Gửi nhắc nhở thành công")</t>
        </is>
      </c>
    </row>
    <row r="1226">
      <c r="A1226" s="8" t="inlineStr">
        <is>
          <t>C - Đánh giá CĐS</t>
        </is>
      </c>
      <c r="B1226" s="8" t="inlineStr">
        <is>
          <t>Kết quả tự đánh giá</t>
        </is>
      </c>
      <c r="C1226" s="8" t="inlineStr">
        <is>
          <t>RES-R02</t>
        </is>
      </c>
      <c r="D1226" s="8" t="inlineStr">
        <is>
          <t>C.UC2.2</t>
        </is>
      </c>
      <c r="E1226" s="8" t="inlineStr">
        <is>
          <t>Nhắc nhở</t>
        </is>
      </c>
      <c r="F1226" s="8" t="inlineStr">
        <is>
          <t>Hộp thoại xác nhận có tiêu đề "Gửi nhắc nhở cho {n} đơn vị?" (MSG-084)</t>
        </is>
      </c>
      <c r="G1226" s="8" t="inlineStr">
        <is>
          <t>Chức năng</t>
        </is>
      </c>
      <c r="H1226" s="8" t="inlineStr">
        <is>
          <t>Cao</t>
        </is>
      </c>
      <c r="I1226" s="8" t="inlineStr">
        <is>
          <t>Auto</t>
        </is>
      </c>
      <c r="J1226" s="10" t="inlineStr">
        <is>
          <t>Fail</t>
        </is>
      </c>
      <c r="K1226" s="8" t="inlineStr">
        <is>
          <t>Error: [Lãnh đạo Bộ (lanhdaobo)] menu dòng không có mục /nhắc nhở/i (menu thực tế: không có menu)</t>
        </is>
      </c>
      <c r="L1226" s="8" t="inlineStr">
        <is>
          <t>Khảo sát: tiêu đề "Gửi nhắc nhở hạn nộp tự đánh giá", phụ đề "Đơn vị nhận nhắc nhở (n đơn vị chưa gửi Bộ)" → lệch MSG-084</t>
        </is>
      </c>
    </row>
    <row r="1227">
      <c r="A1227" s="8" t="inlineStr">
        <is>
          <t>C - Đánh giá CĐS</t>
        </is>
      </c>
      <c r="B1227" s="8" t="inlineStr">
        <is>
          <t>Kết quả tự đánh giá</t>
        </is>
      </c>
      <c r="C1227" s="8" t="inlineStr">
        <is>
          <t>RES-R03</t>
        </is>
      </c>
      <c r="D1227" s="8" t="inlineStr">
        <is>
          <t>C.UC2.2</t>
        </is>
      </c>
      <c r="E1227" s="8" t="inlineStr">
        <is>
          <t>Nhắc nhở</t>
        </is>
      </c>
      <c r="F1227" s="8" t="inlineStr">
        <is>
          <t>Hộp thoại liệt kê tên các đơn vị được chọn, chỉ gồm đơn vị chưa gửi (BR-1)</t>
        </is>
      </c>
      <c r="G1227" s="8" t="inlineStr">
        <is>
          <t>Chức năng</t>
        </is>
      </c>
      <c r="H1227" s="8" t="inlineStr">
        <is>
          <t>Cao</t>
        </is>
      </c>
      <c r="I1227" s="8" t="inlineStr">
        <is>
          <t>Auto</t>
        </is>
      </c>
      <c r="J1227" s="10" t="inlineStr">
        <is>
          <t>Fail</t>
        </is>
      </c>
      <c r="K1227" s="8" t="inlineStr">
        <is>
          <t>Error: [Lãnh đạo Bộ (lanhdaobo)] menu dòng không có mục /nhắc nhở/i (menu thực tế: không có menu)</t>
        </is>
      </c>
      <c r="L1227" s="8" t="n"/>
    </row>
    <row r="1228">
      <c r="A1228" s="8" t="inlineStr">
        <is>
          <t>C - Đánh giá CĐS</t>
        </is>
      </c>
      <c r="B1228" s="8" t="inlineStr">
        <is>
          <t>Kết quả tự đánh giá</t>
        </is>
      </c>
      <c r="C1228" s="8" t="inlineStr">
        <is>
          <t>RES-R04</t>
        </is>
      </c>
      <c r="D1228" s="8" t="inlineStr">
        <is>
          <t>C.UC2.2</t>
        </is>
      </c>
      <c r="E1228" s="8" t="inlineStr">
        <is>
          <t>Nhắc nhở</t>
        </is>
      </c>
      <c r="F1228" s="8" t="inlineStr">
        <is>
          <t>Nhắc nhiều đơn vị đã chọn bằng ô chọn rồi nút Gửi nhắc nhở đầu trang (AF3)</t>
        </is>
      </c>
      <c r="G1228" s="8" t="inlineStr">
        <is>
          <t>Chức năng</t>
        </is>
      </c>
      <c r="H1228" s="8" t="inlineStr">
        <is>
          <t>Cao</t>
        </is>
      </c>
      <c r="I1228" s="8" t="inlineStr">
        <is>
          <t>Auto</t>
        </is>
      </c>
      <c r="J1228" s="10" t="inlineStr">
        <is>
          <t>Fail</t>
        </is>
      </c>
      <c r="K1228" s="8" t="inlineStr">
        <is>
          <t>Error: chưa có ô chọn dòng (xem RES-B25) | expect(received).toBeGreaterThan(expected) | Expected: &gt; 2</t>
        </is>
      </c>
      <c r="L1228" s="8" t="inlineStr">
        <is>
          <t>Khảo sát: không có ô chọn dòng → nghi thiếu (xem RES-B25)</t>
        </is>
      </c>
    </row>
    <row r="1229">
      <c r="A1229" s="8" t="inlineStr">
        <is>
          <t>C - Đánh giá CĐS</t>
        </is>
      </c>
      <c r="B1229" s="8" t="inlineStr">
        <is>
          <t>Kết quả tự đánh giá</t>
        </is>
      </c>
      <c r="C1229" s="8" t="inlineStr">
        <is>
          <t>RES-R05</t>
        </is>
      </c>
      <c r="D1229" s="8" t="inlineStr">
        <is>
          <t>C.UC2.2</t>
        </is>
      </c>
      <c r="E1229" s="8" t="inlineStr">
        <is>
          <t>Nhắc nhở</t>
        </is>
      </c>
      <c r="F1229" s="8" t="inlineStr">
        <is>
          <t>Nút Gửi nhắc nhở đầu trang chỉ nhắc các đơn vị đã chọn, không nhắc cả trang</t>
        </is>
      </c>
      <c r="G1229" s="8" t="inlineStr">
        <is>
          <t>Nghiệp vụ</t>
        </is>
      </c>
      <c r="H1229" s="8" t="inlineStr">
        <is>
          <t>Cao</t>
        </is>
      </c>
      <c r="I1229" s="8" t="inlineStr">
        <is>
          <t>Auto</t>
        </is>
      </c>
      <c r="J1229" s="10" t="inlineStr">
        <is>
          <t>Fail</t>
        </is>
      </c>
      <c r="K1229" s="8" t="inlineStr">
        <is>
          <t>Error: chưa có ô chọn dòng (xem RES-B25) | expect(received).toBeGreaterThan(expected) | Expected: &gt; 1</t>
        </is>
      </c>
      <c r="L1229" s="8" t="inlineStr">
        <is>
          <t>Khảo sát: nút đầu trang nhắc TẤT CẢ dòng có quyền remind của trang hiện tại (hộp thoại "6 đơn vị") vì không có ô chọn → nghi lỗi, có thể nhắc nhầm đơn vị</t>
        </is>
      </c>
    </row>
    <row r="1230">
      <c r="A1230" s="8" t="inlineStr">
        <is>
          <t>C - Đánh giá CĐS</t>
        </is>
      </c>
      <c r="B1230" s="8" t="inlineStr">
        <is>
          <t>Kết quả tự đánh giá</t>
        </is>
      </c>
      <c r="C1230" s="8" t="inlineStr">
        <is>
          <t>RES-R06</t>
        </is>
      </c>
      <c r="D1230" s="8" t="inlineStr">
        <is>
          <t>C.UC2.2</t>
        </is>
      </c>
      <c r="E1230" s="8" t="inlineStr">
        <is>
          <t>Nhắc nhở</t>
        </is>
      </c>
      <c r="F1230" s="8" t="inlineStr">
        <is>
          <t>Gửi nhắc nhở từ màn hình chi tiết kết quả (UC2.5)</t>
        </is>
      </c>
      <c r="G1230" s="8" t="inlineStr">
        <is>
          <t>Chức năng</t>
        </is>
      </c>
      <c r="H1230" s="8" t="inlineStr">
        <is>
          <t>Trung bình</t>
        </is>
      </c>
      <c r="I1230" s="8" t="inlineStr">
        <is>
          <t>Auto</t>
        </is>
      </c>
      <c r="J1230" s="10" t="inlineStr">
        <is>
          <t>Fail</t>
        </is>
      </c>
      <c r="K1230" s="8" t="inlineStr">
        <is>
          <t>Error: [Lãnh đạo Bộ (lanhdaobo)] giao diện không có nút "Gửi nhắc nhở" (nút hiện có: 53)</t>
        </is>
      </c>
      <c r="L1230" s="8" t="inlineStr">
        <is>
          <t>Khảo sát: nút tên "Nhắc nhở đơn vị"</t>
        </is>
      </c>
    </row>
    <row r="1231">
      <c r="A1231" s="8" t="inlineStr">
        <is>
          <t>C - Đánh giá CĐS</t>
        </is>
      </c>
      <c r="B1231" s="8" t="inlineStr">
        <is>
          <t>Kết quả tự đánh giá</t>
        </is>
      </c>
      <c r="C1231" s="8" t="inlineStr">
        <is>
          <t>RES-R07</t>
        </is>
      </c>
      <c r="D1231" s="8" t="inlineStr">
        <is>
          <t>C.UC2.2</t>
        </is>
      </c>
      <c r="E1231" s="8" t="inlineStr">
        <is>
          <t>Nhắc nhở</t>
        </is>
      </c>
      <c r="F1231" s="8" t="inlineStr">
        <is>
          <t>Hủy ở hộp thoại không gửi thông báo và không ghi lịch sử (AF1)</t>
        </is>
      </c>
      <c r="G1231" s="8" t="inlineStr">
        <is>
          <t>Chức năng</t>
        </is>
      </c>
      <c r="H1231" s="8" t="inlineStr">
        <is>
          <t>Cao</t>
        </is>
      </c>
      <c r="I1231" s="8" t="inlineStr">
        <is>
          <t>Auto</t>
        </is>
      </c>
      <c r="J1231" s="10" t="inlineStr">
        <is>
          <t>Fail</t>
        </is>
      </c>
      <c r="K1231" s="8" t="inlineStr">
        <is>
          <t>Error: [Lãnh đạo Bộ (lanhdaobo)] menu dòng không có mục /nhắc nhở/i (menu thực tế: không có menu)</t>
        </is>
      </c>
      <c r="L1231" s="8" t="n"/>
    </row>
    <row r="1232">
      <c r="A1232" s="8" t="inlineStr">
        <is>
          <t>C - Đánh giá CĐS</t>
        </is>
      </c>
      <c r="B1232" s="8" t="inlineStr">
        <is>
          <t>Kết quả tự đánh giá</t>
        </is>
      </c>
      <c r="C1232" s="8" t="inlineStr">
        <is>
          <t>RES-R08</t>
        </is>
      </c>
      <c r="D1232" s="8" t="inlineStr">
        <is>
          <t>C.UC2.2</t>
        </is>
      </c>
      <c r="E1232" s="8" t="inlineStr">
        <is>
          <t>Nhắc nhở</t>
        </is>
      </c>
      <c r="F1232" s="8" t="inlineStr">
        <is>
          <t>Sau khi nhắc, người có quyền Nhập/sửa hoặc Phê duyệt của đơn vị nhận thông báo TB-004 "Sắp đến hạn"</t>
        </is>
      </c>
      <c r="G1232" s="8" t="inlineStr">
        <is>
          <t>Nghiệp vụ</t>
        </is>
      </c>
      <c r="H1232" s="8" t="inlineStr">
        <is>
          <t>Cao</t>
        </is>
      </c>
      <c r="I1232" s="8" t="inlineStr">
        <is>
          <t>Auto</t>
        </is>
      </c>
      <c r="J1232" s="10" t="inlineStr">
        <is>
          <t>Fail</t>
        </is>
      </c>
      <c r="K1232" s="8" t="inlineStr">
        <is>
          <t>Error: [Lãnh đạo Bộ (lanhdaobo)] menu dòng không có mục /nhắc nhở/i (menu thực tế: không có menu)</t>
        </is>
      </c>
      <c r="L1232" s="8" t="n"/>
    </row>
    <row r="1233">
      <c r="A1233" s="8" t="inlineStr">
        <is>
          <t>C - Đánh giá CĐS</t>
        </is>
      </c>
      <c r="B1233" s="8" t="inlineStr">
        <is>
          <t>Kết quả tự đánh giá</t>
        </is>
      </c>
      <c r="C1233" s="8" t="inlineStr">
        <is>
          <t>RES-R09</t>
        </is>
      </c>
      <c r="D1233" s="8" t="inlineStr">
        <is>
          <t>C.UC2.2</t>
        </is>
      </c>
      <c r="E1233" s="8" t="inlineStr">
        <is>
          <t>Nhắc nhở</t>
        </is>
      </c>
      <c r="F1233" s="8" t="inlineStr">
        <is>
          <t>Người dùng ngoài đơn vị và không có quyền Nhập/sửa/Phê duyệt (Lãnh đạo Bộ) không nhận thông báo nhắc nhở</t>
        </is>
      </c>
      <c r="G1233" s="8" t="inlineStr">
        <is>
          <t>Nghiệp vụ</t>
        </is>
      </c>
      <c r="H1233" s="8" t="inlineStr">
        <is>
          <t>Trung bình</t>
        </is>
      </c>
      <c r="I1233" s="8" t="inlineStr">
        <is>
          <t>Auto</t>
        </is>
      </c>
      <c r="J1233" s="10" t="inlineStr">
        <is>
          <t>Fail</t>
        </is>
      </c>
      <c r="K1233" s="8" t="inlineStr">
        <is>
          <t>Error: [Lãnh đạo Bộ (lanhdaobo)] menu dòng không có mục /nhắc nhở/i (menu thực tế: không có menu)</t>
        </is>
      </c>
      <c r="L1233" s="8" t="inlineStr">
        <is>
          <t>Khảo sát: LĐ Bộ không nhận (đúng); nhưng Cán bộ và Lãnh đạo đơn vị phạm vi Toàn hệ thống cũng nhận thông báo của đơn vị khác → Cần BA xác nhận quy tắc</t>
        </is>
      </c>
    </row>
    <row r="1234">
      <c r="A1234" s="8" t="inlineStr">
        <is>
          <t>C - Đánh giá CĐS</t>
        </is>
      </c>
      <c r="B1234" s="8" t="inlineStr">
        <is>
          <t>Kết quả tự đánh giá</t>
        </is>
      </c>
      <c r="C1234" s="8" t="inlineStr">
        <is>
          <t>RES-R10</t>
        </is>
      </c>
      <c r="D1234" s="8" t="inlineStr">
        <is>
          <t>C.UC2.2</t>
        </is>
      </c>
      <c r="E1234" s="8" t="inlineStr">
        <is>
          <t>Nhắc nhở</t>
        </is>
      </c>
      <c r="F1234" s="8" t="inlineStr">
        <is>
          <t>Nội dung TB-004 gồm tên kỳ và hạn nộp, tiêu đề "Sắp đến hạn"</t>
        </is>
      </c>
      <c r="G1234" s="8" t="inlineStr">
        <is>
          <t>Chức năng</t>
        </is>
      </c>
      <c r="H1234" s="8" t="inlineStr">
        <is>
          <t>Trung bình</t>
        </is>
      </c>
      <c r="I1234" s="8" t="inlineStr">
        <is>
          <t>Auto</t>
        </is>
      </c>
      <c r="J1234" s="10" t="inlineStr">
        <is>
          <t>Fail</t>
        </is>
      </c>
      <c r="K1234" s="8" t="inlineStr">
        <is>
          <t>Error: [Lãnh đạo Bộ (lanhdaobo)] menu dòng không có mục /nhắc nhở/i (menu thực tế: không có menu)</t>
        </is>
      </c>
      <c r="L1234" s="8" t="n"/>
    </row>
    <row r="1235">
      <c r="A1235" s="8" t="inlineStr">
        <is>
          <t>C - Đánh giá CĐS</t>
        </is>
      </c>
      <c r="B1235" s="8" t="inlineStr">
        <is>
          <t>Kết quả tự đánh giá</t>
        </is>
      </c>
      <c r="C1235" s="8" t="inlineStr">
        <is>
          <t>RES-R11</t>
        </is>
      </c>
      <c r="D1235" s="8" t="inlineStr">
        <is>
          <t>C.UC2.2</t>
        </is>
      </c>
      <c r="E1235" s="8" t="inlineStr">
        <is>
          <t>Nhắc nhở</t>
        </is>
      </c>
      <c r="F1235" s="8" t="inlineStr">
        <is>
          <t>Lịch sử xử lý ghi hành động Gửi nhắc nhở với người thực hiện là Phía Bộ, mỗi đơn vị một dòng</t>
        </is>
      </c>
      <c r="G1235" s="8" t="inlineStr">
        <is>
          <t>Nghiệp vụ</t>
        </is>
      </c>
      <c r="H1235" s="8" t="inlineStr">
        <is>
          <t>Cao</t>
        </is>
      </c>
      <c r="I1235" s="8" t="inlineStr">
        <is>
          <t>Auto</t>
        </is>
      </c>
      <c r="J1235" s="10" t="inlineStr">
        <is>
          <t>Fail</t>
        </is>
      </c>
      <c r="K1235" s="8" t="inlineStr">
        <is>
          <t>Error: [Lãnh đạo Bộ (lanhdaobo)] menu dòng không có mục /nhắc nhở/i (menu thực tế: không có menu)</t>
        </is>
      </c>
      <c r="L1235" s="8" t="n"/>
    </row>
    <row r="1236">
      <c r="A1236" s="8" t="inlineStr">
        <is>
          <t>C - Đánh giá CĐS</t>
        </is>
      </c>
      <c r="B1236" s="8" t="inlineStr">
        <is>
          <t>Kết quả tự đánh giá</t>
        </is>
      </c>
      <c r="C1236" s="8" t="inlineStr">
        <is>
          <t>RES-R12</t>
        </is>
      </c>
      <c r="D1236" s="8" t="inlineStr">
        <is>
          <t>C.UC2.2</t>
        </is>
      </c>
      <c r="E1236" s="8" t="inlineStr">
        <is>
          <t>Nhắc nhở</t>
        </is>
      </c>
      <c r="F1236" s="8" t="inlineStr">
        <is>
          <t>Trạng thái kết quả không đổi sau khi nhắc</t>
        </is>
      </c>
      <c r="G1236" s="8" t="inlineStr">
        <is>
          <t>Nghiệp vụ</t>
        </is>
      </c>
      <c r="H1236" s="8" t="inlineStr">
        <is>
          <t>Cao</t>
        </is>
      </c>
      <c r="I1236" s="8" t="inlineStr">
        <is>
          <t>Auto</t>
        </is>
      </c>
      <c r="J1236" s="10" t="inlineStr">
        <is>
          <t>Fail</t>
        </is>
      </c>
      <c r="K1236" s="8" t="inlineStr">
        <is>
          <t>Error: [Lãnh đạo Bộ (lanhdaobo)] menu dòng không có mục /nhắc nhở/i (menu thực tế: không có menu)</t>
        </is>
      </c>
      <c r="L1236" s="8" t="n"/>
    </row>
    <row r="1237">
      <c r="A1237" s="8" t="inlineStr">
        <is>
          <t>C - Đánh giá CĐS</t>
        </is>
      </c>
      <c r="B1237" s="8" t="inlineStr">
        <is>
          <t>Kết quả tự đánh giá</t>
        </is>
      </c>
      <c r="C1237" s="8" t="inlineStr">
        <is>
          <t>RES-R13</t>
        </is>
      </c>
      <c r="D1237" s="8" t="inlineStr">
        <is>
          <t>C.UC2.2</t>
        </is>
      </c>
      <c r="E1237" s="8" t="inlineStr">
        <is>
          <t>Nhắc nhở</t>
        </is>
      </c>
      <c r="F1237" s="8" t="inlineStr">
        <is>
          <t>Không giới hạn số lần nhắc: nhắc lần 2, lần 3 liên tiếp đều thành công (BR-2)</t>
        </is>
      </c>
      <c r="G1237" s="8" t="inlineStr">
        <is>
          <t>Nghiệp vụ</t>
        </is>
      </c>
      <c r="H1237" s="8" t="inlineStr">
        <is>
          <t>Trung bình</t>
        </is>
      </c>
      <c r="I1237" s="8" t="inlineStr">
        <is>
          <t>Auto</t>
        </is>
      </c>
      <c r="J1237" s="10" t="inlineStr">
        <is>
          <t>Fail</t>
        </is>
      </c>
      <c r="K1237" s="8" t="inlineStr">
        <is>
          <t>Error: [Lãnh đạo Bộ (lanhdaobo)] menu dòng không có mục /nhắc nhở/i (menu thực tế: không có menu)</t>
        </is>
      </c>
      <c r="L1237" s="8" t="n"/>
    </row>
    <row r="1238">
      <c r="A1238" s="8" t="inlineStr">
        <is>
          <t>C - Đánh giá CĐS</t>
        </is>
      </c>
      <c r="B1238" s="8" t="inlineStr">
        <is>
          <t>Kết quả tự đánh giá</t>
        </is>
      </c>
      <c r="C1238" s="8" t="inlineStr">
        <is>
          <t>RES-R14</t>
        </is>
      </c>
      <c r="D1238" s="8" t="inlineStr">
        <is>
          <t>C.UC2.2</t>
        </is>
      </c>
      <c r="E1238" s="8" t="inlineStr">
        <is>
          <t>Nhắc nhở</t>
        </is>
      </c>
      <c r="F1238" s="8" t="inlineStr">
        <is>
          <t>Nhắc nhở thủ công không ảnh hưởng nhắc tự động trước hạn (BR-2)</t>
        </is>
      </c>
      <c r="G1238" s="8" t="inlineStr">
        <is>
          <t>Nghiệp vụ</t>
        </is>
      </c>
      <c r="H1238" s="8" t="inlineStr">
        <is>
          <t>Thấp</t>
        </is>
      </c>
      <c r="I1238" s="8" t="inlineStr">
        <is>
          <t>Manual</t>
        </is>
      </c>
      <c r="J1238" s="12" t="inlineStr">
        <is>
          <t>Skipped</t>
        </is>
      </c>
      <c r="K1238" s="8" t="n"/>
      <c r="L1238" s="8" t="inlineStr">
        <is>
          <t>Thông báo tự động do job theo lịch chạy theo ngày hạn, không kích hoạt được theo yêu cầu</t>
        </is>
      </c>
    </row>
    <row r="1239">
      <c r="A1239" s="8" t="inlineStr">
        <is>
          <t>C - Đánh giá CĐS</t>
        </is>
      </c>
      <c r="B1239" s="8" t="inlineStr">
        <is>
          <t>Kết quả tự đánh giá</t>
        </is>
      </c>
      <c r="C1239" s="8" t="inlineStr">
        <is>
          <t>RES-R15</t>
        </is>
      </c>
      <c r="D1239" s="8" t="inlineStr">
        <is>
          <t>C.UC2.2</t>
        </is>
      </c>
      <c r="E1239" s="8" t="inlineStr">
        <is>
          <t>Nhắc nhở</t>
        </is>
      </c>
      <c r="F1239" s="8" t="inlineStr">
        <is>
          <t>Hệ thống không gửi email khi nhắc nhở (BR-4)</t>
        </is>
      </c>
      <c r="G1239" s="8" t="inlineStr">
        <is>
          <t>Nghiệp vụ</t>
        </is>
      </c>
      <c r="H1239" s="8" t="inlineStr">
        <is>
          <t>Thấp</t>
        </is>
      </c>
      <c r="I1239" s="8" t="inlineStr">
        <is>
          <t>Manual</t>
        </is>
      </c>
      <c r="J1239" s="12" t="inlineStr">
        <is>
          <t>Skipped</t>
        </is>
      </c>
      <c r="K1239" s="8" t="n"/>
      <c r="L1239" s="8" t="inlineStr">
        <is>
          <t>Cần kiểm tra hộp thư thực của người nhận</t>
        </is>
      </c>
    </row>
    <row r="1240">
      <c r="A1240" s="8" t="inlineStr">
        <is>
          <t>C - Đánh giá CĐS</t>
        </is>
      </c>
      <c r="B1240" s="8" t="inlineStr">
        <is>
          <t>Kết quả tự đánh giá</t>
        </is>
      </c>
      <c r="C1240" s="8" t="inlineStr">
        <is>
          <t>RES-R16</t>
        </is>
      </c>
      <c r="D1240" s="8" t="inlineStr">
        <is>
          <t>C.UC2.2</t>
        </is>
      </c>
      <c r="E1240" s="8" t="inlineStr">
        <is>
          <t>Nhắc nhở</t>
        </is>
      </c>
      <c r="F1240" s="8" t="inlineStr">
        <is>
          <t>Đơn vị ở trạng thái Đang chấm điểm vẫn nhắc được (BR-1, điều kiện trước)</t>
        </is>
      </c>
      <c r="G1240" s="8" t="inlineStr">
        <is>
          <t>Nghiệp vụ</t>
        </is>
      </c>
      <c r="H1240" s="8" t="inlineStr">
        <is>
          <t>Cao</t>
        </is>
      </c>
      <c r="I1240" s="8" t="inlineStr">
        <is>
          <t>Auto</t>
        </is>
      </c>
      <c r="J1240" s="10" t="inlineStr">
        <is>
          <t>Fail</t>
        </is>
      </c>
      <c r="K1240" s="8" t="inlineStr">
        <is>
          <t>Error: [Lãnh đạo Bộ (lanhdaobo)] HTTP 403: Bạn không có quyền truy cập chức năng này | expect(received).toBe(expected) // Object.is equality | Expected: 200</t>
        </is>
      </c>
      <c r="L1240" s="8" t="n"/>
    </row>
    <row r="1241">
      <c r="A1241" s="8" t="inlineStr">
        <is>
          <t>C - Đánh giá CĐS</t>
        </is>
      </c>
      <c r="B1241" s="8" t="inlineStr">
        <is>
          <t>Kết quả tự đánh giá</t>
        </is>
      </c>
      <c r="C1241" s="8" t="inlineStr">
        <is>
          <t>RES-R17</t>
        </is>
      </c>
      <c r="D1241" s="8" t="inlineStr">
        <is>
          <t>C.UC2.2</t>
        </is>
      </c>
      <c r="E1241" s="8" t="inlineStr">
        <is>
          <t>Nhắc nhở</t>
        </is>
      </c>
      <c r="F1241" s="8" t="inlineStr">
        <is>
          <t>Đơn vị ở trạng thái Chờ duyệt vẫn nhắc được</t>
        </is>
      </c>
      <c r="G1241" s="8" t="inlineStr">
        <is>
          <t>Nghiệp vụ</t>
        </is>
      </c>
      <c r="H1241" s="8" t="inlineStr">
        <is>
          <t>Trung bình</t>
        </is>
      </c>
      <c r="I1241" s="8" t="inlineStr">
        <is>
          <t>Auto</t>
        </is>
      </c>
      <c r="J1241" s="10" t="inlineStr">
        <is>
          <t>Fail</t>
        </is>
      </c>
      <c r="K1241" s="8" t="inlineStr">
        <is>
          <t>Error: [Lãnh đạo Bộ (lanhdaobo)] HTTP 403: Bạn không có quyền truy cập chức năng này | expect(received).toBe(expected) // Object.is equality | Expected: 200</t>
        </is>
      </c>
      <c r="L1241" s="8" t="n"/>
    </row>
    <row r="1242">
      <c r="A1242" s="8" t="inlineStr">
        <is>
          <t>C - Đánh giá CĐS</t>
        </is>
      </c>
      <c r="B1242" s="8" t="inlineStr">
        <is>
          <t>Kết quả tự đánh giá</t>
        </is>
      </c>
      <c r="C1242" s="8" t="inlineStr">
        <is>
          <t>RES-R18</t>
        </is>
      </c>
      <c r="D1242" s="8" t="inlineStr">
        <is>
          <t>C.UC2.2</t>
        </is>
      </c>
      <c r="E1242" s="8" t="inlineStr">
        <is>
          <t>Nhắc nhở</t>
        </is>
      </c>
      <c r="F1242" s="8" t="inlineStr">
        <is>
          <t>Đơn vị ở trạng thái Đã phê duyệt (chưa gửi Bộ) vẫn nhắc được</t>
        </is>
      </c>
      <c r="G1242" s="8" t="inlineStr">
        <is>
          <t>Nghiệp vụ</t>
        </is>
      </c>
      <c r="H1242" s="8" t="inlineStr">
        <is>
          <t>Trung bình</t>
        </is>
      </c>
      <c r="I1242" s="8" t="inlineStr">
        <is>
          <t>Auto</t>
        </is>
      </c>
      <c r="J1242" s="10" t="inlineStr">
        <is>
          <t>Fail</t>
        </is>
      </c>
      <c r="K1242" s="8" t="inlineStr">
        <is>
          <t>Error: [Lãnh đạo Bộ (lanhdaobo)] HTTP 403: Bạn không có quyền truy cập chức năng này | expect(received).toBe(expected) // Object.is equality | Expected: 200</t>
        </is>
      </c>
      <c r="L1242" s="8" t="n"/>
    </row>
    <row r="1243">
      <c r="A1243" s="8" t="inlineStr">
        <is>
          <t>C - Đánh giá CĐS</t>
        </is>
      </c>
      <c r="B1243" s="8" t="inlineStr">
        <is>
          <t>Kết quả tự đánh giá</t>
        </is>
      </c>
      <c r="C1243" s="8" t="inlineStr">
        <is>
          <t>RES-R19</t>
        </is>
      </c>
      <c r="D1243" s="8" t="inlineStr">
        <is>
          <t>C.UC2.2</t>
        </is>
      </c>
      <c r="E1243" s="8" t="inlineStr">
        <is>
          <t>Nhắc nhở</t>
        </is>
      </c>
      <c r="F1243" s="8" t="inlineStr">
        <is>
          <t>Đơn vị ở trạng thái Bị từ chối (Bộ yêu cầu đánh giá lại) vẫn nhắc được vì thuộc Chưa gửi</t>
        </is>
      </c>
      <c r="G1243" s="8" t="inlineStr">
        <is>
          <t>Nghiệp vụ</t>
        </is>
      </c>
      <c r="H1243" s="8" t="inlineStr">
        <is>
          <t>Cao</t>
        </is>
      </c>
      <c r="I1243" s="8" t="inlineStr">
        <is>
          <t>Auto</t>
        </is>
      </c>
      <c r="J1243" s="10" t="inlineStr">
        <is>
          <t>Fail</t>
        </is>
      </c>
      <c r="K1243" s="8" t="inlineStr">
        <is>
          <t>Error: [Lãnh đạo Bộ (lanhdaobo)] Bị từ chối (Bộ yêu cầu đánh giá lại) vẫn nhắc được — HTTP 403: Bạn không có quyền truy cập chức năng này | expect(received).toBe(expected) // Object.is equality | Expected: 200</t>
        </is>
      </c>
      <c r="L1243" s="8" t="inlineStr">
        <is>
          <t>Khảo sát: API trả 400 "Không có đơn vị nào cần nhắc nhở: chỉ nhắc được đơn vị chưa gửi" → nghi lỗi (SRS UC2.1 BR-3 và UC2.2 điều kiện trước xếp Bị từ chối vào Chưa gửi); Cần BA xác nhận quy tắc với trường hợp đã từng có bản gửi</t>
        </is>
      </c>
    </row>
    <row r="1244">
      <c r="A1244" s="8" t="inlineStr">
        <is>
          <t>C - Đánh giá CĐS</t>
        </is>
      </c>
      <c r="B1244" s="8" t="inlineStr">
        <is>
          <t>Kết quả tự đánh giá</t>
        </is>
      </c>
      <c r="C1244" s="8" t="inlineStr">
        <is>
          <t>RES-R20</t>
        </is>
      </c>
      <c r="D1244" s="8" t="inlineStr">
        <is>
          <t>C.UC2.2</t>
        </is>
      </c>
      <c r="E1244" s="8" t="inlineStr">
        <is>
          <t>Nhắc nhở</t>
        </is>
      </c>
      <c r="F1244" s="8" t="inlineStr">
        <is>
          <t>Kết quả Đã gửi không nhắc được (BR-1): API từ chối và menu không có mục nhắc</t>
        </is>
      </c>
      <c r="G1244" s="8" t="inlineStr">
        <is>
          <t>Nghiệp vụ</t>
        </is>
      </c>
      <c r="H1244" s="8" t="inlineStr">
        <is>
          <t>Cao</t>
        </is>
      </c>
      <c r="I1244" s="8" t="inlineStr">
        <is>
          <t>Auto</t>
        </is>
      </c>
      <c r="J1244" s="10" t="inlineStr">
        <is>
          <t>Fail</t>
        </is>
      </c>
      <c r="K1244" s="8" t="inlineStr">
        <is>
          <t>Error: HTTP 403: Bạn không có quyền truy cập chức năng này | expect(received).toBe(expected) // Object.is equality | Expected: 400</t>
        </is>
      </c>
      <c r="L1244" s="8" t="inlineStr">
        <is>
          <t>Khảo sát: API 400 nhưng thông báo "Không có đơn vị nào cần nhắc nhở…" khác MSG-060 "Không thể thực hiện vì kết quả đang ở trạng thái {trạng thái}"</t>
        </is>
      </c>
    </row>
    <row r="1245">
      <c r="A1245" s="8" t="inlineStr">
        <is>
          <t>C - Đánh giá CĐS</t>
        </is>
      </c>
      <c r="B1245" s="8" t="inlineStr">
        <is>
          <t>Kết quả tự đánh giá</t>
        </is>
      </c>
      <c r="C1245" s="8" t="inlineStr">
        <is>
          <t>RES-R21</t>
        </is>
      </c>
      <c r="D1245" s="8" t="inlineStr">
        <is>
          <t>C.UC2.2</t>
        </is>
      </c>
      <c r="E1245" s="8" t="inlineStr">
        <is>
          <t>Nhắc nhở</t>
        </is>
      </c>
      <c r="F1245" s="8" t="inlineStr">
        <is>
          <t>Kết quả Chờ mở khóa không nhắc được (đã có bản gửi Bộ)</t>
        </is>
      </c>
      <c r="G1245" s="8" t="inlineStr">
        <is>
          <t>Nghiệp vụ</t>
        </is>
      </c>
      <c r="H1245" s="8" t="inlineStr">
        <is>
          <t>Trung bình</t>
        </is>
      </c>
      <c r="I1245" s="8" t="inlineStr">
        <is>
          <t>Auto</t>
        </is>
      </c>
      <c r="J1245" s="10" t="inlineStr">
        <is>
          <t>Fail</t>
        </is>
      </c>
      <c r="K1245" s="8" t="inlineStr">
        <is>
          <t>Error: HTTP 403: Bạn không có quyền truy cập chức năng này | expect(received).toBe(expected) // Object.is equality | Expected: 400</t>
        </is>
      </c>
      <c r="L1245" s="8" t="n"/>
    </row>
    <row r="1246">
      <c r="A1246" s="8" t="inlineStr">
        <is>
          <t>C - Đánh giá CĐS</t>
        </is>
      </c>
      <c r="B1246" s="8" t="inlineStr">
        <is>
          <t>Kết quả tự đánh giá</t>
        </is>
      </c>
      <c r="C1246" s="8" t="inlineStr">
        <is>
          <t>RES-R22</t>
        </is>
      </c>
      <c r="D1246" s="8" t="inlineStr">
        <is>
          <t>C.UC2.2</t>
        </is>
      </c>
      <c r="E1246" s="8" t="inlineStr">
        <is>
          <t>Nhắc nhở</t>
        </is>
      </c>
      <c r="F1246" s="8" t="inlineStr">
        <is>
          <t>Kỳ đã kết thúc: không nhắc được, báo MSG-061 (EF2)</t>
        </is>
      </c>
      <c r="G1246" s="8" t="inlineStr">
        <is>
          <t>Nghiệp vụ</t>
        </is>
      </c>
      <c r="H1246" s="8" t="inlineStr">
        <is>
          <t>Cao</t>
        </is>
      </c>
      <c r="I1246" s="8" t="inlineStr">
        <is>
          <t>Auto</t>
        </is>
      </c>
      <c r="J1246" s="10" t="inlineStr">
        <is>
          <t>Fail</t>
        </is>
      </c>
      <c r="K1246" s="8" t="inlineStr">
        <is>
          <t>Error: HTTP 403: Bạn không có quyền truy cập chức năng này | expect(received).toBe(expected) // Object.is equality | Expected: 400</t>
        </is>
      </c>
      <c r="L1246" s="8" t="inlineStr">
        <is>
          <t>Khảo sát: API 400 nhưng cùng một thông báo chung "chỉ nhắc được đơn vị chưa gửi kết quả trong kỳ đang diễn ra"</t>
        </is>
      </c>
    </row>
    <row r="1247">
      <c r="A1247" s="8" t="inlineStr">
        <is>
          <t>C - Đánh giá CĐS</t>
        </is>
      </c>
      <c r="B1247" s="8" t="inlineStr">
        <is>
          <t>Kết quả tự đánh giá</t>
        </is>
      </c>
      <c r="C1247" s="8" t="inlineStr">
        <is>
          <t>RES-R23</t>
        </is>
      </c>
      <c r="D1247" s="8" t="inlineStr">
        <is>
          <t>C.UC2.2</t>
        </is>
      </c>
      <c r="E1247" s="8" t="inlineStr">
        <is>
          <t>Nhắc nhở</t>
        </is>
      </c>
      <c r="F1247" s="8" t="inlineStr">
        <is>
          <t>Trong lúc xác nhận có đơn vị đã gửi kết quả thì bỏ đơn vị đó và nhắc các đơn vị còn lại (EF1, BR-3)</t>
        </is>
      </c>
      <c r="G1247" s="8" t="inlineStr">
        <is>
          <t>Nghiệp vụ</t>
        </is>
      </c>
      <c r="H1247" s="8" t="inlineStr">
        <is>
          <t>Cao</t>
        </is>
      </c>
      <c r="I1247" s="8" t="inlineStr">
        <is>
          <t>Auto</t>
        </is>
      </c>
      <c r="J1247" s="10" t="inlineStr">
        <is>
          <t>Fail</t>
        </is>
      </c>
      <c r="K1247" s="8" t="inlineStr">
        <is>
          <t>Error: [Lãnh đạo Bộ (lanhdaobo)] HTTP 403: Bạn không có quyền truy cập chức năng này | expect(received).toBe(expected) // Object.is equality | Expected: 200</t>
        </is>
      </c>
      <c r="L1247" s="8" t="inlineStr">
        <is>
          <t>Khảo sát: API trả reminderCount + skippedCount (mixed 200)</t>
        </is>
      </c>
    </row>
    <row r="1248">
      <c r="A1248" s="8" t="inlineStr">
        <is>
          <t>C - Đánh giá CĐS</t>
        </is>
      </c>
      <c r="B1248" s="8" t="inlineStr">
        <is>
          <t>Kết quả tự đánh giá</t>
        </is>
      </c>
      <c r="C1248" s="8" t="inlineStr">
        <is>
          <t>RES-R24</t>
        </is>
      </c>
      <c r="D1248" s="8" t="inlineStr">
        <is>
          <t>C.UC2.2</t>
        </is>
      </c>
      <c r="E1248" s="8" t="inlineStr">
        <is>
          <t>Nhắc nhở</t>
        </is>
      </c>
      <c r="F1248" s="8" t="inlineStr">
        <is>
          <t>Không còn đơn vị nào cần nhắc báo MSG-060 và không gửi gì (BR-3, EF2)</t>
        </is>
      </c>
      <c r="G1248" s="8" t="inlineStr">
        <is>
          <t>Nghiệp vụ</t>
        </is>
      </c>
      <c r="H1248" s="8" t="inlineStr">
        <is>
          <t>Trung bình</t>
        </is>
      </c>
      <c r="I1248" s="8" t="inlineStr">
        <is>
          <t>Auto</t>
        </is>
      </c>
      <c r="J1248" s="10" t="inlineStr">
        <is>
          <t>Fail</t>
        </is>
      </c>
      <c r="K1248" s="8" t="inlineStr">
        <is>
          <t>Error: expect(received).toBe(expected) // Object.is equality | Expected: 400 | Received: 403</t>
        </is>
      </c>
      <c r="L1248" s="8" t="inlineStr">
        <is>
          <t>Khảo sát: thông báo khác MSG-060</t>
        </is>
      </c>
    </row>
    <row r="1249">
      <c r="A1249" s="8" t="inlineStr">
        <is>
          <t>C - Đánh giá CĐS</t>
        </is>
      </c>
      <c r="B1249" s="8" t="inlineStr">
        <is>
          <t>Kết quả tự đánh giá</t>
        </is>
      </c>
      <c r="C1249" s="8" t="inlineStr">
        <is>
          <t>RES-R25</t>
        </is>
      </c>
      <c r="D1249" s="8" t="inlineStr">
        <is>
          <t>C.UC2.2</t>
        </is>
      </c>
      <c r="E1249" s="8" t="inlineStr">
        <is>
          <t>Nhắc nhở</t>
        </is>
      </c>
      <c r="F1249" s="8" t="inlineStr">
        <is>
          <t>Nhắc nhở kỳ Định kỳ thành công và thông báo ghi đúng tên kỳ định kỳ</t>
        </is>
      </c>
      <c r="G1249" s="8" t="inlineStr">
        <is>
          <t>Chức năng</t>
        </is>
      </c>
      <c r="H1249" s="8" t="inlineStr">
        <is>
          <t>Trung bình</t>
        </is>
      </c>
      <c r="I1249" s="8" t="inlineStr">
        <is>
          <t>Auto</t>
        </is>
      </c>
      <c r="J1249" s="12" t="inlineStr">
        <is>
          <t>Skipped</t>
        </is>
      </c>
      <c r="K1249" s="8" t="n"/>
      <c r="L1249" s="8" t="inlineStr">
        <is>
          <t>Cần dựng kỳ định kỳ thử (Quản lý tự đánh giá)</t>
        </is>
      </c>
    </row>
    <row r="1250">
      <c r="A1250" s="8" t="inlineStr">
        <is>
          <t>C - Đánh giá CĐS</t>
        </is>
      </c>
      <c r="B1250" s="8" t="inlineStr">
        <is>
          <t>Kết quả tự đánh giá</t>
        </is>
      </c>
      <c r="C1250" s="8" t="inlineStr">
        <is>
          <t>RES-R26</t>
        </is>
      </c>
      <c r="D1250" s="8" t="inlineStr">
        <is>
          <t>C.UC2.2</t>
        </is>
      </c>
      <c r="E1250" s="8" t="inlineStr">
        <is>
          <t>Nhắc nhở</t>
        </is>
      </c>
      <c r="F1250" s="8" t="inlineStr">
        <is>
          <t>Nhắc nhở kỳ Đột xuất thành công và thông báo ghi đúng tên kỳ đột xuất</t>
        </is>
      </c>
      <c r="G1250" s="8" t="inlineStr">
        <is>
          <t>Chức năng</t>
        </is>
      </c>
      <c r="H1250" s="8" t="inlineStr">
        <is>
          <t>Trung bình</t>
        </is>
      </c>
      <c r="I1250" s="8" t="inlineStr">
        <is>
          <t>Auto</t>
        </is>
      </c>
      <c r="J1250" s="10" t="inlineStr">
        <is>
          <t>Fail</t>
        </is>
      </c>
      <c r="K1250" s="8" t="inlineStr">
        <is>
          <t>Error: [Lãnh đạo Bộ (lanhdaobo)] HTTP 403: Bạn không có quyền truy cập chức năng này | expect(received).toBe(expected) // Object.is equality | Expected: 200</t>
        </is>
      </c>
      <c r="L1250" s="8" t="n"/>
    </row>
    <row r="1251">
      <c r="A1251" s="8" t="inlineStr">
        <is>
          <t>C - Đánh giá CĐS</t>
        </is>
      </c>
      <c r="B1251" s="8" t="inlineStr">
        <is>
          <t>Kết quả tự đánh giá</t>
        </is>
      </c>
      <c r="C1251" s="8" t="inlineStr">
        <is>
          <t>RES-R27</t>
        </is>
      </c>
      <c r="D1251" s="8" t="inlineStr">
        <is>
          <t>C.UC2.2</t>
        </is>
      </c>
      <c r="E1251" s="8" t="inlineStr">
        <is>
          <t>Nhắc nhở</t>
        </is>
      </c>
      <c r="F1251" s="8" t="inlineStr">
        <is>
          <t>Lãnh đạo Bộ không có quyền Gửi nhắc nhở: ẩn nút/mục và API trả 403 (EF3, MSG-043)</t>
        </is>
      </c>
      <c r="G1251" s="8" t="inlineStr">
        <is>
          <t>Bảo mật</t>
        </is>
      </c>
      <c r="H1251" s="8" t="inlineStr">
        <is>
          <t>Cao</t>
        </is>
      </c>
      <c r="I1251" s="8" t="inlineStr">
        <is>
          <t>Auto</t>
        </is>
      </c>
      <c r="J1251" s="10" t="inlineStr">
        <is>
          <t>Fail</t>
        </is>
      </c>
      <c r="K1251" s="8" t="inlineStr">
        <is>
          <t>Error: expect(received).toContain(expected) // indexOf | Expected substring: "Bạn không có quyền thực hiện thao tác này" | Received string:    "Bạn không có quyền truy cập chức năng này"</t>
        </is>
      </c>
      <c r="L1251" s="8" t="inlineStr">
        <is>
          <t>Khảo sát: API 403 "Bạn không có quyền truy cập chức năng này" khác MSG-043 "Bạn không có quyền thực hiện thao tác này"</t>
        </is>
      </c>
    </row>
    <row r="1252">
      <c r="A1252" s="8" t="inlineStr">
        <is>
          <t>C - Đánh giá CĐS</t>
        </is>
      </c>
      <c r="B1252" s="8" t="inlineStr">
        <is>
          <t>Kết quả tự đánh giá</t>
        </is>
      </c>
      <c r="C1252" s="8" t="inlineStr">
        <is>
          <t>RES-R28</t>
        </is>
      </c>
      <c r="D1252" s="8" t="inlineStr">
        <is>
          <t>C.UC2.2</t>
        </is>
      </c>
      <c r="E1252" s="8" t="inlineStr">
        <is>
          <t>Nhắc nhở</t>
        </is>
      </c>
      <c r="F1252" s="8" t="inlineStr">
        <is>
          <t>Lãnh đạo đơn vị và Lãnh đạo địa phương không có quyền nhắc nhở (403)</t>
        </is>
      </c>
      <c r="G1252" s="8" t="inlineStr">
        <is>
          <t>Bảo mật</t>
        </is>
      </c>
      <c r="H1252" s="8" t="inlineStr">
        <is>
          <t>Cao</t>
        </is>
      </c>
      <c r="I1252" s="8" t="inlineStr">
        <is>
          <t>Auto</t>
        </is>
      </c>
      <c r="J1252" s="9" t="inlineStr">
        <is>
          <t>Pass</t>
        </is>
      </c>
      <c r="K1252" s="8" t="n"/>
      <c r="L1252" s="8" t="n"/>
    </row>
    <row r="1253">
      <c r="A1253" s="8" t="inlineStr">
        <is>
          <t>C - Đánh giá CĐS</t>
        </is>
      </c>
      <c r="B1253" s="8" t="inlineStr">
        <is>
          <t>Kết quả tự đánh giá</t>
        </is>
      </c>
      <c r="C1253" s="8" t="inlineStr">
        <is>
          <t>RES-R29</t>
        </is>
      </c>
      <c r="D1253" s="8" t="inlineStr">
        <is>
          <t>C.UC2.2</t>
        </is>
      </c>
      <c r="E1253" s="8" t="inlineStr">
        <is>
          <t>Nhắc nhở</t>
        </is>
      </c>
      <c r="F1253" s="8" t="inlineStr">
        <is>
          <t>Tài khoản chỉ xem (không quyền DTI_ASSESSMENT) gọi API nhắc nhở bị 403</t>
        </is>
      </c>
      <c r="G1253" s="8" t="inlineStr">
        <is>
          <t>Bảo mật</t>
        </is>
      </c>
      <c r="H1253" s="8" t="inlineStr">
        <is>
          <t>Trung bình</t>
        </is>
      </c>
      <c r="I1253" s="8" t="inlineStr">
        <is>
          <t>Auto</t>
        </is>
      </c>
      <c r="J1253" s="9" t="inlineStr">
        <is>
          <t>Pass</t>
        </is>
      </c>
      <c r="K1253" s="8" t="n"/>
      <c r="L1253" s="8" t="n"/>
    </row>
    <row r="1254">
      <c r="A1254" s="8" t="inlineStr">
        <is>
          <t>C - Đánh giá CĐS</t>
        </is>
      </c>
      <c r="B1254" s="8" t="inlineStr">
        <is>
          <t>Kết quả tự đánh giá</t>
        </is>
      </c>
      <c r="C1254" s="8" t="inlineStr">
        <is>
          <t>RES-R30</t>
        </is>
      </c>
      <c r="D1254" s="8" t="inlineStr">
        <is>
          <t>C.UC2.2</t>
        </is>
      </c>
      <c r="E1254" s="8" t="inlineStr">
        <is>
          <t>Nhắc nhở</t>
        </is>
      </c>
      <c r="F1254" s="8" t="inlineStr">
        <is>
          <t>Cán bộ địa phương chỉ nhắc được đơn vị trong phạm vi, đơn vị ngoài phạm vi bị bỏ qua</t>
        </is>
      </c>
      <c r="G1254" s="8" t="inlineStr">
        <is>
          <t>Bảo mật</t>
        </is>
      </c>
      <c r="H1254" s="8" t="inlineStr">
        <is>
          <t>Cao</t>
        </is>
      </c>
      <c r="I1254" s="8" t="inlineStr">
        <is>
          <t>Auto</t>
        </is>
      </c>
      <c r="J1254" s="9" t="inlineStr">
        <is>
          <t>Pass</t>
        </is>
      </c>
      <c r="K1254" s="8" t="n"/>
      <c r="L1254" s="8" t="inlineStr">
        <is>
          <t>Khảo sát: skippedCount ghi nhận; nếu chỉ có đơn vị ngoài phạm vi API trả 400 (không phải 403/MSG-045)</t>
        </is>
      </c>
    </row>
    <row r="1255">
      <c r="A1255" s="8" t="inlineStr">
        <is>
          <t>C - Đánh giá CĐS</t>
        </is>
      </c>
      <c r="B1255" s="8" t="inlineStr">
        <is>
          <t>Kết quả tự đánh giá</t>
        </is>
      </c>
      <c r="C1255" s="8" t="inlineStr">
        <is>
          <t>RES-R31</t>
        </is>
      </c>
      <c r="D1255" s="8" t="inlineStr">
        <is>
          <t>C.UC2.2</t>
        </is>
      </c>
      <c r="E1255" s="8" t="inlineStr">
        <is>
          <t>Nhắc nhở</t>
        </is>
      </c>
      <c r="F1255" s="8" t="inlineStr">
        <is>
          <t>Nội dung tùy chỉnh nhập ở hộp thoại nhắc nhở được gửi kèm thông báo</t>
        </is>
      </c>
      <c r="G1255" s="8" t="inlineStr">
        <is>
          <t>Nghiệp vụ</t>
        </is>
      </c>
      <c r="H1255" s="8" t="inlineStr">
        <is>
          <t>Trung bình</t>
        </is>
      </c>
      <c r="I1255" s="8" t="inlineStr">
        <is>
          <t>Auto</t>
        </is>
      </c>
      <c r="J1255" s="10" t="inlineStr">
        <is>
          <t>Fail</t>
        </is>
      </c>
      <c r="K1255" s="8" t="inlineStr">
        <is>
          <t>Error: [Lãnh đạo Bộ (lanhdaobo)] menu dòng không có mục /nhắc nhở/i (menu thực tế: không có menu)</t>
        </is>
      </c>
      <c r="L1255" s="8" t="inlineStr">
        <is>
          <t>Khảo sát: UI có ô nội dung (tối đa 1000 ký tự) nhưng request chỉ gửi resultIds, nội dung bị bỏ; thông báo luôn dùng mẫu TB-004 → nghi lỗi / Cần BA xác nhận quy tắc</t>
        </is>
      </c>
    </row>
    <row r="1256">
      <c r="A1256" s="8" t="inlineStr">
        <is>
          <t>C - Đánh giá CĐS</t>
        </is>
      </c>
      <c r="B1256" s="8" t="inlineStr">
        <is>
          <t>Kết quả tự đánh giá</t>
        </is>
      </c>
      <c r="C1256" s="8" t="inlineStr">
        <is>
          <t>RES-R32</t>
        </is>
      </c>
      <c r="D1256" s="8" t="inlineStr">
        <is>
          <t>C.UC2.2</t>
        </is>
      </c>
      <c r="E1256" s="8" t="inlineStr">
        <is>
          <t>Nhắc nhở</t>
        </is>
      </c>
      <c r="F1256" s="8" t="inlineStr">
        <is>
          <t>Thông báo thành công hiển thị đúng nội dung theo SRS "Gửi nhắc nhở thành công" (MSG-075)</t>
        </is>
      </c>
      <c r="G1256" s="8" t="inlineStr">
        <is>
          <t>Chức năng</t>
        </is>
      </c>
      <c r="H1256" s="8" t="inlineStr">
        <is>
          <t>Thấp</t>
        </is>
      </c>
      <c r="I1256" s="8" t="inlineStr">
        <is>
          <t>Auto</t>
        </is>
      </c>
      <c r="J1256" s="10" t="inlineStr">
        <is>
          <t>Fail</t>
        </is>
      </c>
      <c r="K1256" s="8" t="inlineStr">
        <is>
          <t>Error: [Lãnh đạo Bộ (lanhdaobo)] menu dòng không có mục /nhắc nhở/i (menu thực tế: không có menu)</t>
        </is>
      </c>
      <c r="L1256" s="8" t="inlineStr">
        <is>
          <t>Khảo sát: toast "Đã gửi nhắc nhở tới N đơn vị" → lệch MSG-075</t>
        </is>
      </c>
    </row>
    <row r="1257">
      <c r="A1257" s="8" t="inlineStr">
        <is>
          <t>C - Đánh giá CĐS</t>
        </is>
      </c>
      <c r="B1257" s="8" t="inlineStr">
        <is>
          <t>Kết quả tự đánh giá</t>
        </is>
      </c>
      <c r="C1257" s="8" t="inlineStr">
        <is>
          <t>RES-W01</t>
        </is>
      </c>
      <c r="D1257" s="8" t="inlineStr">
        <is>
          <t>C.UC2.3</t>
        </is>
      </c>
      <c r="E1257" s="8" t="inlineStr">
        <is>
          <t>Đánh giá lại</t>
        </is>
      </c>
      <c r="F1257" s="8" t="inlineStr">
        <is>
          <t>Từ menu dòng Đã gửi mở hộp thoại Yêu cầu đơn vị đánh giá lại có trường Lý do bắt buộc</t>
        </is>
      </c>
      <c r="G1257" s="8" t="inlineStr">
        <is>
          <t>Chức năng</t>
        </is>
      </c>
      <c r="H1257" s="8" t="inlineStr">
        <is>
          <t>Cao</t>
        </is>
      </c>
      <c r="I1257" s="8" t="inlineStr">
        <is>
          <t>Auto</t>
        </is>
      </c>
      <c r="J1257" s="10" t="inlineStr">
        <is>
          <t>Fail</t>
        </is>
      </c>
      <c r="K1257" s="8" t="inlineStr">
        <is>
          <t>Error: [Lãnh đạo Bộ (lanhdaobo)] menu dòng không có mục /đánh giá lại/i (menu thực tế: không có menu)</t>
        </is>
      </c>
      <c r="L1257" s="8" t="inlineStr">
        <is>
          <t>Khảo sát: tiêu đề "Yêu cầu đơn vị tự đánh giá lại", nút "Gửi yêu cầu đánh giá lại", "Huỷ"</t>
        </is>
      </c>
    </row>
    <row r="1258">
      <c r="A1258" s="8" t="inlineStr">
        <is>
          <t>C - Đánh giá CĐS</t>
        </is>
      </c>
      <c r="B1258" s="8" t="inlineStr">
        <is>
          <t>Kết quả tự đánh giá</t>
        </is>
      </c>
      <c r="C1258" s="8" t="inlineStr">
        <is>
          <t>RES-W02</t>
        </is>
      </c>
      <c r="D1258" s="8" t="inlineStr">
        <is>
          <t>C.UC2.3</t>
        </is>
      </c>
      <c r="E1258" s="8" t="inlineStr">
        <is>
          <t>Đánh giá lại</t>
        </is>
      </c>
      <c r="F1258" s="8" t="inlineStr">
        <is>
          <t>Từ màn chi tiết kết quả Đã gửi bấm nút Yêu cầu đánh giá lại mở cùng hộp thoại</t>
        </is>
      </c>
      <c r="G1258" s="8" t="inlineStr">
        <is>
          <t>Chức năng</t>
        </is>
      </c>
      <c r="H1258" s="8" t="inlineStr">
        <is>
          <t>Trung bình</t>
        </is>
      </c>
      <c r="I1258" s="8" t="inlineStr">
        <is>
          <t>Auto</t>
        </is>
      </c>
      <c r="J1258" s="10" t="inlineStr">
        <is>
          <t>Fail</t>
        </is>
      </c>
      <c r="K1258" s="8" t="inlineStr">
        <is>
          <t>Error: [Lãnh đạo Bộ (lanhdaobo)] giao diện không có nút "Yêu cầu đánh giá lại" (nút hiện có: 54)</t>
        </is>
      </c>
      <c r="L1258" s="8" t="n"/>
    </row>
    <row r="1259">
      <c r="A1259" s="8" t="inlineStr">
        <is>
          <t>C - Đánh giá CĐS</t>
        </is>
      </c>
      <c r="B1259" s="8" t="inlineStr">
        <is>
          <t>Kết quả tự đánh giá</t>
        </is>
      </c>
      <c r="C1259" s="8" t="inlineStr">
        <is>
          <t>RES-W03</t>
        </is>
      </c>
      <c r="D1259" s="8" t="inlineStr">
        <is>
          <t>C.UC2.3</t>
        </is>
      </c>
      <c r="E1259" s="8" t="inlineStr">
        <is>
          <t>Đánh giá lại</t>
        </is>
      </c>
      <c r="F1259" s="8" t="inlineStr">
        <is>
          <t>Gửi yêu cầu với lý do hợp lệ chuyển kết quả sang Bị từ chối</t>
        </is>
      </c>
      <c r="G1259" s="8" t="inlineStr">
        <is>
          <t>Chức năng</t>
        </is>
      </c>
      <c r="H1259" s="8" t="inlineStr">
        <is>
          <t>Cao</t>
        </is>
      </c>
      <c r="I1259" s="8" t="inlineStr">
        <is>
          <t>Auto</t>
        </is>
      </c>
      <c r="J1259" s="10" t="inlineStr">
        <is>
          <t>Fail</t>
        </is>
      </c>
      <c r="K1259" s="8" t="inlineStr">
        <is>
          <t>Error: [Lãnh đạo Bộ (lanhdaobo)] menu dòng không có mục /đánh giá lại/i (menu thực tế: không có menu)</t>
        </is>
      </c>
      <c r="L1259" s="8" t="inlineStr">
        <is>
          <t>Khảo sát: toast "Yêu cầu đánh giá lại thành công" (SRS MSG-074 "Gửi yêu cầu đánh giá lại thành công")</t>
        </is>
      </c>
    </row>
    <row r="1260">
      <c r="A1260" s="8" t="inlineStr">
        <is>
          <t>C - Đánh giá CĐS</t>
        </is>
      </c>
      <c r="B1260" s="8" t="inlineStr">
        <is>
          <t>Kết quả tự đánh giá</t>
        </is>
      </c>
      <c r="C1260" s="8" t="inlineStr">
        <is>
          <t>RES-W04</t>
        </is>
      </c>
      <c r="D1260" s="8" t="inlineStr">
        <is>
          <t>C.UC2.3</t>
        </is>
      </c>
      <c r="E1260" s="8" t="inlineStr">
        <is>
          <t>Đánh giá lại</t>
        </is>
      </c>
      <c r="F1260" s="8" t="inlineStr">
        <is>
          <t>Để trống lý do báo "Vui lòng nhập lý do" dưới ô nhập, không gửi (BR-1, MSG-058)</t>
        </is>
      </c>
      <c r="G1260" s="8" t="inlineStr">
        <is>
          <t>Validate</t>
        </is>
      </c>
      <c r="H1260" s="8" t="inlineStr">
        <is>
          <t>Cao</t>
        </is>
      </c>
      <c r="I1260" s="8" t="inlineStr">
        <is>
          <t>Auto</t>
        </is>
      </c>
      <c r="J1260" s="10" t="inlineStr">
        <is>
          <t>Fail</t>
        </is>
      </c>
      <c r="K1260" s="8" t="inlineStr">
        <is>
          <t>Error: [Lãnh đạo Bộ (lanhdaobo)] menu dòng không có mục /đánh giá lại/i (menu thực tế: không có menu)</t>
        </is>
      </c>
      <c r="L1260" s="8" t="inlineStr">
        <is>
          <t>Khảo sát: toast "Vui lòng nhập lý do yêu cầu đánh giá lại" (không inline) → lệch MSG-058</t>
        </is>
      </c>
    </row>
    <row r="1261">
      <c r="A1261" s="8" t="inlineStr">
        <is>
          <t>C - Đánh giá CĐS</t>
        </is>
      </c>
      <c r="B1261" s="8" t="inlineStr">
        <is>
          <t>Kết quả tự đánh giá</t>
        </is>
      </c>
      <c r="C1261" s="8" t="inlineStr">
        <is>
          <t>RES-W05</t>
        </is>
      </c>
      <c r="D1261" s="8" t="inlineStr">
        <is>
          <t>C.UC2.3</t>
        </is>
      </c>
      <c r="E1261" s="8" t="inlineStr">
        <is>
          <t>Đánh giá lại</t>
        </is>
      </c>
      <c r="F1261" s="8" t="inlineStr">
        <is>
          <t>Lý do chỉ gồm khoảng trắng bị coi là trống</t>
        </is>
      </c>
      <c r="G1261" s="8" t="inlineStr">
        <is>
          <t>Validate</t>
        </is>
      </c>
      <c r="H1261" s="8" t="inlineStr">
        <is>
          <t>Trung bình</t>
        </is>
      </c>
      <c r="I1261" s="8" t="inlineStr">
        <is>
          <t>Auto</t>
        </is>
      </c>
      <c r="J1261" s="10" t="inlineStr">
        <is>
          <t>Fail</t>
        </is>
      </c>
      <c r="K1261" s="8" t="inlineStr">
        <is>
          <t>Error: [Lãnh đạo Bộ (lanhdaobo)] menu dòng không có mục /đánh giá lại/i (menu thực tế: không có menu)</t>
        </is>
      </c>
      <c r="L1261" s="8" t="n"/>
    </row>
    <row r="1262">
      <c r="A1262" s="8" t="inlineStr">
        <is>
          <t>C - Đánh giá CĐS</t>
        </is>
      </c>
      <c r="B1262" s="8" t="inlineStr">
        <is>
          <t>Kết quả tự đánh giá</t>
        </is>
      </c>
      <c r="C1262" s="8" t="inlineStr">
        <is>
          <t>RES-W06</t>
        </is>
      </c>
      <c r="D1262" s="8" t="inlineStr">
        <is>
          <t>C.UC2.3</t>
        </is>
      </c>
      <c r="E1262" s="8" t="inlineStr">
        <is>
          <t>Đánh giá lại</t>
        </is>
      </c>
      <c r="F1262" s="8" t="inlineStr">
        <is>
          <t>Lý do đúng 255 ký tự được chấp nhận (BR-1)</t>
        </is>
      </c>
      <c r="G1262" s="8" t="inlineStr">
        <is>
          <t>Validate</t>
        </is>
      </c>
      <c r="H1262" s="8" t="inlineStr">
        <is>
          <t>Cao</t>
        </is>
      </c>
      <c r="I1262" s="8" t="inlineStr">
        <is>
          <t>Auto</t>
        </is>
      </c>
      <c r="J1262" s="10" t="inlineStr">
        <is>
          <t>Fail</t>
        </is>
      </c>
      <c r="K1262" s="8" t="inlineStr">
        <is>
          <t>Error: [Lãnh đạo Bộ (lanhdaobo)] menu dòng không có mục /đánh giá lại/i (menu thực tế: không có menu)</t>
        </is>
      </c>
      <c r="L1262" s="8" t="n"/>
    </row>
    <row r="1263">
      <c r="A1263" s="8" t="inlineStr">
        <is>
          <t>C - Đánh giá CĐS</t>
        </is>
      </c>
      <c r="B1263" s="8" t="inlineStr">
        <is>
          <t>Kết quả tự đánh giá</t>
        </is>
      </c>
      <c r="C1263" s="8" t="inlineStr">
        <is>
          <t>RES-W07</t>
        </is>
      </c>
      <c r="D1263" s="8" t="inlineStr">
        <is>
          <t>C.UC2.3</t>
        </is>
      </c>
      <c r="E1263" s="8" t="inlineStr">
        <is>
          <t>Đánh giá lại</t>
        </is>
      </c>
      <c r="F1263" s="8" t="inlineStr">
        <is>
          <t>Lý do 256 ký tự bị chặn ngay trên giao diện (BR-1)</t>
        </is>
      </c>
      <c r="G1263" s="8" t="inlineStr">
        <is>
          <t>Validate</t>
        </is>
      </c>
      <c r="H1263" s="8" t="inlineStr">
        <is>
          <t>Cao</t>
        </is>
      </c>
      <c r="I1263" s="8" t="inlineStr">
        <is>
          <t>Auto</t>
        </is>
      </c>
      <c r="J1263" s="10" t="inlineStr">
        <is>
          <t>Fail</t>
        </is>
      </c>
      <c r="K1263" s="8" t="inlineStr">
        <is>
          <t>Error: [Lãnh đạo Bộ (lanhdaobo)] menu dòng không có mục /đánh giá lại/i (menu thực tế: không có menu)</t>
        </is>
      </c>
      <c r="L1263" s="8" t="inlineStr">
        <is>
          <t>Khảo sát: ô nhập cho tới 1000 ký tự; API trả 400 "Lý do yêu cầu đánh giá lại tối đa 255 ký tự" → UI không chặn, lệch SRS</t>
        </is>
      </c>
    </row>
    <row r="1264">
      <c r="A1264" s="8" t="inlineStr">
        <is>
          <t>C - Đánh giá CĐS</t>
        </is>
      </c>
      <c r="B1264" s="8" t="inlineStr">
        <is>
          <t>Kết quả tự đánh giá</t>
        </is>
      </c>
      <c r="C1264" s="8" t="inlineStr">
        <is>
          <t>RES-W08</t>
        </is>
      </c>
      <c r="D1264" s="8" t="inlineStr">
        <is>
          <t>C.UC2.3</t>
        </is>
      </c>
      <c r="E1264" s="8" t="inlineStr">
        <is>
          <t>Đánh giá lại</t>
        </is>
      </c>
      <c r="F1264" s="8" t="inlineStr">
        <is>
          <t>[API] Lý do 256 và 1001 ký tự bị từ chối 400 và không đổi trạng thái</t>
        </is>
      </c>
      <c r="G1264" s="8" t="inlineStr">
        <is>
          <t>Validate</t>
        </is>
      </c>
      <c r="H1264" s="8" t="inlineStr">
        <is>
          <t>Cao</t>
        </is>
      </c>
      <c r="I1264" s="8" t="inlineStr">
        <is>
          <t>Auto</t>
        </is>
      </c>
      <c r="J1264" s="9" t="inlineStr">
        <is>
          <t>Pass</t>
        </is>
      </c>
      <c r="K1264" s="8" t="n"/>
      <c r="L1264" s="8" t="n"/>
    </row>
    <row r="1265">
      <c r="A1265" s="8" t="inlineStr">
        <is>
          <t>C - Đánh giá CĐS</t>
        </is>
      </c>
      <c r="B1265" s="8" t="inlineStr">
        <is>
          <t>Kết quả tự đánh giá</t>
        </is>
      </c>
      <c r="C1265" s="8" t="inlineStr">
        <is>
          <t>RES-W09</t>
        </is>
      </c>
      <c r="D1265" s="8" t="inlineStr">
        <is>
          <t>C.UC2.3</t>
        </is>
      </c>
      <c r="E1265" s="8" t="inlineStr">
        <is>
          <t>Đánh giá lại</t>
        </is>
      </c>
      <c r="F1265" s="8" t="inlineStr">
        <is>
          <t>[API] Body rỗng / reason null / thiếu reason bị từ chối 400</t>
        </is>
      </c>
      <c r="G1265" s="8" t="inlineStr">
        <is>
          <t>Validate</t>
        </is>
      </c>
      <c r="H1265" s="8" t="inlineStr">
        <is>
          <t>Trung bình</t>
        </is>
      </c>
      <c r="I1265" s="8" t="inlineStr">
        <is>
          <t>Auto</t>
        </is>
      </c>
      <c r="J1265" s="9" t="inlineStr">
        <is>
          <t>Pass</t>
        </is>
      </c>
      <c r="K1265" s="8" t="n"/>
      <c r="L1265" s="8" t="n"/>
    </row>
    <row r="1266">
      <c r="A1266" s="8" t="inlineStr">
        <is>
          <t>C - Đánh giá CĐS</t>
        </is>
      </c>
      <c r="B1266" s="8" t="inlineStr">
        <is>
          <t>Kết quả tự đánh giá</t>
        </is>
      </c>
      <c r="C1266" s="8" t="inlineStr">
        <is>
          <t>RES-W10</t>
        </is>
      </c>
      <c r="D1266" s="8" t="inlineStr">
        <is>
          <t>C.UC2.3</t>
        </is>
      </c>
      <c r="E1266" s="8" t="inlineStr">
        <is>
          <t>Đánh giá lại</t>
        </is>
      </c>
      <c r="F1266" s="8" t="inlineStr">
        <is>
          <t>Hủy hộp thoại giữ nguyên trạng thái (AF1)</t>
        </is>
      </c>
      <c r="G1266" s="8" t="inlineStr">
        <is>
          <t>Chức năng</t>
        </is>
      </c>
      <c r="H1266" s="8" t="inlineStr">
        <is>
          <t>Cao</t>
        </is>
      </c>
      <c r="I1266" s="8" t="inlineStr">
        <is>
          <t>Auto</t>
        </is>
      </c>
      <c r="J1266" s="10" t="inlineStr">
        <is>
          <t>Fail</t>
        </is>
      </c>
      <c r="K1266" s="8" t="inlineStr">
        <is>
          <t>Error: [Lãnh đạo Bộ (lanhdaobo)] menu dòng không có mục /đánh giá lại/i (menu thực tế: không có menu)</t>
        </is>
      </c>
      <c r="L1266" s="8" t="n"/>
    </row>
    <row r="1267">
      <c r="A1267" s="8" t="inlineStr">
        <is>
          <t>C - Đánh giá CĐS</t>
        </is>
      </c>
      <c r="B1267" s="8" t="inlineStr">
        <is>
          <t>Kết quả tự đánh giá</t>
        </is>
      </c>
      <c r="C1267" s="8" t="inlineStr">
        <is>
          <t>RES-W11</t>
        </is>
      </c>
      <c r="D1267" s="8" t="inlineStr">
        <is>
          <t>C.UC2.3</t>
        </is>
      </c>
      <c r="E1267" s="8" t="inlineStr">
        <is>
          <t>Đánh giá lại</t>
        </is>
      </c>
      <c r="F1267" s="8" t="inlineStr">
        <is>
          <t>Lịch sử xử lý ghi hành động Yêu cầu đánh giá lại, người thực hiện và lý do</t>
        </is>
      </c>
      <c r="G1267" s="8" t="inlineStr">
        <is>
          <t>Nghiệp vụ</t>
        </is>
      </c>
      <c r="H1267" s="8" t="inlineStr">
        <is>
          <t>Cao</t>
        </is>
      </c>
      <c r="I1267" s="8" t="inlineStr">
        <is>
          <t>Auto</t>
        </is>
      </c>
      <c r="J1267" s="10" t="inlineStr">
        <is>
          <t>Fail</t>
        </is>
      </c>
      <c r="K1267" s="8" t="inlineStr">
        <is>
          <t>Error: [Lãnh đạo Bộ (lanhdaobo)] menu dòng không có mục /đánh giá lại/i (menu thực tế: không có menu)</t>
        </is>
      </c>
      <c r="L1267" s="8" t="n"/>
    </row>
    <row r="1268">
      <c r="A1268" s="8" t="inlineStr">
        <is>
          <t>C - Đánh giá CĐS</t>
        </is>
      </c>
      <c r="B1268" s="8" t="inlineStr">
        <is>
          <t>Kết quả tự đánh giá</t>
        </is>
      </c>
      <c r="C1268" s="8" t="inlineStr">
        <is>
          <t>RES-W12</t>
        </is>
      </c>
      <c r="D1268" s="8" t="inlineStr">
        <is>
          <t>C.UC2.3</t>
        </is>
      </c>
      <c r="E1268" s="8" t="inlineStr">
        <is>
          <t>Đánh giá lại</t>
        </is>
      </c>
      <c r="F1268" s="8" t="inlineStr">
        <is>
          <t>Tạo thông báo TB-012 kèm lý do cho người có quyền Nhập/sửa hoặc Phê duyệt của đơn vị</t>
        </is>
      </c>
      <c r="G1268" s="8" t="inlineStr">
        <is>
          <t>Nghiệp vụ</t>
        </is>
      </c>
      <c r="H1268" s="8" t="inlineStr">
        <is>
          <t>Cao</t>
        </is>
      </c>
      <c r="I1268" s="8" t="inlineStr">
        <is>
          <t>Auto</t>
        </is>
      </c>
      <c r="J1268" s="10" t="inlineStr">
        <is>
          <t>Fail</t>
        </is>
      </c>
      <c r="K1268" s="8" t="inlineStr">
        <is>
          <t>Error: [Lãnh đạo Bộ (lanhdaobo)] menu dòng không có mục /đánh giá lại/i (menu thực tế: không có menu)</t>
        </is>
      </c>
      <c r="L1268" s="8" t="n"/>
    </row>
    <row r="1269">
      <c r="A1269" s="8" t="inlineStr">
        <is>
          <t>C - Đánh giá CĐS</t>
        </is>
      </c>
      <c r="B1269" s="8" t="inlineStr">
        <is>
          <t>Kết quả tự đánh giá</t>
        </is>
      </c>
      <c r="C1269" s="8" t="inlineStr">
        <is>
          <t>RES-W13</t>
        </is>
      </c>
      <c r="D1269" s="8" t="inlineStr">
        <is>
          <t>C.UC2.3</t>
        </is>
      </c>
      <c r="E1269" s="8" t="inlineStr">
        <is>
          <t>Đánh giá lại</t>
        </is>
      </c>
      <c r="F1269" s="8" t="inlineStr">
        <is>
          <t>Sau yêu cầu, đơn vị thấy cảnh báo kèm lý do và được chấm lại, trình duyệt (BR-2)</t>
        </is>
      </c>
      <c r="G1269" s="8" t="inlineStr">
        <is>
          <t>Nghiệp vụ</t>
        </is>
      </c>
      <c r="H1269" s="8" t="inlineStr">
        <is>
          <t>Cao</t>
        </is>
      </c>
      <c r="I1269" s="8" t="inlineStr">
        <is>
          <t>Auto</t>
        </is>
      </c>
      <c r="J1269" s="10" t="inlineStr">
        <is>
          <t>Fail</t>
        </is>
      </c>
      <c r="K1269" s="8" t="inlineStr">
        <is>
          <t>Error: [Lãnh đạo Bộ (lanhdaobo)] menu dòng không có mục /đánh giá lại/i (menu thực tế: không có menu)</t>
        </is>
      </c>
      <c r="L1269" s="8" t="n"/>
    </row>
    <row r="1270">
      <c r="A1270" s="8" t="inlineStr">
        <is>
          <t>C - Đánh giá CĐS</t>
        </is>
      </c>
      <c r="B1270" s="8" t="inlineStr">
        <is>
          <t>Kết quả tự đánh giá</t>
        </is>
      </c>
      <c r="C1270" s="8" t="inlineStr">
        <is>
          <t>RES-W14</t>
        </is>
      </c>
      <c r="D1270" s="8" t="inlineStr">
        <is>
          <t>C.UC2.3</t>
        </is>
      </c>
      <c r="E1270" s="8" t="inlineStr">
        <is>
          <t>Đánh giá lại</t>
        </is>
      </c>
      <c r="F1270" s="8" t="inlineStr">
        <is>
          <t>Đơn vị chỉnh sửa → trình duyệt → được duyệt → gửi lại về trạng thái Đã gửi (BR-2)</t>
        </is>
      </c>
      <c r="G1270" s="8" t="inlineStr">
        <is>
          <t>Nghiệp vụ</t>
        </is>
      </c>
      <c r="H1270" s="8" t="inlineStr">
        <is>
          <t>Cao</t>
        </is>
      </c>
      <c r="I1270" s="8" t="inlineStr">
        <is>
          <t>Auto</t>
        </is>
      </c>
      <c r="J1270" s="9" t="inlineStr">
        <is>
          <t>Pass</t>
        </is>
      </c>
      <c r="K1270" s="8" t="n"/>
      <c r="L1270" s="8" t="n"/>
    </row>
    <row r="1271">
      <c r="A1271" s="8" t="inlineStr">
        <is>
          <t>C - Đánh giá CĐS</t>
        </is>
      </c>
      <c r="B1271" s="8" t="inlineStr">
        <is>
          <t>Kết quả tự đánh giá</t>
        </is>
      </c>
      <c r="C1271" s="8" t="inlineStr">
        <is>
          <t>RES-W15</t>
        </is>
      </c>
      <c r="D1271" s="8" t="inlineStr">
        <is>
          <t>C.UC2.3</t>
        </is>
      </c>
      <c r="E1271" s="8" t="inlineStr">
        <is>
          <t>Đánh giá lại</t>
        </is>
      </c>
      <c r="F1271" s="8" t="inlineStr">
        <is>
          <t>Gửi lại phải kèm file ký số mới, không dùng lại file của lần gửi trước (BR-2, UC1.5 BR-3)</t>
        </is>
      </c>
      <c r="G1271" s="8" t="inlineStr">
        <is>
          <t>Nghiệp vụ</t>
        </is>
      </c>
      <c r="H1271" s="8" t="inlineStr">
        <is>
          <t>Cao</t>
        </is>
      </c>
      <c r="I1271" s="8" t="inlineStr">
        <is>
          <t>Auto</t>
        </is>
      </c>
      <c r="J1271" s="10" t="inlineStr">
        <is>
          <t>Fail</t>
        </is>
      </c>
      <c r="K1271" s="8" t="inlineStr">
        <is>
          <t>Error: gửi lại bằng file cũ phải bị từ chối, HTTP 200: Gửi kết quả tự đánh giá thành công | expect(received).toBeGreaterThanOrEqual(expected) | Expected: &gt;= 400</t>
        </is>
      </c>
      <c r="L1271" s="8" t="inlineStr">
        <is>
          <t>Khảo sát: API vẫn nhận file cũ (200) → nghi lỗi</t>
        </is>
      </c>
    </row>
    <row r="1272">
      <c r="A1272" s="8" t="inlineStr">
        <is>
          <t>C - Đánh giá CĐS</t>
        </is>
      </c>
      <c r="B1272" s="8" t="inlineStr">
        <is>
          <t>Kết quả tự đánh giá</t>
        </is>
      </c>
      <c r="C1272" s="8" t="inlineStr">
        <is>
          <t>RES-W16</t>
        </is>
      </c>
      <c r="D1272" s="8" t="inlineStr">
        <is>
          <t>C.UC2.3</t>
        </is>
      </c>
      <c r="E1272" s="8" t="inlineStr">
        <is>
          <t>Đánh giá lại</t>
        </is>
      </c>
      <c r="F1272" s="8" t="inlineStr">
        <is>
          <t>Đơn vị không gửi lại kịp trước hạn thì bản đã gửi trước đó vẫn là kết quả chính thức (BR-3)</t>
        </is>
      </c>
      <c r="G1272" s="8" t="inlineStr">
        <is>
          <t>Nghiệp vụ</t>
        </is>
      </c>
      <c r="H1272" s="8" t="inlineStr">
        <is>
          <t>Trung bình</t>
        </is>
      </c>
      <c r="I1272" s="8" t="inlineStr">
        <is>
          <t>Manual</t>
        </is>
      </c>
      <c r="J1272" s="12" t="inlineStr">
        <is>
          <t>Skipped</t>
        </is>
      </c>
      <c r="K1272" s="8" t="n"/>
      <c r="L1272" s="8" t="inlineStr">
        <is>
          <t>Cần chờ hết hạn nộp của kỳ thật (không thể rút ngắn kỳ đang diễn ra)</t>
        </is>
      </c>
    </row>
    <row r="1273">
      <c r="A1273" s="8" t="inlineStr">
        <is>
          <t>C - Đánh giá CĐS</t>
        </is>
      </c>
      <c r="B1273" s="8" t="inlineStr">
        <is>
          <t>Kết quả tự đánh giá</t>
        </is>
      </c>
      <c r="C1273" s="8" t="inlineStr">
        <is>
          <t>RES-W17</t>
        </is>
      </c>
      <c r="D1273" s="8" t="inlineStr">
        <is>
          <t>C.UC2.3</t>
        </is>
      </c>
      <c r="E1273" s="8" t="inlineStr">
        <is>
          <t>Đánh giá lại</t>
        </is>
      </c>
      <c r="F1273" s="8" t="inlineStr">
        <is>
          <t>Bản đã gửi trước đó vẫn được lưu trong Hồ sơ gửi Bộ sau khi yêu cầu đánh giá lại</t>
        </is>
      </c>
      <c r="G1273" s="8" t="inlineStr">
        <is>
          <t>Nghiệp vụ</t>
        </is>
      </c>
      <c r="H1273" s="8" t="inlineStr">
        <is>
          <t>Trung bình</t>
        </is>
      </c>
      <c r="I1273" s="8" t="inlineStr">
        <is>
          <t>Auto</t>
        </is>
      </c>
      <c r="J1273" s="9" t="inlineStr">
        <is>
          <t>Pass</t>
        </is>
      </c>
      <c r="K1273" s="8" t="n"/>
      <c r="L1273" s="8" t="n"/>
    </row>
    <row r="1274">
      <c r="A1274" s="8" t="inlineStr">
        <is>
          <t>C - Đánh giá CĐS</t>
        </is>
      </c>
      <c r="B1274" s="8" t="inlineStr">
        <is>
          <t>Kết quả tự đánh giá</t>
        </is>
      </c>
      <c r="C1274" s="8" t="inlineStr">
        <is>
          <t>RES-W18</t>
        </is>
      </c>
      <c r="D1274" s="8" t="inlineStr">
        <is>
          <t>C.UC2.3</t>
        </is>
      </c>
      <c r="E1274" s="8" t="inlineStr">
        <is>
          <t>Đánh giá lại</t>
        </is>
      </c>
      <c r="F1274" s="8" t="inlineStr">
        <is>
          <t>Kết quả đang Chờ mở khóa không yêu cầu đánh giá lại được (MSG-060)</t>
        </is>
      </c>
      <c r="G1274" s="8" t="inlineStr">
        <is>
          <t>Nghiệp vụ</t>
        </is>
      </c>
      <c r="H1274" s="8" t="inlineStr">
        <is>
          <t>Cao</t>
        </is>
      </c>
      <c r="I1274" s="8" t="inlineStr">
        <is>
          <t>Auto</t>
        </is>
      </c>
      <c r="J1274" s="10" t="inlineStr">
        <is>
          <t>Fail</t>
        </is>
      </c>
      <c r="K1274" s="8" t="inlineStr">
        <is>
          <t>Error: [Lãnh đạo Bộ (lanhdaobo)] HTTP 403: Bạn không có quyền truy cập chức năng này | expect(received).toBe(expected) // Object.is equality | Expected: 400</t>
        </is>
      </c>
      <c r="L1274" s="8" t="inlineStr">
        <is>
          <t>Khảo sát: 400 "Chỉ có thể yêu cầu đánh giá lại khi kết quả đang ở trạng thái Đã gửi" (khác MSG-060)</t>
        </is>
      </c>
    </row>
    <row r="1275">
      <c r="A1275" s="8" t="inlineStr">
        <is>
          <t>C - Đánh giá CĐS</t>
        </is>
      </c>
      <c r="B1275" s="8" t="inlineStr">
        <is>
          <t>Kết quả tự đánh giá</t>
        </is>
      </c>
      <c r="C1275" s="8" t="inlineStr">
        <is>
          <t>RES-W19</t>
        </is>
      </c>
      <c r="D1275" s="8" t="inlineStr">
        <is>
          <t>C.UC2.3</t>
        </is>
      </c>
      <c r="E1275" s="8" t="inlineStr">
        <is>
          <t>Đánh giá lại</t>
        </is>
      </c>
      <c r="F1275" s="8" t="inlineStr">
        <is>
          <t>Kết quả đã Bị từ chối không yêu cầu lại lần 2 (lặp thao tác)</t>
        </is>
      </c>
      <c r="G1275" s="8" t="inlineStr">
        <is>
          <t>Nghiệp vụ</t>
        </is>
      </c>
      <c r="H1275" s="8" t="inlineStr">
        <is>
          <t>Cao</t>
        </is>
      </c>
      <c r="I1275" s="8" t="inlineStr">
        <is>
          <t>Auto</t>
        </is>
      </c>
      <c r="J1275" s="10" t="inlineStr">
        <is>
          <t>Fail</t>
        </is>
      </c>
      <c r="K1275" s="8" t="inlineStr">
        <is>
          <t>Error: phải báo trạng thái không hợp lệ (MSG-060) | expect(received).toMatch(expected) | Expected pattern: /trạng thái/i</t>
        </is>
      </c>
      <c r="L1275" s="8" t="inlineStr">
        <is>
          <t>Khảo sát: lần 2 trả 403 "Bạn không có quyền truy cập chức năng này" thay vì thông báo trạng thái (MSG-060) → nghi sai mã/thông báo</t>
        </is>
      </c>
    </row>
    <row r="1276">
      <c r="A1276" s="8" t="inlineStr">
        <is>
          <t>C - Đánh giá CĐS</t>
        </is>
      </c>
      <c r="B1276" s="8" t="inlineStr">
        <is>
          <t>Kết quả tự đánh giá</t>
        </is>
      </c>
      <c r="C1276" s="8" t="inlineStr">
        <is>
          <t>RES-W20</t>
        </is>
      </c>
      <c r="D1276" s="8" t="inlineStr">
        <is>
          <t>C.UC2.3</t>
        </is>
      </c>
      <c r="E1276" s="8" t="inlineStr">
        <is>
          <t>Đánh giá lại</t>
        </is>
      </c>
      <c r="F1276" s="8" t="inlineStr">
        <is>
          <t>Kết quả chưa gửi (Chưa thực hiện, Đang chấm điểm, Đã phê duyệt) không yêu cầu đánh giá lại được</t>
        </is>
      </c>
      <c r="G1276" s="8" t="inlineStr">
        <is>
          <t>Nghiệp vụ</t>
        </is>
      </c>
      <c r="H1276" s="8" t="inlineStr">
        <is>
          <t>Trung bình</t>
        </is>
      </c>
      <c r="I1276" s="8" t="inlineStr">
        <is>
          <t>Auto</t>
        </is>
      </c>
      <c r="J1276" s="9" t="inlineStr">
        <is>
          <t>Pass</t>
        </is>
      </c>
      <c r="K1276" s="8" t="n"/>
      <c r="L1276" s="8" t="inlineStr">
        <is>
          <t>Khảo sát: 403 "Bạn không có quyền…" thay vì MSG-060</t>
        </is>
      </c>
    </row>
    <row r="1277">
      <c r="A1277" s="8" t="inlineStr">
        <is>
          <t>C - Đánh giá CĐS</t>
        </is>
      </c>
      <c r="B1277" s="8" t="inlineStr">
        <is>
          <t>Kết quả tự đánh giá</t>
        </is>
      </c>
      <c r="C1277" s="8" t="inlineStr">
        <is>
          <t>RES-W21</t>
        </is>
      </c>
      <c r="D1277" s="8" t="inlineStr">
        <is>
          <t>C.UC2.3</t>
        </is>
      </c>
      <c r="E1277" s="8" t="inlineStr">
        <is>
          <t>Đánh giá lại</t>
        </is>
      </c>
      <c r="F1277" s="8" t="inlineStr">
        <is>
          <t>Kỳ đã kết thúc: kết quả Đã gửi không có mục Yêu cầu đánh giá lại, API từ chối (MSG-061)</t>
        </is>
      </c>
      <c r="G1277" s="8" t="inlineStr">
        <is>
          <t>Nghiệp vụ</t>
        </is>
      </c>
      <c r="H1277" s="8" t="inlineStr">
        <is>
          <t>Cao</t>
        </is>
      </c>
      <c r="I1277" s="8" t="inlineStr">
        <is>
          <t>Auto</t>
        </is>
      </c>
      <c r="J1277" s="10" t="inlineStr">
        <is>
          <t>Fail</t>
        </is>
      </c>
      <c r="K1277" s="8" t="inlineStr">
        <is>
          <t>Error: phải báo kỳ đã kết thúc (MSG-061) | expect(received).toMatch(expected) | Expected pattern: /đã kết thúc/i</t>
        </is>
      </c>
      <c r="L1277" s="8" t="inlineStr">
        <is>
          <t>Khảo sát: API 403 chung "Bạn không có quyền…"</t>
        </is>
      </c>
    </row>
    <row r="1278">
      <c r="A1278" s="8" t="inlineStr">
        <is>
          <t>C - Đánh giá CĐS</t>
        </is>
      </c>
      <c r="B1278" s="8" t="inlineStr">
        <is>
          <t>Kết quả tự đánh giá</t>
        </is>
      </c>
      <c r="C1278" s="8" t="inlineStr">
        <is>
          <t>RES-W22</t>
        </is>
      </c>
      <c r="D1278" s="8" t="inlineStr">
        <is>
          <t>C.UC2.3</t>
        </is>
      </c>
      <c r="E1278" s="8" t="inlineStr">
        <is>
          <t>Đánh giá lại</t>
        </is>
      </c>
      <c r="F1278" s="8" t="inlineStr">
        <is>
          <t>Lãnh đạo Bộ, Lãnh đạo đơn vị, Lãnh đạo địa phương không có quyền Yêu cầu đánh giá lại: ẩn mục và API 403 (EF3)</t>
        </is>
      </c>
      <c r="G1278" s="8" t="inlineStr">
        <is>
          <t>Bảo mật</t>
        </is>
      </c>
      <c r="H1278" s="8" t="inlineStr">
        <is>
          <t>Cao</t>
        </is>
      </c>
      <c r="I1278" s="8" t="inlineStr">
        <is>
          <t>Auto</t>
        </is>
      </c>
      <c r="J1278" s="10" t="inlineStr">
        <is>
          <t>Fail</t>
        </is>
      </c>
      <c r="K1278" s="8" t="inlineStr">
        <is>
          <t>Error: expect(received).toContain(expected) // indexOf | Expected substring: "Bạn không có quyền thực hiện thao tác này" | Received string:    "Bạn không có quyền truy cập chức năng này"</t>
        </is>
      </c>
      <c r="L1278" s="8" t="inlineStr">
        <is>
          <t>Khảo sát: thông báo 403 "Bạn không có quyền truy cập chức năng này" (SRS MSG-043)</t>
        </is>
      </c>
    </row>
    <row r="1279">
      <c r="A1279" s="8" t="inlineStr">
        <is>
          <t>C - Đánh giá CĐS</t>
        </is>
      </c>
      <c r="B1279" s="8" t="inlineStr">
        <is>
          <t>Kết quả tự đánh giá</t>
        </is>
      </c>
      <c r="C1279" s="8" t="inlineStr">
        <is>
          <t>RES-W23</t>
        </is>
      </c>
      <c r="D1279" s="8" t="inlineStr">
        <is>
          <t>C.UC2.3</t>
        </is>
      </c>
      <c r="E1279" s="8" t="inlineStr">
        <is>
          <t>Đánh giá lại</t>
        </is>
      </c>
      <c r="F1279" s="8" t="inlineStr">
        <is>
          <t>Cán bộ địa phương không yêu cầu đánh giá lại được kết quả của đơn vị ngoài phạm vi</t>
        </is>
      </c>
      <c r="G1279" s="8" t="inlineStr">
        <is>
          <t>Bảo mật</t>
        </is>
      </c>
      <c r="H1279" s="8" t="inlineStr">
        <is>
          <t>Cao</t>
        </is>
      </c>
      <c r="I1279" s="8" t="inlineStr">
        <is>
          <t>Auto</t>
        </is>
      </c>
      <c r="J1279" s="9" t="inlineStr">
        <is>
          <t>Pass</t>
        </is>
      </c>
      <c r="K1279" s="8" t="n"/>
      <c r="L1279" s="8" t="n"/>
    </row>
    <row r="1280">
      <c r="A1280" s="8" t="inlineStr">
        <is>
          <t>C - Đánh giá CĐS</t>
        </is>
      </c>
      <c r="B1280" s="8" t="inlineStr">
        <is>
          <t>Kết quả tự đánh giá</t>
        </is>
      </c>
      <c r="C1280" s="8" t="inlineStr">
        <is>
          <t>RES-W24</t>
        </is>
      </c>
      <c r="D1280" s="8" t="inlineStr">
        <is>
          <t>C.UC2.3</t>
        </is>
      </c>
      <c r="E1280" s="8" t="inlineStr">
        <is>
          <t>Đánh giá lại</t>
        </is>
      </c>
      <c r="F1280" s="8" t="inlineStr">
        <is>
          <t>Lý do chứa HTML / ký tự đặc biệt / Unicode được lưu nguyên và hiển thị an toàn</t>
        </is>
      </c>
      <c r="G1280" s="8" t="inlineStr">
        <is>
          <t>Bảo mật</t>
        </is>
      </c>
      <c r="H1280" s="8" t="inlineStr">
        <is>
          <t>Trung bình</t>
        </is>
      </c>
      <c r="I1280" s="8" t="inlineStr">
        <is>
          <t>Auto</t>
        </is>
      </c>
      <c r="J1280" s="10" t="inlineStr">
        <is>
          <t>Fail</t>
        </is>
      </c>
      <c r="K1280" s="8" t="inlineStr">
        <is>
          <t>Error: [Lãnh đạo Bộ (lanhdaobo)] menu dòng không có mục /đánh giá lại/i (menu thực tế: không có menu)</t>
        </is>
      </c>
      <c r="L1280" s="8" t="n"/>
    </row>
    <row r="1281">
      <c r="A1281" s="8" t="inlineStr">
        <is>
          <t>C - Đánh giá CĐS</t>
        </is>
      </c>
      <c r="B1281" s="8" t="inlineStr">
        <is>
          <t>Kết quả tự đánh giá</t>
        </is>
      </c>
      <c r="C1281" s="8" t="inlineStr">
        <is>
          <t>RES-W25</t>
        </is>
      </c>
      <c r="D1281" s="8" t="inlineStr">
        <is>
          <t>C.UC2.3</t>
        </is>
      </c>
      <c r="E1281" s="8" t="inlineStr">
        <is>
          <t>Đánh giá lại</t>
        </is>
      </c>
      <c r="F1281" s="8" t="inlineStr">
        <is>
          <t>Bấm Gửi yêu cầu hai lần liên tiếp chỉ tạo một yêu cầu</t>
        </is>
      </c>
      <c r="G1281" s="8" t="inlineStr">
        <is>
          <t>Nghiệp vụ</t>
        </is>
      </c>
      <c r="H1281" s="8" t="inlineStr">
        <is>
          <t>Trung bình</t>
        </is>
      </c>
      <c r="I1281" s="8" t="inlineStr">
        <is>
          <t>Auto</t>
        </is>
      </c>
      <c r="J1281" s="10" t="inlineStr">
        <is>
          <t>Fail</t>
        </is>
      </c>
      <c r="K1281" s="8" t="inlineStr">
        <is>
          <t>Error: [Lãnh đạo Bộ (lanhdaobo)] menu dòng không có mục /đánh giá lại/i (menu thực tế: không có menu)</t>
        </is>
      </c>
      <c r="L1281" s="8" t="n"/>
    </row>
    <row r="1282">
      <c r="A1282" s="8" t="inlineStr">
        <is>
          <t>C - Đánh giá CĐS</t>
        </is>
      </c>
      <c r="B1282" s="8" t="inlineStr">
        <is>
          <t>Kết quả tự đánh giá</t>
        </is>
      </c>
      <c r="C1282" s="8" t="inlineStr">
        <is>
          <t>RES-W26</t>
        </is>
      </c>
      <c r="D1282" s="8" t="inlineStr">
        <is>
          <t>C.UC2.3</t>
        </is>
      </c>
      <c r="E1282" s="8" t="inlineStr">
        <is>
          <t>Đánh giá lại</t>
        </is>
      </c>
      <c r="F1282" s="8" t="inlineStr">
        <is>
          <t>Yêu cầu đánh giá lại kết quả kỳ Định kỳ thành công</t>
        </is>
      </c>
      <c r="G1282" s="8" t="inlineStr">
        <is>
          <t>Chức năng</t>
        </is>
      </c>
      <c r="H1282" s="8" t="inlineStr">
        <is>
          <t>Trung bình</t>
        </is>
      </c>
      <c r="I1282" s="8" t="inlineStr">
        <is>
          <t>Auto</t>
        </is>
      </c>
      <c r="J1282" s="12" t="inlineStr">
        <is>
          <t>Skipped</t>
        </is>
      </c>
      <c r="K1282" s="8" t="n"/>
      <c r="L1282" s="8" t="inlineStr">
        <is>
          <t>Cần dựng kỳ định kỳ thử</t>
        </is>
      </c>
    </row>
    <row r="1283">
      <c r="A1283" s="8" t="inlineStr">
        <is>
          <t>C - Đánh giá CĐS</t>
        </is>
      </c>
      <c r="B1283" s="8" t="inlineStr">
        <is>
          <t>Kết quả tự đánh giá</t>
        </is>
      </c>
      <c r="C1283" s="8" t="inlineStr">
        <is>
          <t>RES-W27</t>
        </is>
      </c>
      <c r="D1283" s="8" t="inlineStr">
        <is>
          <t>C.UC2.3</t>
        </is>
      </c>
      <c r="E1283" s="8" t="inlineStr">
        <is>
          <t>Đánh giá lại</t>
        </is>
      </c>
      <c r="F1283" s="8" t="inlineStr">
        <is>
          <t>Yêu cầu đánh giá lại kết quả kỳ Đột xuất thành công (UC_1409 237)</t>
        </is>
      </c>
      <c r="G1283" s="8" t="inlineStr">
        <is>
          <t>Chức năng</t>
        </is>
      </c>
      <c r="H1283" s="8" t="inlineStr">
        <is>
          <t>Trung bình</t>
        </is>
      </c>
      <c r="I1283" s="8" t="inlineStr">
        <is>
          <t>Auto</t>
        </is>
      </c>
      <c r="J1283" s="10" t="inlineStr">
        <is>
          <t>Fail</t>
        </is>
      </c>
      <c r="K1283" s="8" t="inlineStr">
        <is>
          <t>Error: [Lãnh đạo Bộ (lanhdaobo)] menu dòng không có mục /đánh giá lại/i (menu thực tế: không có menu)</t>
        </is>
      </c>
      <c r="L1283" s="8" t="n"/>
    </row>
    <row r="1284">
      <c r="A1284" s="8" t="inlineStr">
        <is>
          <t>C - Đánh giá CĐS</t>
        </is>
      </c>
      <c r="B1284" s="8" t="inlineStr">
        <is>
          <t>Kết quả tự đánh giá</t>
        </is>
      </c>
      <c r="C1284" s="8" t="inlineStr">
        <is>
          <t>RES-W28</t>
        </is>
      </c>
      <c r="D1284" s="8" t="inlineStr">
        <is>
          <t>C.UC2.3</t>
        </is>
      </c>
      <c r="E1284" s="8" t="inlineStr">
        <is>
          <t>Đánh giá lại</t>
        </is>
      </c>
      <c r="F1284" s="8" t="inlineStr">
        <is>
          <t>Bộ không chấm lại điểm: sau yêu cầu điểm đã gửi giữ nguyên và Bộ không có thao tác sửa điểm</t>
        </is>
      </c>
      <c r="G1284" s="8" t="inlineStr">
        <is>
          <t>Nghiệp vụ</t>
        </is>
      </c>
      <c r="H1284" s="8" t="inlineStr">
        <is>
          <t>Trung bình</t>
        </is>
      </c>
      <c r="I1284" s="8" t="inlineStr">
        <is>
          <t>Auto</t>
        </is>
      </c>
      <c r="J1284" s="10" t="inlineStr">
        <is>
          <t>Fail</t>
        </is>
      </c>
      <c r="K1284" s="8" t="inlineStr">
        <is>
          <t>Error: [Lãnh đạo Bộ (lanhdaobo)] Bộ không có thao tác chấm điểm/lưu | expect(received).toBe(expected) // Object.is equality | Expected: 0</t>
        </is>
      </c>
      <c r="L1284" s="8" t="n"/>
    </row>
    <row r="1285">
      <c r="A1285" s="8" t="inlineStr">
        <is>
          <t>C - Đánh giá CĐS</t>
        </is>
      </c>
      <c r="B1285" s="8" t="inlineStr">
        <is>
          <t>Kết quả tự đánh giá</t>
        </is>
      </c>
      <c r="C1285" s="8" t="inlineStr">
        <is>
          <t>RES-O01</t>
        </is>
      </c>
      <c r="D1285" s="8" t="inlineStr">
        <is>
          <t>C.UC2.4a</t>
        </is>
      </c>
      <c r="E1285" s="8" t="inlineStr">
        <is>
          <t>Duyệt mở khóa</t>
        </is>
      </c>
      <c r="F1285" s="8" t="inlineStr">
        <is>
          <t>Từ menu dòng Chờ mở khóa chọn Duyệt mở khóa hiển thị hộp thoại xác nhận có tên kỳ và đơn vị (MSG-008)</t>
        </is>
      </c>
      <c r="G1285" s="8" t="inlineStr">
        <is>
          <t>Chức năng</t>
        </is>
      </c>
      <c r="H1285" s="8" t="inlineStr">
        <is>
          <t>Cao</t>
        </is>
      </c>
      <c r="I1285" s="8" t="inlineStr">
        <is>
          <t>Auto</t>
        </is>
      </c>
      <c r="J1285" s="10" t="inlineStr">
        <is>
          <t>Fail</t>
        </is>
      </c>
      <c r="K1285" s="8" t="inlineStr">
        <is>
          <t>Error: MSG-008 nêu tên kỳ và đơn vị | expect(received).toContain(expected) // indexOf | Expected substring: "Bạn có chắc chắn muốn mở khóa kết quả qc.automation RES3 phía Bộ của QA - Đơn vị Bộ?"</t>
        </is>
      </c>
      <c r="L1285" s="8" t="inlineStr">
        <is>
          <t>Khảo sát: tiêu đề "Xác nhận duyệt mở khóa kết quả", hiển thị Đơn vị yêu cầu, Lý do xin mở khóa, Trạng thái sau khi mở khóa (không nêu tên kỳ) → lệch MSG-008</t>
        </is>
      </c>
    </row>
    <row r="1286">
      <c r="A1286" s="8" t="inlineStr">
        <is>
          <t>C - Đánh giá CĐS</t>
        </is>
      </c>
      <c r="B1286" s="8" t="inlineStr">
        <is>
          <t>Kết quả tự đánh giá</t>
        </is>
      </c>
      <c r="C1286" s="8" t="inlineStr">
        <is>
          <t>RES-O02</t>
        </is>
      </c>
      <c r="D1286" s="8" t="inlineStr">
        <is>
          <t>C.UC2.4a</t>
        </is>
      </c>
      <c r="E1286" s="8" t="inlineStr">
        <is>
          <t>Duyệt mở khóa</t>
        </is>
      </c>
      <c r="F1286" s="8" t="inlineStr">
        <is>
          <t>Duyệt mở khóa thành công chuyển kết quả sang Đang chấm điểm</t>
        </is>
      </c>
      <c r="G1286" s="8" t="inlineStr">
        <is>
          <t>Chức năng</t>
        </is>
      </c>
      <c r="H1286" s="8" t="inlineStr">
        <is>
          <t>Cao</t>
        </is>
      </c>
      <c r="I1286" s="8" t="inlineStr">
        <is>
          <t>Auto</t>
        </is>
      </c>
      <c r="J1286" s="9" t="inlineStr">
        <is>
          <t>Pass</t>
        </is>
      </c>
      <c r="K1286" s="8" t="n"/>
      <c r="L1286" s="8" t="n"/>
    </row>
    <row r="1287">
      <c r="A1287" s="8" t="inlineStr">
        <is>
          <t>C - Đánh giá CĐS</t>
        </is>
      </c>
      <c r="B1287" s="8" t="inlineStr">
        <is>
          <t>Kết quả tự đánh giá</t>
        </is>
      </c>
      <c r="C1287" s="8" t="inlineStr">
        <is>
          <t>RES-O03</t>
        </is>
      </c>
      <c r="D1287" s="8" t="inlineStr">
        <is>
          <t>C.UC2.4a</t>
        </is>
      </c>
      <c r="E1287" s="8" t="inlineStr">
        <is>
          <t>Duyệt mở khóa</t>
        </is>
      </c>
      <c r="F1287" s="8" t="inlineStr">
        <is>
          <t>Hủy ở hộp thoại Duyệt mở khóa giữ nguyên trạng thái (AF1)</t>
        </is>
      </c>
      <c r="G1287" s="8" t="inlineStr">
        <is>
          <t>Chức năng</t>
        </is>
      </c>
      <c r="H1287" s="8" t="inlineStr">
        <is>
          <t>Cao</t>
        </is>
      </c>
      <c r="I1287" s="8" t="inlineStr">
        <is>
          <t>Auto</t>
        </is>
      </c>
      <c r="J1287" s="9" t="inlineStr">
        <is>
          <t>Pass</t>
        </is>
      </c>
      <c r="K1287" s="8" t="n"/>
      <c r="L1287" s="8" t="n"/>
    </row>
    <row r="1288">
      <c r="A1288" s="8" t="inlineStr">
        <is>
          <t>C - Đánh giá CĐS</t>
        </is>
      </c>
      <c r="B1288" s="8" t="inlineStr">
        <is>
          <t>Kết quả tự đánh giá</t>
        </is>
      </c>
      <c r="C1288" s="8" t="inlineStr">
        <is>
          <t>RES-O04</t>
        </is>
      </c>
      <c r="D1288" s="8" t="inlineStr">
        <is>
          <t>C.UC2.4a</t>
        </is>
      </c>
      <c r="E1288" s="8" t="inlineStr">
        <is>
          <t>Duyệt mở khóa</t>
        </is>
      </c>
      <c r="F1288" s="8" t="inlineStr">
        <is>
          <t>Lịch sử ghi hành động Duyệt mở khóa với người thực hiện, Chờ mở khóa → Đang chấm điểm</t>
        </is>
      </c>
      <c r="G1288" s="8" t="inlineStr">
        <is>
          <t>Nghiệp vụ</t>
        </is>
      </c>
      <c r="H1288" s="8" t="inlineStr">
        <is>
          <t>Cao</t>
        </is>
      </c>
      <c r="I1288" s="8" t="inlineStr">
        <is>
          <t>Auto</t>
        </is>
      </c>
      <c r="J1288" s="9" t="inlineStr">
        <is>
          <t>Pass</t>
        </is>
      </c>
      <c r="K1288" s="8" t="n"/>
      <c r="L1288" s="8" t="n"/>
    </row>
    <row r="1289">
      <c r="A1289" s="8" t="inlineStr">
        <is>
          <t>C - Đánh giá CĐS</t>
        </is>
      </c>
      <c r="B1289" s="8" t="inlineStr">
        <is>
          <t>Kết quả tự đánh giá</t>
        </is>
      </c>
      <c r="C1289" s="8" t="inlineStr">
        <is>
          <t>RES-O05</t>
        </is>
      </c>
      <c r="D1289" s="8" t="inlineStr">
        <is>
          <t>C.UC2.4a</t>
        </is>
      </c>
      <c r="E1289" s="8" t="inlineStr">
        <is>
          <t>Duyệt mở khóa</t>
        </is>
      </c>
      <c r="F1289" s="8" t="inlineStr">
        <is>
          <t>Tạo thông báo TB-010 cho người có quyền Gửi kết quả hoặc Yêu cầu mở khóa của đơn vị</t>
        </is>
      </c>
      <c r="G1289" s="8" t="inlineStr">
        <is>
          <t>Nghiệp vụ</t>
        </is>
      </c>
      <c r="H1289" s="8" t="inlineStr">
        <is>
          <t>Cao</t>
        </is>
      </c>
      <c r="I1289" s="8" t="inlineStr">
        <is>
          <t>Auto</t>
        </is>
      </c>
      <c r="J1289" s="9" t="inlineStr">
        <is>
          <t>Pass</t>
        </is>
      </c>
      <c r="K1289" s="8" t="n"/>
      <c r="L1289" s="8" t="n"/>
    </row>
    <row r="1290">
      <c r="A1290" s="8" t="inlineStr">
        <is>
          <t>C - Đánh giá CĐS</t>
        </is>
      </c>
      <c r="B1290" s="8" t="inlineStr">
        <is>
          <t>Kết quả tự đánh giá</t>
        </is>
      </c>
      <c r="C1290" s="8" t="inlineStr">
        <is>
          <t>RES-O06</t>
        </is>
      </c>
      <c r="D1290" s="8" t="inlineStr">
        <is>
          <t>C.UC2.4a</t>
        </is>
      </c>
      <c r="E1290" s="8" t="inlineStr">
        <is>
          <t>Duyệt mở khóa</t>
        </is>
      </c>
      <c r="F1290" s="8" t="inlineStr">
        <is>
          <t>Sau khi duyệt đơn vị chỉnh sửa, trình duyệt, được duyệt và gửi lại trước hạn nộp (BR-2)</t>
        </is>
      </c>
      <c r="G1290" s="8" t="inlineStr">
        <is>
          <t>Nghiệp vụ</t>
        </is>
      </c>
      <c r="H1290" s="8" t="inlineStr">
        <is>
          <t>Cao</t>
        </is>
      </c>
      <c r="I1290" s="8" t="inlineStr">
        <is>
          <t>Auto</t>
        </is>
      </c>
      <c r="J1290" s="9" t="inlineStr">
        <is>
          <t>Pass</t>
        </is>
      </c>
      <c r="K1290" s="8" t="n"/>
      <c r="L1290" s="8" t="n"/>
    </row>
    <row r="1291">
      <c r="A1291" s="8" t="inlineStr">
        <is>
          <t>C - Đánh giá CĐS</t>
        </is>
      </c>
      <c r="B1291" s="8" t="inlineStr">
        <is>
          <t>Kết quả tự đánh giá</t>
        </is>
      </c>
      <c r="C1291" s="8" t="inlineStr">
        <is>
          <t>RES-O07</t>
        </is>
      </c>
      <c r="D1291" s="8" t="inlineStr">
        <is>
          <t>C.UC2.4a</t>
        </is>
      </c>
      <c r="E1291" s="8" t="inlineStr">
        <is>
          <t>Duyệt mở khóa</t>
        </is>
      </c>
      <c r="F1291" s="8" t="inlineStr">
        <is>
          <t>Duyệt mở khóa từ tab Cần xử lý (menu dòng)</t>
        </is>
      </c>
      <c r="G1291" s="8" t="inlineStr">
        <is>
          <t>Chức năng</t>
        </is>
      </c>
      <c r="H1291" s="8" t="inlineStr">
        <is>
          <t>Trung bình</t>
        </is>
      </c>
      <c r="I1291" s="8" t="inlineStr">
        <is>
          <t>Auto</t>
        </is>
      </c>
      <c r="J1291" s="10" t="inlineStr">
        <is>
          <t>Fail</t>
        </is>
      </c>
      <c r="K1291" s="8" t="inlineStr">
        <is>
          <t>Error: [Lãnh đạo Bộ (lanhdaobo)] giao diện không có tab "Cần xử lý" (các tab: Tất cả, Chưa thực hiện, Đang chấm điểm, Chờ duyệt, Bị từ chối, Đã phê duyệt, Đã gửi, Chờ mở khóa, Chưa gửi)</t>
        </is>
      </c>
      <c r="L1291" s="8" t="inlineStr">
        <is>
          <t>Khảo sát: Phía Bộ không có tab Cần xử lý, dùng tab Tất cả/Chờ mở khóa</t>
        </is>
      </c>
    </row>
    <row r="1292">
      <c r="A1292" s="8" t="inlineStr">
        <is>
          <t>C - Đánh giá CĐS</t>
        </is>
      </c>
      <c r="B1292" s="8" t="inlineStr">
        <is>
          <t>Kết quả tự đánh giá</t>
        </is>
      </c>
      <c r="C1292" s="8" t="inlineStr">
        <is>
          <t>RES-O08</t>
        </is>
      </c>
      <c r="D1292" s="8" t="inlineStr">
        <is>
          <t>C.UC2.4a</t>
        </is>
      </c>
      <c r="E1292" s="8" t="inlineStr">
        <is>
          <t>Duyệt mở khóa</t>
        </is>
      </c>
      <c r="F1292" s="8" t="inlineStr">
        <is>
          <t>Duyệt mở khóa từ tab Chờ mở khóa (menu dòng) cho kỳ định kỳ (UC_1409 242/244)</t>
        </is>
      </c>
      <c r="G1292" s="8" t="inlineStr">
        <is>
          <t>Chức năng</t>
        </is>
      </c>
      <c r="H1292" s="8" t="inlineStr">
        <is>
          <t>Trung bình</t>
        </is>
      </c>
      <c r="I1292" s="8" t="inlineStr">
        <is>
          <t>Auto</t>
        </is>
      </c>
      <c r="J1292" s="12" t="inlineStr">
        <is>
          <t>Skipped</t>
        </is>
      </c>
      <c r="K1292" s="8" t="n"/>
      <c r="L1292" s="8" t="inlineStr">
        <is>
          <t>Cần dựng kỳ định kỳ thử</t>
        </is>
      </c>
    </row>
    <row r="1293">
      <c r="A1293" s="8" t="inlineStr">
        <is>
          <t>C - Đánh giá CĐS</t>
        </is>
      </c>
      <c r="B1293" s="8" t="inlineStr">
        <is>
          <t>Kết quả tự đánh giá</t>
        </is>
      </c>
      <c r="C1293" s="8" t="inlineStr">
        <is>
          <t>RES-O09</t>
        </is>
      </c>
      <c r="D1293" s="8" t="inlineStr">
        <is>
          <t>C.UC2.4a</t>
        </is>
      </c>
      <c r="E1293" s="8" t="inlineStr">
        <is>
          <t>Duyệt mở khóa</t>
        </is>
      </c>
      <c r="F1293" s="8" t="inlineStr">
        <is>
          <t>Duyệt mở khóa từ tab Chờ mở khóa cho kỳ đột xuất (UC_1409 243/244)</t>
        </is>
      </c>
      <c r="G1293" s="8" t="inlineStr">
        <is>
          <t>Chức năng</t>
        </is>
      </c>
      <c r="H1293" s="8" t="inlineStr">
        <is>
          <t>Trung bình</t>
        </is>
      </c>
      <c r="I1293" s="8" t="inlineStr">
        <is>
          <t>Auto</t>
        </is>
      </c>
      <c r="J1293" s="9" t="inlineStr">
        <is>
          <t>Pass</t>
        </is>
      </c>
      <c r="K1293" s="8" t="n"/>
      <c r="L1293" s="8" t="n"/>
    </row>
    <row r="1294">
      <c r="A1294" s="8" t="inlineStr">
        <is>
          <t>C - Đánh giá CĐS</t>
        </is>
      </c>
      <c r="B1294" s="8" t="inlineStr">
        <is>
          <t>Kết quả tự đánh giá</t>
        </is>
      </c>
      <c r="C1294" s="8" t="inlineStr">
        <is>
          <t>RES-O10</t>
        </is>
      </c>
      <c r="D1294" s="8" t="inlineStr">
        <is>
          <t>C.UC2.4a</t>
        </is>
      </c>
      <c r="E1294" s="8" t="inlineStr">
        <is>
          <t>Duyệt mở khóa</t>
        </is>
      </c>
      <c r="F1294" s="8" t="inlineStr">
        <is>
          <t>Duyệt mở khóa từ màn chi tiết kết quả (UC2.5)</t>
        </is>
      </c>
      <c r="G1294" s="8" t="inlineStr">
        <is>
          <t>Chức năng</t>
        </is>
      </c>
      <c r="H1294" s="8" t="inlineStr">
        <is>
          <t>Cao</t>
        </is>
      </c>
      <c r="I1294" s="8" t="inlineStr">
        <is>
          <t>Auto</t>
        </is>
      </c>
      <c r="J1294" s="9" t="inlineStr">
        <is>
          <t>Pass</t>
        </is>
      </c>
      <c r="K1294" s="8" t="n"/>
      <c r="L1294" s="8" t="n"/>
    </row>
    <row r="1295">
      <c r="A1295" s="8" t="inlineStr">
        <is>
          <t>C - Đánh giá CĐS</t>
        </is>
      </c>
      <c r="B1295" s="8" t="inlineStr">
        <is>
          <t>Kết quả tự đánh giá</t>
        </is>
      </c>
      <c r="C1295" s="8" t="inlineStr">
        <is>
          <t>RES-O11</t>
        </is>
      </c>
      <c r="D1295" s="8" t="inlineStr">
        <is>
          <t>C.UC2.4a</t>
        </is>
      </c>
      <c r="E1295" s="8" t="inlineStr">
        <is>
          <t>Duyệt mở khóa</t>
        </is>
      </c>
      <c r="F1295" s="8" t="inlineStr">
        <is>
          <t>Kỳ kết thúc khi còn yêu cầu mở khóa: kết quả bị khóa, yêu cầu bị bỏ, báo MSG-061 (BR-1)</t>
        </is>
      </c>
      <c r="G1295" s="8" t="inlineStr">
        <is>
          <t>Nghiệp vụ</t>
        </is>
      </c>
      <c r="H1295" s="8" t="inlineStr">
        <is>
          <t>Cao</t>
        </is>
      </c>
      <c r="I1295" s="8" t="inlineStr">
        <is>
          <t>Manual</t>
        </is>
      </c>
      <c r="J1295" s="12" t="inlineStr">
        <is>
          <t>Skipped</t>
        </is>
      </c>
      <c r="K1295" s="8" t="n"/>
      <c r="L1295" s="8" t="inlineStr">
        <is>
          <t>Cần kỳ đã kết thúc có yêu cầu mở khóa đang chờ; hệ thống không cho tạo (yêu cầu mở khóa chỉ gửi được khi kỳ đang diễn ra) và không thể rút ngắn kỳ đã duyệt</t>
        </is>
      </c>
    </row>
    <row r="1296">
      <c r="A1296" s="8" t="inlineStr">
        <is>
          <t>C - Đánh giá CĐS</t>
        </is>
      </c>
      <c r="B1296" s="8" t="inlineStr">
        <is>
          <t>Kết quả tự đánh giá</t>
        </is>
      </c>
      <c r="C1296" s="8" t="inlineStr">
        <is>
          <t>RES-O12</t>
        </is>
      </c>
      <c r="D1296" s="8" t="inlineStr">
        <is>
          <t>C.UC2.4a</t>
        </is>
      </c>
      <c r="E1296" s="8" t="inlineStr">
        <is>
          <t>Duyệt mở khóa</t>
        </is>
      </c>
      <c r="F1296" s="8" t="inlineStr">
        <is>
          <t>Kết quả đã được người khác xử lý (không còn Chờ mở khóa) báo MSG-060 (EF1)</t>
        </is>
      </c>
      <c r="G1296" s="8" t="inlineStr">
        <is>
          <t>Nghiệp vụ</t>
        </is>
      </c>
      <c r="H1296" s="8" t="inlineStr">
        <is>
          <t>Cao</t>
        </is>
      </c>
      <c r="I1296" s="8" t="inlineStr">
        <is>
          <t>Auto</t>
        </is>
      </c>
      <c r="J1296" s="10" t="inlineStr">
        <is>
          <t>Fail</t>
        </is>
      </c>
      <c r="K1296" s="8" t="inlineStr">
        <is>
          <t>Error: phải báo MSG-060 | expect(received).toContain(expected) // indexOf | Expected substring: "Không thể thực hiện vì kết quả đang ở trạng thái"</t>
        </is>
      </c>
      <c r="L1296" s="8" t="inlineStr">
        <is>
          <t>Khảo sát: API trả 400 "Không có yêu cầu mở khóa nào đang chờ xử lý" hoặc 403 chung → lệch MSG-060</t>
        </is>
      </c>
    </row>
    <row r="1297">
      <c r="A1297" s="8" t="inlineStr">
        <is>
          <t>C - Đánh giá CĐS</t>
        </is>
      </c>
      <c r="B1297" s="8" t="inlineStr">
        <is>
          <t>Kết quả tự đánh giá</t>
        </is>
      </c>
      <c r="C1297" s="8" t="inlineStr">
        <is>
          <t>RES-O13</t>
        </is>
      </c>
      <c r="D1297" s="8" t="inlineStr">
        <is>
          <t>C.UC2.4a</t>
        </is>
      </c>
      <c r="E1297" s="8" t="inlineStr">
        <is>
          <t>Duyệt mở khóa</t>
        </is>
      </c>
      <c r="F1297" s="8" t="inlineStr">
        <is>
          <t>Kết quả ở trạng thái khác Chờ mở khóa (Đã gửi, Đang chấm điểm, Chưa thực hiện) không duyệt mở khóa được</t>
        </is>
      </c>
      <c r="G1297" s="8" t="inlineStr">
        <is>
          <t>Nghiệp vụ</t>
        </is>
      </c>
      <c r="H1297" s="8" t="inlineStr">
        <is>
          <t>Cao</t>
        </is>
      </c>
      <c r="I1297" s="8" t="inlineStr">
        <is>
          <t>Auto</t>
        </is>
      </c>
      <c r="J1297" s="10" t="inlineStr">
        <is>
          <t>Fail</t>
        </is>
      </c>
      <c r="K1297" s="8" t="inlineStr">
        <is>
          <t>Error: Đã gửi: phải báo MSG-060 | expect(received).toContain(expected) // indexOf | Expected substring: "Không thể thực hiện vì kết quả đang ở trạng thái"</t>
        </is>
      </c>
      <c r="L1297" s="8" t="inlineStr">
        <is>
          <t>Khảo sát: 403 "Bạn không có quyền truy cập chức năng này" thay vì MSG-060</t>
        </is>
      </c>
    </row>
    <row r="1298">
      <c r="A1298" s="8" t="inlineStr">
        <is>
          <t>C - Đánh giá CĐS</t>
        </is>
      </c>
      <c r="B1298" s="8" t="inlineStr">
        <is>
          <t>Kết quả tự đánh giá</t>
        </is>
      </c>
      <c r="C1298" s="8" t="inlineStr">
        <is>
          <t>RES-O14</t>
        </is>
      </c>
      <c r="D1298" s="8" t="inlineStr">
        <is>
          <t>C.UC2.4a</t>
        </is>
      </c>
      <c r="E1298" s="8" t="inlineStr">
        <is>
          <t>Duyệt mở khóa</t>
        </is>
      </c>
      <c r="F1298" s="8" t="inlineStr">
        <is>
          <t>Hai người duyệt đồng thời cùng một yêu cầu chỉ một người thành công</t>
        </is>
      </c>
      <c r="G1298" s="8" t="inlineStr">
        <is>
          <t>Nghiệp vụ</t>
        </is>
      </c>
      <c r="H1298" s="8" t="inlineStr">
        <is>
          <t>Cao</t>
        </is>
      </c>
      <c r="I1298" s="8" t="inlineStr">
        <is>
          <t>Auto</t>
        </is>
      </c>
      <c r="J1298" s="10" t="inlineStr">
        <is>
          <t>Fail</t>
        </is>
      </c>
      <c r="K1298" s="8" t="inlineStr">
        <is>
          <t>Error: HTTP 200:Duyệt mở khóa thành công / 403:Bạn không có quyền truy cập chức năng này | expect(received).toEqual(expected) // deep equality | - Expected  - 1</t>
        </is>
      </c>
      <c r="L1298" s="8" t="inlineStr">
        <is>
          <t>Khảo sát: bên thua nhận 400 "Kết quả vừa được người khác cập nhật, vui lòng tải lại trang"</t>
        </is>
      </c>
    </row>
    <row r="1299">
      <c r="A1299" s="8" t="inlineStr">
        <is>
          <t>C - Đánh giá CĐS</t>
        </is>
      </c>
      <c r="B1299" s="8" t="inlineStr">
        <is>
          <t>Kết quả tự đánh giá</t>
        </is>
      </c>
      <c r="C1299" s="8" t="inlineStr">
        <is>
          <t>RES-O15</t>
        </is>
      </c>
      <c r="D1299" s="8" t="inlineStr">
        <is>
          <t>C.UC2.4a</t>
        </is>
      </c>
      <c r="E1299" s="8" t="inlineStr">
        <is>
          <t>Duyệt mở khóa</t>
        </is>
      </c>
      <c r="F1299" s="8" t="inlineStr">
        <is>
          <t>Bấm Duyệt mở khóa hai lần liên tiếp không tạo hai lần duyệt</t>
        </is>
      </c>
      <c r="G1299" s="8" t="inlineStr">
        <is>
          <t>Nghiệp vụ</t>
        </is>
      </c>
      <c r="H1299" s="8" t="inlineStr">
        <is>
          <t>Trung bình</t>
        </is>
      </c>
      <c r="I1299" s="8" t="inlineStr">
        <is>
          <t>Auto</t>
        </is>
      </c>
      <c r="J1299" s="9" t="inlineStr">
        <is>
          <t>Pass</t>
        </is>
      </c>
      <c r="K1299" s="8" t="n"/>
      <c r="L1299" s="8" t="n"/>
    </row>
    <row r="1300">
      <c r="A1300" s="8" t="inlineStr">
        <is>
          <t>C - Đánh giá CĐS</t>
        </is>
      </c>
      <c r="B1300" s="8" t="inlineStr">
        <is>
          <t>Kết quả tự đánh giá</t>
        </is>
      </c>
      <c r="C1300" s="8" t="inlineStr">
        <is>
          <t>RES-O16</t>
        </is>
      </c>
      <c r="D1300" s="8" t="inlineStr">
        <is>
          <t>C.UC2.4a</t>
        </is>
      </c>
      <c r="E1300" s="8" t="inlineStr">
        <is>
          <t>Duyệt mở khóa</t>
        </is>
      </c>
      <c r="F1300" s="8" t="inlineStr">
        <is>
          <t>Cán bộ có quyền Duyệt mở khóa trong phạm vi Toàn hệ thống thấy mục Duyệt/Từ chối</t>
        </is>
      </c>
      <c r="G1300" s="8" t="inlineStr">
        <is>
          <t>Chức năng</t>
        </is>
      </c>
      <c r="H1300" s="8" t="inlineStr">
        <is>
          <t>Cao</t>
        </is>
      </c>
      <c r="I1300" s="8" t="inlineStr">
        <is>
          <t>Auto</t>
        </is>
      </c>
      <c r="J1300" s="9" t="inlineStr">
        <is>
          <t>Pass</t>
        </is>
      </c>
      <c r="K1300" s="8" t="n"/>
      <c r="L1300" s="8" t="n"/>
    </row>
    <row r="1301">
      <c r="A1301" s="8" t="inlineStr">
        <is>
          <t>C - Đánh giá CĐS</t>
        </is>
      </c>
      <c r="B1301" s="8" t="inlineStr">
        <is>
          <t>Kết quả tự đánh giá</t>
        </is>
      </c>
      <c r="C1301" s="8" t="inlineStr">
        <is>
          <t>RES-O17</t>
        </is>
      </c>
      <c r="D1301" s="8" t="inlineStr">
        <is>
          <t>C.UC2.4a</t>
        </is>
      </c>
      <c r="E1301" s="8" t="inlineStr">
        <is>
          <t>Duyệt mở khóa</t>
        </is>
      </c>
      <c r="F1301" s="8" t="inlineStr">
        <is>
          <t>Lãnh đạo đơn vị có quyền Duyệt mở khóa trong phạm vi: thấy mục và duyệt được</t>
        </is>
      </c>
      <c r="G1301" s="8" t="inlineStr">
        <is>
          <t>Chức năng</t>
        </is>
      </c>
      <c r="H1301" s="8" t="inlineStr">
        <is>
          <t>Trung bình</t>
        </is>
      </c>
      <c r="I1301" s="8" t="inlineStr">
        <is>
          <t>Auto</t>
        </is>
      </c>
      <c r="J1301" s="9" t="inlineStr">
        <is>
          <t>Pass</t>
        </is>
      </c>
      <c r="K1301" s="8" t="n"/>
      <c r="L1301" s="8" t="inlineStr">
        <is>
          <t>Khảo sát: Lãnh đạo đơn vị được cấp DTI_ASSESSMENT.LOCK phạm vi all; Cần BA xác nhận quy tắc vai trò nào là Phía Bộ</t>
        </is>
      </c>
    </row>
    <row r="1302">
      <c r="A1302" s="8" t="inlineStr">
        <is>
          <t>C - Đánh giá CĐS</t>
        </is>
      </c>
      <c r="B1302" s="8" t="inlineStr">
        <is>
          <t>Kết quả tự đánh giá</t>
        </is>
      </c>
      <c r="C1302" s="8" t="inlineStr">
        <is>
          <t>RES-O18</t>
        </is>
      </c>
      <c r="D1302" s="8" t="inlineStr">
        <is>
          <t>C.UC2.4a</t>
        </is>
      </c>
      <c r="E1302" s="8" t="inlineStr">
        <is>
          <t>Duyệt mở khóa</t>
        </is>
      </c>
      <c r="F1302" s="8" t="inlineStr">
        <is>
          <t>Lãnh đạo địa phương, Cán bộ địa phương không có quyền Duyệt mở khóa: ẩn mục, API 403 (EF2)</t>
        </is>
      </c>
      <c r="G1302" s="8" t="inlineStr">
        <is>
          <t>Bảo mật</t>
        </is>
      </c>
      <c r="H1302" s="8" t="inlineStr">
        <is>
          <t>Cao</t>
        </is>
      </c>
      <c r="I1302" s="8" t="inlineStr">
        <is>
          <t>Auto</t>
        </is>
      </c>
      <c r="J1302" s="10" t="inlineStr">
        <is>
          <t>Fail</t>
        </is>
      </c>
      <c r="K1302" s="8" t="inlineStr">
        <is>
          <t>Error: expect(received).toContain(expected) // indexOf | Expected substring: "Bạn không có quyền thực hiện thao tác này" | Received string:    "Bạn không có quyền truy cập chức năng này"</t>
        </is>
      </c>
      <c r="L1302" s="8" t="inlineStr">
        <is>
          <t>Khảo sát: 403 "Bạn không có quyền truy cập chức năng này" (SRS MSG-043)</t>
        </is>
      </c>
    </row>
    <row r="1303">
      <c r="A1303" s="8" t="inlineStr">
        <is>
          <t>C - Đánh giá CĐS</t>
        </is>
      </c>
      <c r="B1303" s="8" t="inlineStr">
        <is>
          <t>Kết quả tự đánh giá</t>
        </is>
      </c>
      <c r="C1303" s="8" t="inlineStr">
        <is>
          <t>RES-O19</t>
        </is>
      </c>
      <c r="D1303" s="8" t="inlineStr">
        <is>
          <t>C.UC2.4a</t>
        </is>
      </c>
      <c r="E1303" s="8" t="inlineStr">
        <is>
          <t>Duyệt mở khóa</t>
        </is>
      </c>
      <c r="F1303" s="8" t="inlineStr">
        <is>
          <t>Tài khoản chỉ xem gọi API duyệt/từ chối mở khóa bị 403</t>
        </is>
      </c>
      <c r="G1303" s="8" t="inlineStr">
        <is>
          <t>Bảo mật</t>
        </is>
      </c>
      <c r="H1303" s="8" t="inlineStr">
        <is>
          <t>Trung bình</t>
        </is>
      </c>
      <c r="I1303" s="8" t="inlineStr">
        <is>
          <t>Auto</t>
        </is>
      </c>
      <c r="J1303" s="9" t="inlineStr">
        <is>
          <t>Pass</t>
        </is>
      </c>
      <c r="K1303" s="8" t="n"/>
      <c r="L1303" s="8" t="n"/>
    </row>
    <row r="1304">
      <c r="A1304" s="8" t="inlineStr">
        <is>
          <t>C - Đánh giá CĐS</t>
        </is>
      </c>
      <c r="B1304" s="8" t="inlineStr">
        <is>
          <t>Kết quả tự đánh giá</t>
        </is>
      </c>
      <c r="C1304" s="8" t="inlineStr">
        <is>
          <t>RES-O20</t>
        </is>
      </c>
      <c r="D1304" s="8" t="inlineStr">
        <is>
          <t>C.UC2.4a</t>
        </is>
      </c>
      <c r="E1304" s="8" t="inlineStr">
        <is>
          <t>Duyệt mở khóa</t>
        </is>
      </c>
      <c r="F1304" s="8" t="inlineStr">
        <is>
          <t>Duyệt mở khóa với id không tồn tại trả 404 không lộ lỗi nội bộ</t>
        </is>
      </c>
      <c r="G1304" s="8" t="inlineStr">
        <is>
          <t>Validate</t>
        </is>
      </c>
      <c r="H1304" s="8" t="inlineStr">
        <is>
          <t>Trung bình</t>
        </is>
      </c>
      <c r="I1304" s="8" t="inlineStr">
        <is>
          <t>Auto</t>
        </is>
      </c>
      <c r="J1304" s="10" t="inlineStr">
        <is>
          <t>Fail</t>
        </is>
      </c>
      <c r="K1304" s="8" t="inlineStr">
        <is>
          <t>Error: expect(received).toContain(expected) // indexOf | Expected substring: "Không tìm thấy kết quả tự đánh giá" | Received string:    ""</t>
        </is>
      </c>
      <c r="L1304" s="8" t="n"/>
    </row>
    <row r="1305">
      <c r="A1305" s="8" t="inlineStr">
        <is>
          <t>C - Đánh giá CĐS</t>
        </is>
      </c>
      <c r="B1305" s="8" t="inlineStr">
        <is>
          <t>Kết quả tự đánh giá</t>
        </is>
      </c>
      <c r="C1305" s="8" t="inlineStr">
        <is>
          <t>RES-O21</t>
        </is>
      </c>
      <c r="D1305" s="8" t="inlineStr">
        <is>
          <t>C.UC2.4a</t>
        </is>
      </c>
      <c r="E1305" s="8" t="inlineStr">
        <is>
          <t>Duyệt mở khóa</t>
        </is>
      </c>
      <c r="F1305" s="8" t="inlineStr">
        <is>
          <t>Thông báo thành công đúng nội dung "Duyệt mở khóa thành công" (MSG-072)</t>
        </is>
      </c>
      <c r="G1305" s="8" t="inlineStr">
        <is>
          <t>Chức năng</t>
        </is>
      </c>
      <c r="H1305" s="8" t="inlineStr">
        <is>
          <t>Thấp</t>
        </is>
      </c>
      <c r="I1305" s="8" t="inlineStr">
        <is>
          <t>Auto</t>
        </is>
      </c>
      <c r="J1305" s="9" t="inlineStr">
        <is>
          <t>Pass</t>
        </is>
      </c>
      <c r="K1305" s="8" t="n"/>
      <c r="L1305" s="8" t="n"/>
    </row>
    <row r="1306">
      <c r="A1306" s="8" t="inlineStr">
        <is>
          <t>C - Đánh giá CĐS</t>
        </is>
      </c>
      <c r="B1306" s="8" t="inlineStr">
        <is>
          <t>Kết quả tự đánh giá</t>
        </is>
      </c>
      <c r="C1306" s="8" t="inlineStr">
        <is>
          <t>RES-O22</t>
        </is>
      </c>
      <c r="D1306" s="8" t="inlineStr">
        <is>
          <t>C.UC2.4a</t>
        </is>
      </c>
      <c r="E1306" s="8" t="inlineStr">
        <is>
          <t>Duyệt mở khóa</t>
        </is>
      </c>
      <c r="F1306" s="8" t="inlineStr">
        <is>
          <t>Duyệt mở khóa không đổi điểm đã chấm và các bản đã gửi của đơn vị</t>
        </is>
      </c>
      <c r="G1306" s="8" t="inlineStr">
        <is>
          <t>Nghiệp vụ</t>
        </is>
      </c>
      <c r="H1306" s="8" t="inlineStr">
        <is>
          <t>Trung bình</t>
        </is>
      </c>
      <c r="I1306" s="8" t="inlineStr">
        <is>
          <t>Auto</t>
        </is>
      </c>
      <c r="J1306" s="9" t="inlineStr">
        <is>
          <t>Pass</t>
        </is>
      </c>
      <c r="K1306" s="8" t="n"/>
      <c r="L1306" s="8" t="n"/>
    </row>
    <row r="1307">
      <c r="A1307" s="8" t="inlineStr">
        <is>
          <t>C - Đánh giá CĐS</t>
        </is>
      </c>
      <c r="B1307" s="8" t="inlineStr">
        <is>
          <t>Kết quả tự đánh giá</t>
        </is>
      </c>
      <c r="C1307" s="8" t="inlineStr">
        <is>
          <t>RES-O23</t>
        </is>
      </c>
      <c r="D1307" s="8" t="inlineStr">
        <is>
          <t>C.UC2.4b</t>
        </is>
      </c>
      <c r="E1307" s="8" t="inlineStr">
        <is>
          <t>Từ chối mở khóa</t>
        </is>
      </c>
      <c r="F1307" s="8" t="inlineStr">
        <is>
          <t>Chọn Từ chối mở khóa hiển thị hộp thoại có trường Lý do từ chối bắt buộc</t>
        </is>
      </c>
      <c r="G1307" s="8" t="inlineStr">
        <is>
          <t>Chức năng</t>
        </is>
      </c>
      <c r="H1307" s="8" t="inlineStr">
        <is>
          <t>Cao</t>
        </is>
      </c>
      <c r="I1307" s="8" t="inlineStr">
        <is>
          <t>Auto</t>
        </is>
      </c>
      <c r="J1307" s="10" t="inlineStr">
        <is>
          <t>Fail</t>
        </is>
      </c>
      <c r="K1307" s="8" t="inlineStr">
        <is>
          <t>Error: expect(received).toContain(expected) // indexOf | Expected substring: "Từ chối mở khóa kết quả?" | Received string:    "Từ chối yêu cầu mở khóa Hồ sơ của QA - Đơn vị Bộ sẽ giữ nguyên trạng thái Đã gửi. Lý do từ chối mở khóa * Huỷ Xác nhận từ chối mở khóa"</t>
        </is>
      </c>
      <c r="L1307" s="8" t="inlineStr">
        <is>
          <t>Khảo sát: tiêu đề "Từ chối yêu cầu mở khóa", nút "Xác nhận từ chối mở khóa"</t>
        </is>
      </c>
    </row>
    <row r="1308">
      <c r="A1308" s="8" t="inlineStr">
        <is>
          <t>C - Đánh giá CĐS</t>
        </is>
      </c>
      <c r="B1308" s="8" t="inlineStr">
        <is>
          <t>Kết quả tự đánh giá</t>
        </is>
      </c>
      <c r="C1308" s="8" t="inlineStr">
        <is>
          <t>RES-O24</t>
        </is>
      </c>
      <c r="D1308" s="8" t="inlineStr">
        <is>
          <t>C.UC2.4b</t>
        </is>
      </c>
      <c r="E1308" s="8" t="inlineStr">
        <is>
          <t>Từ chối mở khóa</t>
        </is>
      </c>
      <c r="F1308" s="8" t="inlineStr">
        <is>
          <t>Từ chối với lý do hợp lệ đưa kết quả về Đã gửi, giữ bản đã gửi</t>
        </is>
      </c>
      <c r="G1308" s="8" t="inlineStr">
        <is>
          <t>Chức năng</t>
        </is>
      </c>
      <c r="H1308" s="8" t="inlineStr">
        <is>
          <t>Cao</t>
        </is>
      </c>
      <c r="I1308" s="8" t="inlineStr">
        <is>
          <t>Auto</t>
        </is>
      </c>
      <c r="J1308" s="10" t="inlineStr">
        <is>
          <t>Fail</t>
        </is>
      </c>
      <c r="K1308" s="8" t="inlineStr">
        <is>
          <t>Error: expect(received).toContain(expected) // indexOf | Expected substring: "Từ chối mở khóa thành công" | Received string:    "Từ chối yêu cầu mở khóa thành công"</t>
        </is>
      </c>
      <c r="L1308" s="8" t="inlineStr">
        <is>
          <t>Khảo sát: toast "Từ chối yêu cầu mở khóa thành công" (SRS MSG-073 "Từ chối mở khóa thành công")</t>
        </is>
      </c>
    </row>
    <row r="1309">
      <c r="A1309" s="8" t="inlineStr">
        <is>
          <t>C - Đánh giá CĐS</t>
        </is>
      </c>
      <c r="B1309" s="8" t="inlineStr">
        <is>
          <t>Kết quả tự đánh giá</t>
        </is>
      </c>
      <c r="C1309" s="8" t="inlineStr">
        <is>
          <t>RES-O25</t>
        </is>
      </c>
      <c r="D1309" s="8" t="inlineStr">
        <is>
          <t>C.UC2.4b</t>
        </is>
      </c>
      <c r="E1309" s="8" t="inlineStr">
        <is>
          <t>Từ chối mở khóa</t>
        </is>
      </c>
      <c r="F1309" s="8" t="inlineStr">
        <is>
          <t>Để trống lý do từ chối báo "Vui lòng nhập lý do" dưới ô nhập (BR-1, MSG-058)</t>
        </is>
      </c>
      <c r="G1309" s="8" t="inlineStr">
        <is>
          <t>Validate</t>
        </is>
      </c>
      <c r="H1309" s="8" t="inlineStr">
        <is>
          <t>Cao</t>
        </is>
      </c>
      <c r="I1309" s="8" t="inlineStr">
        <is>
          <t>Auto</t>
        </is>
      </c>
      <c r="J1309" s="10" t="inlineStr">
        <is>
          <t>Fail</t>
        </is>
      </c>
      <c r="K1309" s="8" t="inlineStr">
        <is>
          <t>Error: phải báo lỗi dưới ô nhập | expect(received).toMatch(expected) | Expected pattern: /vui lòng nhập lý do/i</t>
        </is>
      </c>
      <c r="L1309" s="8" t="inlineStr">
        <is>
          <t>Khảo sát: toast "Vui lòng nhập lý do từ chối mở khóa" (không inline)</t>
        </is>
      </c>
    </row>
    <row r="1310">
      <c r="A1310" s="8" t="inlineStr">
        <is>
          <t>C - Đánh giá CĐS</t>
        </is>
      </c>
      <c r="B1310" s="8" t="inlineStr">
        <is>
          <t>Kết quả tự đánh giá</t>
        </is>
      </c>
      <c r="C1310" s="8" t="inlineStr">
        <is>
          <t>RES-O26</t>
        </is>
      </c>
      <c r="D1310" s="8" t="inlineStr">
        <is>
          <t>C.UC2.4b</t>
        </is>
      </c>
      <c r="E1310" s="8" t="inlineStr">
        <is>
          <t>Từ chối mở khóa</t>
        </is>
      </c>
      <c r="F1310" s="8" t="inlineStr">
        <is>
          <t>Lý do từ chối chỉ gồm khoảng trắng bị coi là trống</t>
        </is>
      </c>
      <c r="G1310" s="8" t="inlineStr">
        <is>
          <t>Validate</t>
        </is>
      </c>
      <c r="H1310" s="8" t="inlineStr">
        <is>
          <t>Trung bình</t>
        </is>
      </c>
      <c r="I1310" s="8" t="inlineStr">
        <is>
          <t>Auto</t>
        </is>
      </c>
      <c r="J1310" s="9" t="inlineStr">
        <is>
          <t>Pass</t>
        </is>
      </c>
      <c r="K1310" s="8" t="n"/>
      <c r="L1310" s="8" t="n"/>
    </row>
    <row r="1311">
      <c r="A1311" s="8" t="inlineStr">
        <is>
          <t>C - Đánh giá CĐS</t>
        </is>
      </c>
      <c r="B1311" s="8" t="inlineStr">
        <is>
          <t>Kết quả tự đánh giá</t>
        </is>
      </c>
      <c r="C1311" s="8" t="inlineStr">
        <is>
          <t>RES-O27</t>
        </is>
      </c>
      <c r="D1311" s="8" t="inlineStr">
        <is>
          <t>C.UC2.4b</t>
        </is>
      </c>
      <c r="E1311" s="8" t="inlineStr">
        <is>
          <t>Từ chối mở khóa</t>
        </is>
      </c>
      <c r="F1311" s="8" t="inlineStr">
        <is>
          <t>Lý do từ chối đúng 255 ký tự được chấp nhận</t>
        </is>
      </c>
      <c r="G1311" s="8" t="inlineStr">
        <is>
          <t>Validate</t>
        </is>
      </c>
      <c r="H1311" s="8" t="inlineStr">
        <is>
          <t>Cao</t>
        </is>
      </c>
      <c r="I1311" s="8" t="inlineStr">
        <is>
          <t>Auto</t>
        </is>
      </c>
      <c r="J1311" s="9" t="inlineStr">
        <is>
          <t>Pass</t>
        </is>
      </c>
      <c r="K1311" s="8" t="n"/>
      <c r="L1311" s="8" t="n"/>
    </row>
    <row r="1312">
      <c r="A1312" s="8" t="inlineStr">
        <is>
          <t>C - Đánh giá CĐS</t>
        </is>
      </c>
      <c r="B1312" s="8" t="inlineStr">
        <is>
          <t>Kết quả tự đánh giá</t>
        </is>
      </c>
      <c r="C1312" s="8" t="inlineStr">
        <is>
          <t>RES-O28</t>
        </is>
      </c>
      <c r="D1312" s="8" t="inlineStr">
        <is>
          <t>C.UC2.4b</t>
        </is>
      </c>
      <c r="E1312" s="8" t="inlineStr">
        <is>
          <t>Từ chối mở khóa</t>
        </is>
      </c>
      <c r="F1312" s="8" t="inlineStr">
        <is>
          <t>Lý do từ chối 256 ký tự bị chặn trên giao diện (BR-1)</t>
        </is>
      </c>
      <c r="G1312" s="8" t="inlineStr">
        <is>
          <t>Validate</t>
        </is>
      </c>
      <c r="H1312" s="8" t="inlineStr">
        <is>
          <t>Cao</t>
        </is>
      </c>
      <c r="I1312" s="8" t="inlineStr">
        <is>
          <t>Auto</t>
        </is>
      </c>
      <c r="J1312" s="10" t="inlineStr">
        <is>
          <t>Fail</t>
        </is>
      </c>
      <c r="K1312" s="8" t="inlineStr">
        <is>
          <t>Error: ô nhập nhận 256 ký tự và không báo vượt giới hạn 255 (lỗi: "") | expect(received).toBeTruthy() | Received: false</t>
        </is>
      </c>
      <c r="L1312" s="8" t="inlineStr">
        <is>
          <t>Khảo sát: ô nhập tối đa 1000; API 400 "Lý do từ chối mở khóa tối đa 255 ký tự" → UI không chặn, lệch SRS</t>
        </is>
      </c>
    </row>
    <row r="1313">
      <c r="A1313" s="8" t="inlineStr">
        <is>
          <t>C - Đánh giá CĐS</t>
        </is>
      </c>
      <c r="B1313" s="8" t="inlineStr">
        <is>
          <t>Kết quả tự đánh giá</t>
        </is>
      </c>
      <c r="C1313" s="8" t="inlineStr">
        <is>
          <t>RES-O29</t>
        </is>
      </c>
      <c r="D1313" s="8" t="inlineStr">
        <is>
          <t>C.UC2.4b</t>
        </is>
      </c>
      <c r="E1313" s="8" t="inlineStr">
        <is>
          <t>Từ chối mở khóa</t>
        </is>
      </c>
      <c r="F1313" s="8" t="inlineStr">
        <is>
          <t>[API] Lý do từ chối trống / null / 256 ký tự bị từ chối 400, trạng thái giữ nguyên</t>
        </is>
      </c>
      <c r="G1313" s="8" t="inlineStr">
        <is>
          <t>Validate</t>
        </is>
      </c>
      <c r="H1313" s="8" t="inlineStr">
        <is>
          <t>Trung bình</t>
        </is>
      </c>
      <c r="I1313" s="8" t="inlineStr">
        <is>
          <t>Auto</t>
        </is>
      </c>
      <c r="J1313" s="9" t="inlineStr">
        <is>
          <t>Pass</t>
        </is>
      </c>
      <c r="K1313" s="8" t="n"/>
      <c r="L1313" s="8" t="n"/>
    </row>
    <row r="1314">
      <c r="A1314" s="8" t="inlineStr">
        <is>
          <t>C - Đánh giá CĐS</t>
        </is>
      </c>
      <c r="B1314" s="8" t="inlineStr">
        <is>
          <t>Kết quả tự đánh giá</t>
        </is>
      </c>
      <c r="C1314" s="8" t="inlineStr">
        <is>
          <t>RES-O30</t>
        </is>
      </c>
      <c r="D1314" s="8" t="inlineStr">
        <is>
          <t>C.UC2.4b</t>
        </is>
      </c>
      <c r="E1314" s="8" t="inlineStr">
        <is>
          <t>Từ chối mở khóa</t>
        </is>
      </c>
      <c r="F1314" s="8" t="inlineStr">
        <is>
          <t>Hủy hộp thoại Từ chối mở khóa giữ nguyên trạng thái (AF1)</t>
        </is>
      </c>
      <c r="G1314" s="8" t="inlineStr">
        <is>
          <t>Chức năng</t>
        </is>
      </c>
      <c r="H1314" s="8" t="inlineStr">
        <is>
          <t>Cao</t>
        </is>
      </c>
      <c r="I1314" s="8" t="inlineStr">
        <is>
          <t>Auto</t>
        </is>
      </c>
      <c r="J1314" s="9" t="inlineStr">
        <is>
          <t>Pass</t>
        </is>
      </c>
      <c r="K1314" s="8" t="n"/>
      <c r="L1314" s="8" t="n"/>
    </row>
    <row r="1315">
      <c r="A1315" s="8" t="inlineStr">
        <is>
          <t>C - Đánh giá CĐS</t>
        </is>
      </c>
      <c r="B1315" s="8" t="inlineStr">
        <is>
          <t>Kết quả tự đánh giá</t>
        </is>
      </c>
      <c r="C1315" s="8" t="inlineStr">
        <is>
          <t>RES-O31</t>
        </is>
      </c>
      <c r="D1315" s="8" t="inlineStr">
        <is>
          <t>C.UC2.4b</t>
        </is>
      </c>
      <c r="E1315" s="8" t="inlineStr">
        <is>
          <t>Từ chối mở khóa</t>
        </is>
      </c>
      <c r="F1315" s="8" t="inlineStr">
        <is>
          <t>Lịch sử ghi hành động Từ chối mở khóa kèm lý do và người thực hiện</t>
        </is>
      </c>
      <c r="G1315" s="8" t="inlineStr">
        <is>
          <t>Nghiệp vụ</t>
        </is>
      </c>
      <c r="H1315" s="8" t="inlineStr">
        <is>
          <t>Cao</t>
        </is>
      </c>
      <c r="I1315" s="8" t="inlineStr">
        <is>
          <t>Auto</t>
        </is>
      </c>
      <c r="J1315" s="9" t="inlineStr">
        <is>
          <t>Pass</t>
        </is>
      </c>
      <c r="K1315" s="8" t="n"/>
      <c r="L1315" s="8" t="n"/>
    </row>
    <row r="1316">
      <c r="A1316" s="8" t="inlineStr">
        <is>
          <t>C - Đánh giá CĐS</t>
        </is>
      </c>
      <c r="B1316" s="8" t="inlineStr">
        <is>
          <t>Kết quả tự đánh giá</t>
        </is>
      </c>
      <c r="C1316" s="8" t="inlineStr">
        <is>
          <t>RES-O32</t>
        </is>
      </c>
      <c r="D1316" s="8" t="inlineStr">
        <is>
          <t>C.UC2.4b</t>
        </is>
      </c>
      <c r="E1316" s="8" t="inlineStr">
        <is>
          <t>Từ chối mở khóa</t>
        </is>
      </c>
      <c r="F1316" s="8" t="inlineStr">
        <is>
          <t>Tạo thông báo TB-011 kèm lý do cho người có quyền Yêu cầu mở khóa của đơn vị</t>
        </is>
      </c>
      <c r="G1316" s="8" t="inlineStr">
        <is>
          <t>Nghiệp vụ</t>
        </is>
      </c>
      <c r="H1316" s="8" t="inlineStr">
        <is>
          <t>Cao</t>
        </is>
      </c>
      <c r="I1316" s="8" t="inlineStr">
        <is>
          <t>Auto</t>
        </is>
      </c>
      <c r="J1316" s="9" t="inlineStr">
        <is>
          <t>Pass</t>
        </is>
      </c>
      <c r="K1316" s="8" t="n"/>
      <c r="L1316" s="8" t="n"/>
    </row>
    <row r="1317">
      <c r="A1317" s="8" t="inlineStr">
        <is>
          <t>C - Đánh giá CĐS</t>
        </is>
      </c>
      <c r="B1317" s="8" t="inlineStr">
        <is>
          <t>Kết quả tự đánh giá</t>
        </is>
      </c>
      <c r="C1317" s="8" t="inlineStr">
        <is>
          <t>RES-O33</t>
        </is>
      </c>
      <c r="D1317" s="8" t="inlineStr">
        <is>
          <t>C.UC2.4b</t>
        </is>
      </c>
      <c r="E1317" s="8" t="inlineStr">
        <is>
          <t>Từ chối mở khóa</t>
        </is>
      </c>
      <c r="F1317" s="8" t="inlineStr">
        <is>
          <t>Sau khi bị từ chối đơn vị có thể Xin mở khóa lại</t>
        </is>
      </c>
      <c r="G1317" s="8" t="inlineStr">
        <is>
          <t>Nghiệp vụ</t>
        </is>
      </c>
      <c r="H1317" s="8" t="inlineStr">
        <is>
          <t>Trung bình</t>
        </is>
      </c>
      <c r="I1317" s="8" t="inlineStr">
        <is>
          <t>Auto</t>
        </is>
      </c>
      <c r="J1317" s="10" t="inlineStr">
        <is>
          <t>Fail</t>
        </is>
      </c>
      <c r="K1317" s="8" t="inlineStr">
        <is>
          <t>Error: Bộ nhận thông báo yêu cầu mới | expect(received).toBe(expected) // Object.is equality | Expected: 1</t>
        </is>
      </c>
      <c r="L1317" s="8" t="inlineStr">
        <is>
          <t>SRS không giới hạn số lần xin; Cần BA xác nhận quy tắc</t>
        </is>
      </c>
    </row>
    <row r="1318">
      <c r="A1318" s="8" t="inlineStr">
        <is>
          <t>C - Đánh giá CĐS</t>
        </is>
      </c>
      <c r="B1318" s="8" t="inlineStr">
        <is>
          <t>Kết quả tự đánh giá</t>
        </is>
      </c>
      <c r="C1318" s="8" t="inlineStr">
        <is>
          <t>RES-O34</t>
        </is>
      </c>
      <c r="D1318" s="8" t="inlineStr">
        <is>
          <t>C.UC2.4b</t>
        </is>
      </c>
      <c r="E1318" s="8" t="inlineStr">
        <is>
          <t>Từ chối mở khóa</t>
        </is>
      </c>
      <c r="F1318" s="8" t="inlineStr">
        <is>
          <t>Kết quả không còn Chờ mở khóa (đã xử lý) báo MSG-060 khi từ chối (EF2)</t>
        </is>
      </c>
      <c r="G1318" s="8" t="inlineStr">
        <is>
          <t>Nghiệp vụ</t>
        </is>
      </c>
      <c r="H1318" s="8" t="inlineStr">
        <is>
          <t>Cao</t>
        </is>
      </c>
      <c r="I1318" s="8" t="inlineStr">
        <is>
          <t>Auto</t>
        </is>
      </c>
      <c r="J1318" s="10" t="inlineStr">
        <is>
          <t>Fail</t>
        </is>
      </c>
      <c r="K1318" s="8" t="inlineStr">
        <is>
          <t>Error: phải báo MSG-060 | expect(received).toContain(expected) // indexOf | Expected substring: "Không thể thực hiện vì kết quả đang ở trạng thái"</t>
        </is>
      </c>
      <c r="L1318" s="8" t="inlineStr">
        <is>
          <t>Khảo sát: 400 "Không có yêu cầu mở khóa nào đang chờ xử lý" (khác MSG-060)</t>
        </is>
      </c>
    </row>
    <row r="1319">
      <c r="A1319" s="8" t="inlineStr">
        <is>
          <t>C - Đánh giá CĐS</t>
        </is>
      </c>
      <c r="B1319" s="8" t="inlineStr">
        <is>
          <t>Kết quả tự đánh giá</t>
        </is>
      </c>
      <c r="C1319" s="8" t="inlineStr">
        <is>
          <t>RES-O35</t>
        </is>
      </c>
      <c r="D1319" s="8" t="inlineStr">
        <is>
          <t>C.UC2.4b</t>
        </is>
      </c>
      <c r="E1319" s="8" t="inlineStr">
        <is>
          <t>Từ chối mở khóa</t>
        </is>
      </c>
      <c r="F1319" s="8" t="inlineStr">
        <is>
          <t>Từ chối mở khóa từ màn chi tiết kết quả</t>
        </is>
      </c>
      <c r="G1319" s="8" t="inlineStr">
        <is>
          <t>Chức năng</t>
        </is>
      </c>
      <c r="H1319" s="8" t="inlineStr">
        <is>
          <t>Trung bình</t>
        </is>
      </c>
      <c r="I1319" s="8" t="inlineStr">
        <is>
          <t>Auto</t>
        </is>
      </c>
      <c r="J1319" s="9" t="inlineStr">
        <is>
          <t>Pass</t>
        </is>
      </c>
      <c r="K1319" s="8" t="n"/>
      <c r="L1319" s="8" t="n"/>
    </row>
    <row r="1320">
      <c r="A1320" s="8" t="inlineStr">
        <is>
          <t>C - Đánh giá CĐS</t>
        </is>
      </c>
      <c r="B1320" s="8" t="inlineStr">
        <is>
          <t>Kết quả tự đánh giá</t>
        </is>
      </c>
      <c r="C1320" s="8" t="inlineStr">
        <is>
          <t>RES-O36</t>
        </is>
      </c>
      <c r="D1320" s="8" t="inlineStr">
        <is>
          <t>C.UC2.4b</t>
        </is>
      </c>
      <c r="E1320" s="8" t="inlineStr">
        <is>
          <t>Từ chối mở khóa</t>
        </is>
      </c>
      <c r="F1320" s="8" t="inlineStr">
        <is>
          <t>Từ chối mở khóa kỳ Định kỳ (UC_1409 242)</t>
        </is>
      </c>
      <c r="G1320" s="8" t="inlineStr">
        <is>
          <t>Chức năng</t>
        </is>
      </c>
      <c r="H1320" s="8" t="inlineStr">
        <is>
          <t>Trung bình</t>
        </is>
      </c>
      <c r="I1320" s="8" t="inlineStr">
        <is>
          <t>Auto</t>
        </is>
      </c>
      <c r="J1320" s="12" t="inlineStr">
        <is>
          <t>Skipped</t>
        </is>
      </c>
      <c r="K1320" s="8" t="n"/>
      <c r="L1320" s="8" t="inlineStr">
        <is>
          <t>Cần dựng kỳ định kỳ thử</t>
        </is>
      </c>
    </row>
    <row r="1321">
      <c r="A1321" s="8" t="inlineStr">
        <is>
          <t>C - Đánh giá CĐS</t>
        </is>
      </c>
      <c r="B1321" s="8" t="inlineStr">
        <is>
          <t>Kết quả tự đánh giá</t>
        </is>
      </c>
      <c r="C1321" s="8" t="inlineStr">
        <is>
          <t>RES-O37</t>
        </is>
      </c>
      <c r="D1321" s="8" t="inlineStr">
        <is>
          <t>C.UC2.4b</t>
        </is>
      </c>
      <c r="E1321" s="8" t="inlineStr">
        <is>
          <t>Từ chối mở khóa</t>
        </is>
      </c>
      <c r="F1321" s="8" t="inlineStr">
        <is>
          <t>Lãnh đạo địa phương, Cán bộ địa phương, tài khoản chỉ xem không từ chối mở khóa được: 403</t>
        </is>
      </c>
      <c r="G1321" s="8" t="inlineStr">
        <is>
          <t>Bảo mật</t>
        </is>
      </c>
      <c r="H1321" s="8" t="inlineStr">
        <is>
          <t>Cao</t>
        </is>
      </c>
      <c r="I1321" s="8" t="inlineStr">
        <is>
          <t>Auto</t>
        </is>
      </c>
      <c r="J1321" s="9" t="inlineStr">
        <is>
          <t>Pass</t>
        </is>
      </c>
      <c r="K1321" s="8" t="n"/>
      <c r="L1321" s="8" t="n"/>
    </row>
    <row r="1322">
      <c r="A1322" s="8" t="inlineStr">
        <is>
          <t>C - Đánh giá CĐS</t>
        </is>
      </c>
      <c r="B1322" s="8" t="inlineStr">
        <is>
          <t>Kết quả tự đánh giá</t>
        </is>
      </c>
      <c r="C1322" s="8" t="inlineStr">
        <is>
          <t>RES-O38</t>
        </is>
      </c>
      <c r="D1322" s="8" t="inlineStr">
        <is>
          <t>C.UC2.4b</t>
        </is>
      </c>
      <c r="E1322" s="8" t="inlineStr">
        <is>
          <t>Từ chối mở khóa</t>
        </is>
      </c>
      <c r="F1322" s="8" t="inlineStr">
        <is>
          <t>Lý do từ chối chứa HTML/Unicode được lưu nguyên và hiển thị an toàn trong lịch sử và thông báo</t>
        </is>
      </c>
      <c r="G1322" s="8" t="inlineStr">
        <is>
          <t>Bảo mật</t>
        </is>
      </c>
      <c r="H1322" s="8" t="inlineStr">
        <is>
          <t>Trung bình</t>
        </is>
      </c>
      <c r="I1322" s="8" t="inlineStr">
        <is>
          <t>Auto</t>
        </is>
      </c>
      <c r="J1322" s="9" t="inlineStr">
        <is>
          <t>Pass</t>
        </is>
      </c>
      <c r="K1322" s="8" t="n"/>
      <c r="L1322" s="8" t="n"/>
    </row>
    <row r="1323">
      <c r="A1323" s="8" t="inlineStr">
        <is>
          <t>C - Đánh giá CĐS</t>
        </is>
      </c>
      <c r="B1323" s="8" t="inlineStr">
        <is>
          <t>Kết quả tự đánh giá</t>
        </is>
      </c>
      <c r="C1323" s="8" t="inlineStr">
        <is>
          <t>RES-O39</t>
        </is>
      </c>
      <c r="D1323" s="8" t="inlineStr">
        <is>
          <t>C.UC2.4b</t>
        </is>
      </c>
      <c r="E1323" s="8" t="inlineStr">
        <is>
          <t>Từ chối mở khóa</t>
        </is>
      </c>
      <c r="F1323" s="8" t="inlineStr">
        <is>
          <t>Chọn Từ chối rồi Esc / click ngoài hộp thoại không từ chối</t>
        </is>
      </c>
      <c r="G1323" s="8" t="inlineStr">
        <is>
          <t>Chức năng</t>
        </is>
      </c>
      <c r="H1323" s="8" t="inlineStr">
        <is>
          <t>Thấp</t>
        </is>
      </c>
      <c r="I1323" s="8" t="inlineStr">
        <is>
          <t>Auto</t>
        </is>
      </c>
      <c r="J1323" s="9" t="inlineStr">
        <is>
          <t>Pass</t>
        </is>
      </c>
      <c r="K1323" s="8" t="n"/>
      <c r="L1323" s="8" t="n"/>
    </row>
    <row r="1324">
      <c r="A1324" s="8" t="inlineStr">
        <is>
          <t>C - Đánh giá CĐS</t>
        </is>
      </c>
      <c r="B1324" s="8" t="inlineStr">
        <is>
          <t>Kết quả tự đánh giá</t>
        </is>
      </c>
      <c r="C1324" s="8" t="inlineStr">
        <is>
          <t>RES-H01</t>
        </is>
      </c>
      <c r="D1324" s="8" t="inlineStr">
        <is>
          <t>C.UC2.5</t>
        </is>
      </c>
      <c r="E1324" s="8" t="inlineStr">
        <is>
          <t>Chi tiết</t>
        </is>
      </c>
      <c r="F1324" s="8" t="inlineStr">
        <is>
          <t>Xem chi tiết kết quả đơn vị từ danh sách hiển thị tiêu đề, trạng thái, đơn vị và hạn nộp (UC_1409 236/248)</t>
        </is>
      </c>
      <c r="G1324" s="8" t="inlineStr">
        <is>
          <t>Chức năng</t>
        </is>
      </c>
      <c r="H1324" s="8" t="inlineStr">
        <is>
          <t>Cao</t>
        </is>
      </c>
      <c r="I1324" s="8" t="inlineStr">
        <is>
          <t>Auto</t>
        </is>
      </c>
      <c r="J1324" s="9" t="inlineStr">
        <is>
          <t>Pass</t>
        </is>
      </c>
      <c r="K1324" s="8" t="n"/>
      <c r="L1324" s="8" t="n"/>
    </row>
    <row r="1325">
      <c r="A1325" s="8" t="inlineStr">
        <is>
          <t>C - Đánh giá CĐS</t>
        </is>
      </c>
      <c r="B1325" s="8" t="inlineStr">
        <is>
          <t>Kết quả tự đánh giá</t>
        </is>
      </c>
      <c r="C1325" s="8" t="inlineStr">
        <is>
          <t>RES-H02</t>
        </is>
      </c>
      <c r="D1325" s="8" t="inlineStr">
        <is>
          <t>C.UC2.5</t>
        </is>
      </c>
      <c r="E1325" s="8" t="inlineStr">
        <is>
          <t>Chi tiết</t>
        </is>
      </c>
      <c r="F1325" s="8" t="inlineStr">
        <is>
          <t>Thông tin chung gồm Đơn vị thực hiện, Phân loại, Bộ chỉ số áp dụng, Thời gian thực hiện (BR-1)</t>
        </is>
      </c>
      <c r="G1325" s="8" t="inlineStr">
        <is>
          <t>Chức năng</t>
        </is>
      </c>
      <c r="H1325" s="8" t="inlineStr">
        <is>
          <t>Cao</t>
        </is>
      </c>
      <c r="I1325" s="8" t="inlineStr">
        <is>
          <t>Auto</t>
        </is>
      </c>
      <c r="J1325" s="9" t="inlineStr">
        <is>
          <t>Pass</t>
        </is>
      </c>
      <c r="K1325" s="8" t="n"/>
      <c r="L1325" s="8" t="n"/>
    </row>
    <row r="1326">
      <c r="A1326" s="8" t="inlineStr">
        <is>
          <t>C - Đánh giá CĐS</t>
        </is>
      </c>
      <c r="B1326" s="8" t="inlineStr">
        <is>
          <t>Kết quả tự đánh giá</t>
        </is>
      </c>
      <c r="C1326" s="8" t="inlineStr">
        <is>
          <t>RES-H03</t>
        </is>
      </c>
      <c r="D1326" s="8" t="inlineStr">
        <is>
          <t>C.UC2.5</t>
        </is>
      </c>
      <c r="E1326" s="8" t="inlineStr">
        <is>
          <t>Chi tiết</t>
        </is>
      </c>
      <c r="F1326" s="8" t="inlineStr">
        <is>
          <t>Có ba nội dung Chấm điểm, Hồ sơ gửi Bộ, Lịch sử xử lý và chuyển qua lại được (BR-1)</t>
        </is>
      </c>
      <c r="G1326" s="8" t="inlineStr">
        <is>
          <t>Chức năng</t>
        </is>
      </c>
      <c r="H1326" s="8" t="inlineStr">
        <is>
          <t>Cao</t>
        </is>
      </c>
      <c r="I1326" s="8" t="inlineStr">
        <is>
          <t>Auto</t>
        </is>
      </c>
      <c r="J1326" s="9" t="inlineStr">
        <is>
          <t>Pass</t>
        </is>
      </c>
      <c r="K1326" s="8" t="n"/>
      <c r="L1326" s="8" t="inlineStr">
        <is>
          <t>Khảo sát: nhãn "Chấm điểm (n/m)", "Hồ sơ gửi Bộ", "Lịch sử (n)"</t>
        </is>
      </c>
    </row>
    <row r="1327">
      <c r="A1327" s="8" t="inlineStr">
        <is>
          <t>C - Đánh giá CĐS</t>
        </is>
      </c>
      <c r="B1327" s="8" t="inlineStr">
        <is>
          <t>Kết quả tự đánh giá</t>
        </is>
      </c>
      <c r="C1327" s="8" t="inlineStr">
        <is>
          <t>RES-H04</t>
        </is>
      </c>
      <c r="D1327" s="8" t="inlineStr">
        <is>
          <t>C.UC2.5</t>
        </is>
      </c>
      <c r="E1327" s="8" t="inlineStr">
        <is>
          <t>Chi tiết</t>
        </is>
      </c>
      <c r="F1327" s="8" t="inlineStr">
        <is>
          <t>Nội dung Chấm điểm ở dạng chỉ xem với Phía Bộ, không sửa được điểm (BR-1)</t>
        </is>
      </c>
      <c r="G1327" s="8" t="inlineStr">
        <is>
          <t>Nghiệp vụ</t>
        </is>
      </c>
      <c r="H1327" s="8" t="inlineStr">
        <is>
          <t>Cao</t>
        </is>
      </c>
      <c r="I1327" s="8" t="inlineStr">
        <is>
          <t>Auto</t>
        </is>
      </c>
      <c r="J1327" s="9" t="inlineStr">
        <is>
          <t>Pass</t>
        </is>
      </c>
      <c r="K1327" s="8" t="n"/>
      <c r="L1327" s="8" t="inlineStr">
        <is>
          <t>Khảo sát: Cán bộ (phạm vi Toàn hệ thống) thấy nút Hủy chỉnh sửa, Lưu nháp, Trình duyệt ở Chưa thực hiện → nghi lỗi; Lãnh đạo Bộ chỉ xem (đúng)</t>
        </is>
      </c>
    </row>
    <row r="1328">
      <c r="A1328" s="8" t="inlineStr">
        <is>
          <t>C - Đánh giá CĐS</t>
        </is>
      </c>
      <c r="B1328" s="8" t="inlineStr">
        <is>
          <t>Kết quả tự đánh giá</t>
        </is>
      </c>
      <c r="C1328" s="8" t="inlineStr">
        <is>
          <t>RES-H05</t>
        </is>
      </c>
      <c r="D1328" s="8" t="inlineStr">
        <is>
          <t>C.UC2.5</t>
        </is>
      </c>
      <c r="E1328" s="8" t="inlineStr">
        <is>
          <t>Chi tiết</t>
        </is>
      </c>
      <c r="F1328" s="8" t="inlineStr">
        <is>
          <t>Kết quả Chưa gửi (kỳ đang diễn ra) có nút Gửi nhắc nhở ở đầu trang (BR-2)</t>
        </is>
      </c>
      <c r="G1328" s="8" t="inlineStr">
        <is>
          <t>Nghiệp vụ</t>
        </is>
      </c>
      <c r="H1328" s="8" t="inlineStr">
        <is>
          <t>Cao</t>
        </is>
      </c>
      <c r="I1328" s="8" t="inlineStr">
        <is>
          <t>Auto</t>
        </is>
      </c>
      <c r="J1328" s="10" t="inlineStr">
        <is>
          <t>Fail</t>
        </is>
      </c>
      <c r="K1328" s="8" t="inlineStr">
        <is>
          <t>Error: [Lãnh đạo Bộ (lanhdaobo)] giao diện không có nút "Gửi nhắc nhở" (nút hiện có: 70)</t>
        </is>
      </c>
      <c r="L1328" s="8" t="inlineStr">
        <is>
          <t>Khảo sát: nút "Nhắc nhở đơn vị"</t>
        </is>
      </c>
    </row>
    <row r="1329">
      <c r="A1329" s="8" t="inlineStr">
        <is>
          <t>C - Đánh giá CĐS</t>
        </is>
      </c>
      <c r="B1329" s="8" t="inlineStr">
        <is>
          <t>Kết quả tự đánh giá</t>
        </is>
      </c>
      <c r="C1329" s="8" t="inlineStr">
        <is>
          <t>RES-H06</t>
        </is>
      </c>
      <c r="D1329" s="8" t="inlineStr">
        <is>
          <t>C.UC2.5</t>
        </is>
      </c>
      <c r="E1329" s="8" t="inlineStr">
        <is>
          <t>Chi tiết</t>
        </is>
      </c>
      <c r="F1329" s="8" t="inlineStr">
        <is>
          <t>Kết quả Đã gửi (kỳ đang diễn ra) có nút Yêu cầu đánh giá lại (BR-2)</t>
        </is>
      </c>
      <c r="G1329" s="8" t="inlineStr">
        <is>
          <t>Nghiệp vụ</t>
        </is>
      </c>
      <c r="H1329" s="8" t="inlineStr">
        <is>
          <t>Cao</t>
        </is>
      </c>
      <c r="I1329" s="8" t="inlineStr">
        <is>
          <t>Auto</t>
        </is>
      </c>
      <c r="J1329" s="10" t="inlineStr">
        <is>
          <t>Fail</t>
        </is>
      </c>
      <c r="K1329" s="8" t="inlineStr">
        <is>
          <t>Error: [Lãnh đạo Bộ (lanhdaobo)] giao diện không có nút "Yêu cầu đánh giá lại" (nút hiện có: 70)</t>
        </is>
      </c>
      <c r="L1329" s="8" t="n"/>
    </row>
    <row r="1330">
      <c r="A1330" s="8" t="inlineStr">
        <is>
          <t>C - Đánh giá CĐS</t>
        </is>
      </c>
      <c r="B1330" s="8" t="inlineStr">
        <is>
          <t>Kết quả tự đánh giá</t>
        </is>
      </c>
      <c r="C1330" s="8" t="inlineStr">
        <is>
          <t>RES-H07</t>
        </is>
      </c>
      <c r="D1330" s="8" t="inlineStr">
        <is>
          <t>C.UC2.5</t>
        </is>
      </c>
      <c r="E1330" s="8" t="inlineStr">
        <is>
          <t>Chi tiết</t>
        </is>
      </c>
      <c r="F1330" s="8" t="inlineStr">
        <is>
          <t>Kết quả Chờ mở khóa có nút Duyệt mở khóa và Từ chối mở khóa (BR-2)</t>
        </is>
      </c>
      <c r="G1330" s="8" t="inlineStr">
        <is>
          <t>Nghiệp vụ</t>
        </is>
      </c>
      <c r="H1330" s="8" t="inlineStr">
        <is>
          <t>Cao</t>
        </is>
      </c>
      <c r="I1330" s="8" t="inlineStr">
        <is>
          <t>Auto</t>
        </is>
      </c>
      <c r="J1330" s="10" t="inlineStr">
        <is>
          <t>Fail</t>
        </is>
      </c>
      <c r="K1330" s="8" t="inlineStr">
        <is>
          <t>Error: [Lãnh đạo Bộ (lanhdaobo)] giao diện không có nút "Duyệt mở khóa" (nút hiện có: 70 | Từ chối mở khóa | Duyệt mở khóa)</t>
        </is>
      </c>
      <c r="L1330" s="8" t="n"/>
    </row>
    <row r="1331">
      <c r="A1331" s="8" t="inlineStr">
        <is>
          <t>C - Đánh giá CĐS</t>
        </is>
      </c>
      <c r="B1331" s="8" t="inlineStr">
        <is>
          <t>Kết quả tự đánh giá</t>
        </is>
      </c>
      <c r="C1331" s="8" t="inlineStr">
        <is>
          <t>RES-H08</t>
        </is>
      </c>
      <c r="D1331" s="8" t="inlineStr">
        <is>
          <t>C.UC2.5</t>
        </is>
      </c>
      <c r="E1331" s="8" t="inlineStr">
        <is>
          <t>Chi tiết</t>
        </is>
      </c>
      <c r="F1331" s="8" t="inlineStr">
        <is>
          <t>Kỳ đã kết thúc (Đã gửi / Chưa gửi) chỉ xem, không có nút thao tác Phía Bộ (BR-2)</t>
        </is>
      </c>
      <c r="G1331" s="8" t="inlineStr">
        <is>
          <t>Nghiệp vụ</t>
        </is>
      </c>
      <c r="H1331" s="8" t="inlineStr">
        <is>
          <t>Cao</t>
        </is>
      </c>
      <c r="I1331" s="8" t="inlineStr">
        <is>
          <t>Auto</t>
        </is>
      </c>
      <c r="J1331" s="10" t="inlineStr">
        <is>
          <t>Fail</t>
        </is>
      </c>
      <c r="K1331" s="8" t="inlineStr">
        <is>
          <t>Error: thông báo chế độ chỉ xem | expect(received).toMatch(expected) | Expected pattern: /chế độ chỉ xem/i</t>
        </is>
      </c>
      <c r="L1331" s="8" t="inlineStr">
        <is>
          <t>Khảo sát: Cán bộ còn nút Xuất Excel</t>
        </is>
      </c>
    </row>
    <row r="1332">
      <c r="A1332" s="8" t="inlineStr">
        <is>
          <t>C - Đánh giá CĐS</t>
        </is>
      </c>
      <c r="B1332" s="8" t="inlineStr">
        <is>
          <t>Kết quả tự đánh giá</t>
        </is>
      </c>
      <c r="C1332" s="8" t="inlineStr">
        <is>
          <t>RES-H09</t>
        </is>
      </c>
      <c r="D1332" s="8" t="inlineStr">
        <is>
          <t>C.UC2.5</t>
        </is>
      </c>
      <c r="E1332" s="8" t="inlineStr">
        <is>
          <t>Chi tiết</t>
        </is>
      </c>
      <c r="F1332" s="8" t="inlineStr">
        <is>
          <t>Màn chi tiết Phía Bộ không có nút Trình duyệt, Phê duyệt, Từ chối, Chấm điểm (BR-2)</t>
        </is>
      </c>
      <c r="G1332" s="8" t="inlineStr">
        <is>
          <t>Nghiệp vụ</t>
        </is>
      </c>
      <c r="H1332" s="8" t="inlineStr">
        <is>
          <t>Cao</t>
        </is>
      </c>
      <c r="I1332" s="8" t="inlineStr">
        <is>
          <t>Auto</t>
        </is>
      </c>
      <c r="J1332" s="9" t="inlineStr">
        <is>
          <t>Pass</t>
        </is>
      </c>
      <c r="K1332" s="8" t="n"/>
      <c r="L1332" s="8" t="inlineStr">
        <is>
          <t>Khảo sát: Cán bộ thấy nút thao tác đơn vị ở trạng thái chưa gửi (xem RES-H04)</t>
        </is>
      </c>
    </row>
    <row r="1333">
      <c r="A1333" s="8" t="inlineStr">
        <is>
          <t>C - Đánh giá CĐS</t>
        </is>
      </c>
      <c r="B1333" s="8" t="inlineStr">
        <is>
          <t>Kết quả tự đánh giá</t>
        </is>
      </c>
      <c r="C1333" s="8" t="inlineStr">
        <is>
          <t>RES-H10</t>
        </is>
      </c>
      <c r="D1333" s="8" t="inlineStr">
        <is>
          <t>C.UC2.5</t>
        </is>
      </c>
      <c r="E1333" s="8" t="inlineStr">
        <is>
          <t>Chi tiết</t>
        </is>
      </c>
      <c r="F1333" s="8" t="inlineStr">
        <is>
          <t>Kết quả Đã phê duyệt: Phía Bộ không có nút Gửi Bộ (BR-2)</t>
        </is>
      </c>
      <c r="G1333" s="8" t="inlineStr">
        <is>
          <t>Nghiệp vụ</t>
        </is>
      </c>
      <c r="H1333" s="8" t="inlineStr">
        <is>
          <t>Cao</t>
        </is>
      </c>
      <c r="I1333" s="8" t="inlineStr">
        <is>
          <t>Auto</t>
        </is>
      </c>
      <c r="J1333" s="9" t="inlineStr">
        <is>
          <t>Pass</t>
        </is>
      </c>
      <c r="K1333" s="8" t="n"/>
      <c r="L1333" s="8" t="inlineStr">
        <is>
          <t>Khảo sát: Cán bộ và Admin thấy nút "Gửi Bộ" → nghi lỗi</t>
        </is>
      </c>
    </row>
    <row r="1334">
      <c r="A1334" s="8" t="inlineStr">
        <is>
          <t>C - Đánh giá CĐS</t>
        </is>
      </c>
      <c r="B1334" s="8" t="inlineStr">
        <is>
          <t>Kết quả tự đánh giá</t>
        </is>
      </c>
      <c r="C1334" s="8" t="inlineStr">
        <is>
          <t>RES-H11</t>
        </is>
      </c>
      <c r="D1334" s="8" t="inlineStr">
        <is>
          <t>C.UC2.5</t>
        </is>
      </c>
      <c r="E1334" s="8" t="inlineStr">
        <is>
          <t>Chi tiết</t>
        </is>
      </c>
      <c r="F1334" s="8" t="inlineStr">
        <is>
          <t>Kết quả Đã gửi: Phía Bộ không có nút Xin mở khóa (BR-2)</t>
        </is>
      </c>
      <c r="G1334" s="8" t="inlineStr">
        <is>
          <t>Nghiệp vụ</t>
        </is>
      </c>
      <c r="H1334" s="8" t="inlineStr">
        <is>
          <t>Cao</t>
        </is>
      </c>
      <c r="I1334" s="8" t="inlineStr">
        <is>
          <t>Auto</t>
        </is>
      </c>
      <c r="J1334" s="9" t="inlineStr">
        <is>
          <t>Pass</t>
        </is>
      </c>
      <c r="K1334" s="8" t="n"/>
      <c r="L1334" s="8" t="inlineStr">
        <is>
          <t>Khảo sát: Cán bộ thấy nút "Xin mở khóa" cạnh Yêu cầu đánh giá lại → nghi lỗi</t>
        </is>
      </c>
    </row>
    <row r="1335">
      <c r="A1335" s="8" t="inlineStr">
        <is>
          <t>C - Đánh giá CĐS</t>
        </is>
      </c>
      <c r="B1335" s="8" t="inlineStr">
        <is>
          <t>Kết quả tự đánh giá</t>
        </is>
      </c>
      <c r="C1335" s="8" t="inlineStr">
        <is>
          <t>RES-H12</t>
        </is>
      </c>
      <c r="D1335" s="8" t="inlineStr">
        <is>
          <t>C.UC2.5</t>
        </is>
      </c>
      <c r="E1335" s="8" t="inlineStr">
        <is>
          <t>Chi tiết</t>
        </is>
      </c>
      <c r="F1335" s="8" t="inlineStr">
        <is>
          <t>Kết quả Chờ mở khóa hiển thị người yêu cầu, thời gian yêu cầu và lý do xin mở khóa (BR-3)</t>
        </is>
      </c>
      <c r="G1335" s="8" t="inlineStr">
        <is>
          <t>Chức năng</t>
        </is>
      </c>
      <c r="H1335" s="8" t="inlineStr">
        <is>
          <t>Cao</t>
        </is>
      </c>
      <c r="I1335" s="8" t="inlineStr">
        <is>
          <t>Auto</t>
        </is>
      </c>
      <c r="J1335" s="9" t="inlineStr">
        <is>
          <t>Pass</t>
        </is>
      </c>
      <c r="K1335" s="8" t="n"/>
      <c r="L1335" s="8" t="n"/>
    </row>
    <row r="1336">
      <c r="A1336" s="8" t="inlineStr">
        <is>
          <t>C - Đánh giá CĐS</t>
        </is>
      </c>
      <c r="B1336" s="8" t="inlineStr">
        <is>
          <t>Kết quả tự đánh giá</t>
        </is>
      </c>
      <c r="C1336" s="8" t="inlineStr">
        <is>
          <t>RES-H13</t>
        </is>
      </c>
      <c r="D1336" s="8" t="inlineStr">
        <is>
          <t>C.UC2.5</t>
        </is>
      </c>
      <c r="E1336" s="8" t="inlineStr">
        <is>
          <t>Chi tiết</t>
        </is>
      </c>
      <c r="F1336" s="8" t="inlineStr">
        <is>
          <t>Các trạng thái khác không hiển thị khung thông tin xin mở khóa</t>
        </is>
      </c>
      <c r="G1336" s="8" t="inlineStr">
        <is>
          <t>Nghiệp vụ</t>
        </is>
      </c>
      <c r="H1336" s="8" t="inlineStr">
        <is>
          <t>Thấp</t>
        </is>
      </c>
      <c r="I1336" s="8" t="inlineStr">
        <is>
          <t>Auto</t>
        </is>
      </c>
      <c r="J1336" s="9" t="inlineStr">
        <is>
          <t>Pass</t>
        </is>
      </c>
      <c r="K1336" s="8" t="n"/>
      <c r="L1336" s="8" t="n"/>
    </row>
    <row r="1337">
      <c r="A1337" s="8" t="inlineStr">
        <is>
          <t>C - Đánh giá CĐS</t>
        </is>
      </c>
      <c r="B1337" s="8" t="inlineStr">
        <is>
          <t>Kết quả tự đánh giá</t>
        </is>
      </c>
      <c r="C1337" s="8" t="inlineStr">
        <is>
          <t>RES-H14</t>
        </is>
      </c>
      <c r="D1337" s="8" t="inlineStr">
        <is>
          <t>C.UC2.5</t>
        </is>
      </c>
      <c r="E1337" s="8" t="inlineStr">
        <is>
          <t>Chi tiết</t>
        </is>
      </c>
      <c r="F1337" s="8" t="inlineStr">
        <is>
          <t>Thanh tổng hợp hiển thị tiến độ chấm, điểm, xếp loại, minh chứng (BR-1)</t>
        </is>
      </c>
      <c r="G1337" s="8" t="inlineStr">
        <is>
          <t>Chức năng</t>
        </is>
      </c>
      <c r="H1337" s="8" t="inlineStr">
        <is>
          <t>Trung bình</t>
        </is>
      </c>
      <c r="I1337" s="8" t="inlineStr">
        <is>
          <t>Auto</t>
        </is>
      </c>
      <c r="J1337" s="9" t="inlineStr">
        <is>
          <t>Pass</t>
        </is>
      </c>
      <c r="K1337" s="8" t="n"/>
      <c r="L1337" s="8" t="n"/>
    </row>
    <row r="1338">
      <c r="A1338" s="8" t="inlineStr">
        <is>
          <t>C - Đánh giá CĐS</t>
        </is>
      </c>
      <c r="B1338" s="8" t="inlineStr">
        <is>
          <t>Kết quả tự đánh giá</t>
        </is>
      </c>
      <c r="C1338" s="8" t="inlineStr">
        <is>
          <t>RES-H15</t>
        </is>
      </c>
      <c r="D1338" s="8" t="inlineStr">
        <is>
          <t>C.UC2.5</t>
        </is>
      </c>
      <c r="E1338" s="8" t="inlineStr">
        <is>
          <t>Chi tiết</t>
        </is>
      </c>
      <c r="F1338" s="8" t="inlineStr">
        <is>
          <t>Điểm hiển thị "chính thức" ở kết quả Đã gửi và "tạm tính" ở kết quả chưa gửi (UC1.7)</t>
        </is>
      </c>
      <c r="G1338" s="8" t="inlineStr">
        <is>
          <t>Nghiệp vụ</t>
        </is>
      </c>
      <c r="H1338" s="8" t="inlineStr">
        <is>
          <t>Trung bình</t>
        </is>
      </c>
      <c r="I1338" s="8" t="inlineStr">
        <is>
          <t>Auto</t>
        </is>
      </c>
      <c r="J1338" s="9" t="inlineStr">
        <is>
          <t>Pass</t>
        </is>
      </c>
      <c r="K1338" s="8" t="n"/>
      <c r="L1338" s="8" t="n"/>
    </row>
    <row r="1339">
      <c r="A1339" s="8" t="inlineStr">
        <is>
          <t>C - Đánh giá CĐS</t>
        </is>
      </c>
      <c r="B1339" s="8" t="inlineStr">
        <is>
          <t>Kết quả tự đánh giá</t>
        </is>
      </c>
      <c r="C1339" s="8" t="inlineStr">
        <is>
          <t>RES-H16</t>
        </is>
      </c>
      <c r="D1339" s="8" t="inlineStr">
        <is>
          <t>C.UC2.5</t>
        </is>
      </c>
      <c r="E1339" s="8" t="inlineStr">
        <is>
          <t>Chi tiết</t>
        </is>
      </c>
      <c r="F1339" s="8" t="inlineStr">
        <is>
          <t>Cây chỉ số theo nhóm, mỗi chỉ số có điểm tự chấm, minh chứng, giải trình (BR-1, bước 4)</t>
        </is>
      </c>
      <c r="G1339" s="8" t="inlineStr">
        <is>
          <t>Chức năng</t>
        </is>
      </c>
      <c r="H1339" s="8" t="inlineStr">
        <is>
          <t>Cao</t>
        </is>
      </c>
      <c r="I1339" s="8" t="inlineStr">
        <is>
          <t>Auto</t>
        </is>
      </c>
      <c r="J1339" s="9" t="inlineStr">
        <is>
          <t>Pass</t>
        </is>
      </c>
      <c r="K1339" s="8" t="n"/>
      <c r="L1339" s="8" t="n"/>
    </row>
    <row r="1340">
      <c r="A1340" s="8" t="inlineStr">
        <is>
          <t>C - Đánh giá CĐS</t>
        </is>
      </c>
      <c r="B1340" s="8" t="inlineStr">
        <is>
          <t>Kết quả tự đánh giá</t>
        </is>
      </c>
      <c r="C1340" s="8" t="inlineStr">
        <is>
          <t>RES-H17</t>
        </is>
      </c>
      <c r="D1340" s="8" t="inlineStr">
        <is>
          <t>C.UC2.5</t>
        </is>
      </c>
      <c r="E1340" s="8" t="inlineStr">
        <is>
          <t>Chi tiết</t>
        </is>
      </c>
      <c r="F1340" s="8" t="inlineStr">
        <is>
          <t>Tải về minh chứng của chỉ số thành công (bước 4)</t>
        </is>
      </c>
      <c r="G1340" s="8" t="inlineStr">
        <is>
          <t>Chức năng</t>
        </is>
      </c>
      <c r="H1340" s="8" t="inlineStr">
        <is>
          <t>Trung bình</t>
        </is>
      </c>
      <c r="I1340" s="8" t="inlineStr">
        <is>
          <t>Auto</t>
        </is>
      </c>
      <c r="J1340" s="10" t="inlineStr">
        <is>
          <t>Fail</t>
        </is>
      </c>
      <c r="K1340" s="8" t="inlineStr">
        <is>
          <t>Error: liên kết tệp: chrome-error://chromewebdata/ | expect(received).not.toMatch(expected) | Expected pattern: not /localhost|chrome-error/</t>
        </is>
      </c>
      <c r="L1340" s="8" t="n"/>
    </row>
    <row r="1341">
      <c r="A1341" s="8" t="inlineStr">
        <is>
          <t>C - Đánh giá CĐS</t>
        </is>
      </c>
      <c r="B1341" s="8" t="inlineStr">
        <is>
          <t>Kết quả tự đánh giá</t>
        </is>
      </c>
      <c r="C1341" s="8" t="inlineStr">
        <is>
          <t>RES-H18</t>
        </is>
      </c>
      <c r="D1341" s="8" t="inlineStr">
        <is>
          <t>C.UC2.5</t>
        </is>
      </c>
      <c r="E1341" s="8" t="inlineStr">
        <is>
          <t>Chi tiết</t>
        </is>
      </c>
      <c r="F1341" s="8" t="inlineStr">
        <is>
          <t>Tệp minh chứng không còn báo "Tệp không tồn tại hoặc đã bị xóa" (EF2, MSG-049)</t>
        </is>
      </c>
      <c r="G1341" s="8" t="inlineStr">
        <is>
          <t>Chức năng</t>
        </is>
      </c>
      <c r="H1341" s="8" t="inlineStr">
        <is>
          <t>Trung bình</t>
        </is>
      </c>
      <c r="I1341" s="8" t="inlineStr">
        <is>
          <t>Auto</t>
        </is>
      </c>
      <c r="J1341" s="10" t="inlineStr">
        <is>
          <t>Fail</t>
        </is>
      </c>
      <c r="K1341" s="8" t="inlineStr">
        <is>
          <t>Error: phải báo MSG-049 | expect(received).toContain(expected) // indexOf | Expected substring: "Tệp không tồn tại hoặc đã bị xóa"</t>
        </is>
      </c>
      <c r="L1341" s="8" t="n"/>
    </row>
    <row r="1342">
      <c r="A1342" s="8" t="inlineStr">
        <is>
          <t>C - Đánh giá CĐS</t>
        </is>
      </c>
      <c r="B1342" s="8" t="inlineStr">
        <is>
          <t>Kết quả tự đánh giá</t>
        </is>
      </c>
      <c r="C1342" s="8" t="inlineStr">
        <is>
          <t>RES-H19</t>
        </is>
      </c>
      <c r="D1342" s="8" t="inlineStr">
        <is>
          <t>C.UC2.5</t>
        </is>
      </c>
      <c r="E1342" s="8" t="inlineStr">
        <is>
          <t>Chi tiết</t>
        </is>
      </c>
      <c r="F1342" s="8" t="inlineStr">
        <is>
          <t>Hồ sơ gửi Bộ liệt kê các lần gửi, bản gần nhất ghi "Bản chính thức" (AF1)</t>
        </is>
      </c>
      <c r="G1342" s="8" t="inlineStr">
        <is>
          <t>Chức năng</t>
        </is>
      </c>
      <c r="H1342" s="8" t="inlineStr">
        <is>
          <t>Cao</t>
        </is>
      </c>
      <c r="I1342" s="8" t="inlineStr">
        <is>
          <t>Auto</t>
        </is>
      </c>
      <c r="J1342" s="9" t="inlineStr">
        <is>
          <t>Pass</t>
        </is>
      </c>
      <c r="K1342" s="8" t="n"/>
      <c r="L1342" s="8" t="n"/>
    </row>
    <row r="1343">
      <c r="A1343" s="8" t="inlineStr">
        <is>
          <t>C - Đánh giá CĐS</t>
        </is>
      </c>
      <c r="B1343" s="8" t="inlineStr">
        <is>
          <t>Kết quả tự đánh giá</t>
        </is>
      </c>
      <c r="C1343" s="8" t="inlineStr">
        <is>
          <t>RES-H20</t>
        </is>
      </c>
      <c r="D1343" s="8" t="inlineStr">
        <is>
          <t>C.UC2.5</t>
        </is>
      </c>
      <c r="E1343" s="8" t="inlineStr">
        <is>
          <t>Chi tiết</t>
        </is>
      </c>
      <c r="F1343" s="8" t="inlineStr">
        <is>
          <t>Kết quả chưa gửi lần nào: Hồ sơ gửi Bộ hiển thị "Chưa có dữ liệu" (AF1, MSG-022)</t>
        </is>
      </c>
      <c r="G1343" s="8" t="inlineStr">
        <is>
          <t>Chức năng</t>
        </is>
      </c>
      <c r="H1343" s="8" t="inlineStr">
        <is>
          <t>Trung bình</t>
        </is>
      </c>
      <c r="I1343" s="8" t="inlineStr">
        <is>
          <t>Auto</t>
        </is>
      </c>
      <c r="J1343" s="10" t="inlineStr">
        <is>
          <t>Fail</t>
        </is>
      </c>
      <c r="K1343" s="8" t="inlineStr">
        <is>
          <t>Error: Hồ sơ gửi Bộ trống phải hiển thị "Chưa có dữ liệu" | expect(received).toContain(expected) // indexOf | Expected substring: "Chưa có dữ liệu"</t>
        </is>
      </c>
      <c r="L1343" s="8" t="inlineStr">
        <is>
          <t>Khảo sát: cần xác minh thông báo thực tế</t>
        </is>
      </c>
    </row>
    <row r="1344">
      <c r="A1344" s="8" t="inlineStr">
        <is>
          <t>C - Đánh giá CĐS</t>
        </is>
      </c>
      <c r="B1344" s="8" t="inlineStr">
        <is>
          <t>Kết quả tự đánh giá</t>
        </is>
      </c>
      <c r="C1344" s="8" t="inlineStr">
        <is>
          <t>RES-H21</t>
        </is>
      </c>
      <c r="D1344" s="8" t="inlineStr">
        <is>
          <t>C.UC2.5</t>
        </is>
      </c>
      <c r="E1344" s="8" t="inlineStr">
        <is>
          <t>Lịch sử</t>
        </is>
      </c>
      <c r="F1344" s="8" t="inlineStr">
        <is>
          <t>Lịch sử xử lý liệt kê hành động theo thời gian mới nhất trước, gồm hành động, người, chuyển trạng thái</t>
        </is>
      </c>
      <c r="G1344" s="8" t="inlineStr">
        <is>
          <t>Chức năng</t>
        </is>
      </c>
      <c r="H1344" s="8" t="inlineStr">
        <is>
          <t>Cao</t>
        </is>
      </c>
      <c r="I1344" s="8" t="inlineStr">
        <is>
          <t>Auto</t>
        </is>
      </c>
      <c r="J1344" s="9" t="inlineStr">
        <is>
          <t>Pass</t>
        </is>
      </c>
      <c r="K1344" s="8" t="n"/>
      <c r="L1344" s="8" t="n"/>
    </row>
    <row r="1345">
      <c r="A1345" s="8" t="inlineStr">
        <is>
          <t>C - Đánh giá CĐS</t>
        </is>
      </c>
      <c r="B1345" s="8" t="inlineStr">
        <is>
          <t>Kết quả tự đánh giá</t>
        </is>
      </c>
      <c r="C1345" s="8" t="inlineStr">
        <is>
          <t>RES-H22</t>
        </is>
      </c>
      <c r="D1345" s="8" t="inlineStr">
        <is>
          <t>C.UC2.5</t>
        </is>
      </c>
      <c r="E1345" s="8" t="inlineStr">
        <is>
          <t>Lịch sử</t>
        </is>
      </c>
      <c r="F1345" s="8" t="inlineStr">
        <is>
          <t>Lịch sử có thể lọc Hành động = Duyệt mở khóa hoặc Từ chối mở khóa (BR-4)</t>
        </is>
      </c>
      <c r="G1345" s="8" t="inlineStr">
        <is>
          <t>Chức năng</t>
        </is>
      </c>
      <c r="H1345" s="8" t="inlineStr">
        <is>
          <t>Cao</t>
        </is>
      </c>
      <c r="I1345" s="8" t="inlineStr">
        <is>
          <t>Auto</t>
        </is>
      </c>
      <c r="J1345" s="10" t="inlineStr">
        <is>
          <t>Fail</t>
        </is>
      </c>
      <c r="K1345" s="8" t="inlineStr">
        <is>
          <t>Error: Lịch sử phải có bộ lọc Hành động (bộ lọc thực tế: không có) | expect(received).toBeTruthy() | Received: false</t>
        </is>
      </c>
      <c r="L1345" s="8" t="inlineStr">
        <is>
          <t>Khảo sát: UI Lịch sử không có bộ lọc Hành động (API có history?action=…) → nghi thiếu</t>
        </is>
      </c>
    </row>
    <row r="1346">
      <c r="A1346" s="8" t="inlineStr">
        <is>
          <t>C - Đánh giá CĐS</t>
        </is>
      </c>
      <c r="B1346" s="8" t="inlineStr">
        <is>
          <t>Kết quả tự đánh giá</t>
        </is>
      </c>
      <c r="C1346" s="8" t="inlineStr">
        <is>
          <t>RES-H23</t>
        </is>
      </c>
      <c r="D1346" s="8" t="inlineStr">
        <is>
          <t>C.UC2.5</t>
        </is>
      </c>
      <c r="E1346" s="8" t="inlineStr">
        <is>
          <t>Lịch sử</t>
        </is>
      </c>
      <c r="F1346" s="8" t="inlineStr">
        <is>
          <t>[API] history?action=UnlockApproved / UnlockRejected chỉ trả đúng hành động</t>
        </is>
      </c>
      <c r="G1346" s="8" t="inlineStr">
        <is>
          <t>Nghiệp vụ</t>
        </is>
      </c>
      <c r="H1346" s="8" t="inlineStr">
        <is>
          <t>Trung bình</t>
        </is>
      </c>
      <c r="I1346" s="8" t="inlineStr">
        <is>
          <t>Auto</t>
        </is>
      </c>
      <c r="J1346" s="9" t="inlineStr">
        <is>
          <t>Pass</t>
        </is>
      </c>
      <c r="K1346" s="8" t="n"/>
      <c r="L1346" s="8" t="n"/>
    </row>
    <row r="1347">
      <c r="A1347" s="8" t="inlineStr">
        <is>
          <t>C - Đánh giá CĐS</t>
        </is>
      </c>
      <c r="B1347" s="8" t="inlineStr">
        <is>
          <t>Kết quả tự đánh giá</t>
        </is>
      </c>
      <c r="C1347" s="8" t="inlineStr">
        <is>
          <t>RES-H24</t>
        </is>
      </c>
      <c r="D1347" s="8" t="inlineStr">
        <is>
          <t>C.UC2.5</t>
        </is>
      </c>
      <c r="E1347" s="8" t="inlineStr">
        <is>
          <t>Lịch sử</t>
        </is>
      </c>
      <c r="F1347" s="8" t="inlineStr">
        <is>
          <t>[API] history?action không hợp lệ trả 400 không lộ lỗi nội bộ</t>
        </is>
      </c>
      <c r="G1347" s="8" t="inlineStr">
        <is>
          <t>Validate</t>
        </is>
      </c>
      <c r="H1347" s="8" t="inlineStr">
        <is>
          <t>Thấp</t>
        </is>
      </c>
      <c r="I1347" s="8" t="inlineStr">
        <is>
          <t>Auto</t>
        </is>
      </c>
      <c r="J1347" s="9" t="inlineStr">
        <is>
          <t>Pass</t>
        </is>
      </c>
      <c r="K1347" s="8" t="n"/>
      <c r="L1347" s="8" t="n"/>
    </row>
    <row r="1348">
      <c r="A1348" s="8" t="inlineStr">
        <is>
          <t>C - Đánh giá CĐS</t>
        </is>
      </c>
      <c r="B1348" s="8" t="inlineStr">
        <is>
          <t>Kết quả tự đánh giá</t>
        </is>
      </c>
      <c r="C1348" s="8" t="inlineStr">
        <is>
          <t>RES-H25</t>
        </is>
      </c>
      <c r="D1348" s="8" t="inlineStr">
        <is>
          <t>C.UC2.5</t>
        </is>
      </c>
      <c r="E1348" s="8" t="inlineStr">
        <is>
          <t>Lịch sử</t>
        </is>
      </c>
      <c r="F1348" s="8" t="inlineStr">
        <is>
          <t>Yêu cầu mở khóa đã xử lý xem được ở Lịch sử xử lý (BR-4)</t>
        </is>
      </c>
      <c r="G1348" s="8" t="inlineStr">
        <is>
          <t>Nghiệp vụ</t>
        </is>
      </c>
      <c r="H1348" s="8" t="inlineStr">
        <is>
          <t>Trung bình</t>
        </is>
      </c>
      <c r="I1348" s="8" t="inlineStr">
        <is>
          <t>Auto</t>
        </is>
      </c>
      <c r="J1348" s="9" t="inlineStr">
        <is>
          <t>Pass</t>
        </is>
      </c>
      <c r="K1348" s="8" t="n"/>
      <c r="L1348" s="8" t="n"/>
    </row>
    <row r="1349">
      <c r="A1349" s="8" t="inlineStr">
        <is>
          <t>C - Đánh giá CĐS</t>
        </is>
      </c>
      <c r="B1349" s="8" t="inlineStr">
        <is>
          <t>Kết quả tự đánh giá</t>
        </is>
      </c>
      <c r="C1349" s="8" t="inlineStr">
        <is>
          <t>RES-H26</t>
        </is>
      </c>
      <c r="D1349" s="8" t="inlineStr">
        <is>
          <t>C.UC2.5</t>
        </is>
      </c>
      <c r="E1349" s="8" t="inlineStr">
        <is>
          <t>Lịch sử</t>
        </is>
      </c>
      <c r="F1349" s="8" t="inlineStr">
        <is>
          <t>Lịch sử kết quả kỳ Định kỳ đã kết thúc xem được bằng phạm vi Đã kết thúc (UC_1409 246)</t>
        </is>
      </c>
      <c r="G1349" s="8" t="inlineStr">
        <is>
          <t>Chức năng</t>
        </is>
      </c>
      <c r="H1349" s="8" t="inlineStr">
        <is>
          <t>Trung bình</t>
        </is>
      </c>
      <c r="I1349" s="8" t="inlineStr">
        <is>
          <t>Auto</t>
        </is>
      </c>
      <c r="J1349" s="9" t="inlineStr">
        <is>
          <t>Pass</t>
        </is>
      </c>
      <c r="K1349" s="8" t="n"/>
      <c r="L1349" s="8" t="n"/>
    </row>
    <row r="1350">
      <c r="A1350" s="8" t="inlineStr">
        <is>
          <t>C - Đánh giá CĐS</t>
        </is>
      </c>
      <c r="B1350" s="8" t="inlineStr">
        <is>
          <t>Kết quả tự đánh giá</t>
        </is>
      </c>
      <c r="C1350" s="8" t="inlineStr">
        <is>
          <t>RES-H27</t>
        </is>
      </c>
      <c r="D1350" s="8" t="inlineStr">
        <is>
          <t>C.UC2.5</t>
        </is>
      </c>
      <c r="E1350" s="8" t="inlineStr">
        <is>
          <t>Lịch sử</t>
        </is>
      </c>
      <c r="F1350" s="8" t="inlineStr">
        <is>
          <t>Lịch sử kết quả kỳ Đột xuất đã kết thúc xem được (UC_1409 247)</t>
        </is>
      </c>
      <c r="G1350" s="8" t="inlineStr">
        <is>
          <t>Chức năng</t>
        </is>
      </c>
      <c r="H1350" s="8" t="inlineStr">
        <is>
          <t>Trung bình</t>
        </is>
      </c>
      <c r="I1350" s="8" t="inlineStr">
        <is>
          <t>Auto</t>
        </is>
      </c>
      <c r="J1350" s="9" t="inlineStr">
        <is>
          <t>Pass</t>
        </is>
      </c>
      <c r="K1350" s="8" t="n"/>
      <c r="L1350" s="8" t="n"/>
    </row>
    <row r="1351">
      <c r="A1351" s="8" t="inlineStr">
        <is>
          <t>C - Đánh giá CĐS</t>
        </is>
      </c>
      <c r="B1351" s="8" t="inlineStr">
        <is>
          <t>Kết quả tự đánh giá</t>
        </is>
      </c>
      <c r="C1351" s="8" t="inlineStr">
        <is>
          <t>RES-H28</t>
        </is>
      </c>
      <c r="D1351" s="8" t="inlineStr">
        <is>
          <t>C.UC2.5</t>
        </is>
      </c>
      <c r="E1351" s="8" t="inlineStr">
        <is>
          <t>Chi tiết</t>
        </is>
      </c>
      <c r="F1351" s="8" t="inlineStr">
        <is>
          <t>Tìm chỉ số theo từ khóa trong cây chỉ số (AF2)</t>
        </is>
      </c>
      <c r="G1351" s="8" t="inlineStr">
        <is>
          <t>Chức năng</t>
        </is>
      </c>
      <c r="H1351" s="8" t="inlineStr">
        <is>
          <t>Trung bình</t>
        </is>
      </c>
      <c r="I1351" s="8" t="inlineStr">
        <is>
          <t>Auto</t>
        </is>
      </c>
      <c r="J1351" s="9" t="inlineStr">
        <is>
          <t>Pass</t>
        </is>
      </c>
      <c r="K1351" s="8" t="n"/>
      <c r="L1351" s="8" t="n"/>
    </row>
    <row r="1352">
      <c r="A1352" s="8" t="inlineStr">
        <is>
          <t>C - Đánh giá CĐS</t>
        </is>
      </c>
      <c r="B1352" s="8" t="inlineStr">
        <is>
          <t>Kết quả tự đánh giá</t>
        </is>
      </c>
      <c r="C1352" s="8" t="inlineStr">
        <is>
          <t>RES-H29</t>
        </is>
      </c>
      <c r="D1352" s="8" t="inlineStr">
        <is>
          <t>C.UC2.5</t>
        </is>
      </c>
      <c r="E1352" s="8" t="inlineStr">
        <is>
          <t>Chi tiết</t>
        </is>
      </c>
      <c r="F1352" s="8" t="inlineStr">
        <is>
          <t>Lọc "Chỉ số chưa có điểm" chỉ hiển thị chỉ số chưa chấm (AF2)</t>
        </is>
      </c>
      <c r="G1352" s="8" t="inlineStr">
        <is>
          <t>Chức năng</t>
        </is>
      </c>
      <c r="H1352" s="8" t="inlineStr">
        <is>
          <t>Trung bình</t>
        </is>
      </c>
      <c r="I1352" s="8" t="inlineStr">
        <is>
          <t>Auto</t>
        </is>
      </c>
      <c r="J1352" s="9" t="inlineStr">
        <is>
          <t>Pass</t>
        </is>
      </c>
      <c r="K1352" s="8" t="n"/>
      <c r="L1352" s="8" t="n"/>
    </row>
    <row r="1353">
      <c r="A1353" s="8" t="inlineStr">
        <is>
          <t>C - Đánh giá CĐS</t>
        </is>
      </c>
      <c r="B1353" s="8" t="inlineStr">
        <is>
          <t>Kết quả tự đánh giá</t>
        </is>
      </c>
      <c r="C1353" s="8" t="inlineStr">
        <is>
          <t>RES-H30</t>
        </is>
      </c>
      <c r="D1353" s="8" t="inlineStr">
        <is>
          <t>C.UC2.5</t>
        </is>
      </c>
      <c r="E1353" s="8" t="inlineStr">
        <is>
          <t>Chi tiết</t>
        </is>
      </c>
      <c r="F1353" s="8" t="inlineStr">
        <is>
          <t>Mở rộng tất cả / Thu gọn tất cả cây chỉ số (AF2)</t>
        </is>
      </c>
      <c r="G1353" s="8" t="inlineStr">
        <is>
          <t>Chức năng</t>
        </is>
      </c>
      <c r="H1353" s="8" t="inlineStr">
        <is>
          <t>Thấp</t>
        </is>
      </c>
      <c r="I1353" s="8" t="inlineStr">
        <is>
          <t>Auto</t>
        </is>
      </c>
      <c r="J1353" s="10" t="inlineStr">
        <is>
          <t>Fail</t>
        </is>
      </c>
      <c r="K1353" s="8" t="inlineStr">
        <is>
          <t>Error: phải có nút Mở rộng tất cả / Thu gọn tất cả | expect(received).toBeGreaterThan(expected) | Expected: &gt; 0</t>
        </is>
      </c>
      <c r="L1353" s="8" t="n"/>
    </row>
    <row r="1354">
      <c r="A1354" s="8" t="inlineStr">
        <is>
          <t>C - Đánh giá CĐS</t>
        </is>
      </c>
      <c r="B1354" s="8" t="inlineStr">
        <is>
          <t>Kết quả tự đánh giá</t>
        </is>
      </c>
      <c r="C1354" s="8" t="inlineStr">
        <is>
          <t>RES-H31</t>
        </is>
      </c>
      <c r="D1354" s="8" t="inlineStr">
        <is>
          <t>C.UC2.5</t>
        </is>
      </c>
      <c r="E1354" s="8" t="inlineStr">
        <is>
          <t>Chi tiết</t>
        </is>
      </c>
      <c r="F1354" s="8" t="inlineStr">
        <is>
          <t>Nút quay lại về danh sách giữ bộ lọc trước đó (AF3)</t>
        </is>
      </c>
      <c r="G1354" s="8" t="inlineStr">
        <is>
          <t>Chức năng</t>
        </is>
      </c>
      <c r="H1354" s="8" t="inlineStr">
        <is>
          <t>Trung bình</t>
        </is>
      </c>
      <c r="I1354" s="8" t="inlineStr">
        <is>
          <t>Auto</t>
        </is>
      </c>
      <c r="J1354" s="9" t="inlineStr">
        <is>
          <t>Pass</t>
        </is>
      </c>
      <c r="K1354" s="8" t="n"/>
      <c r="L1354" s="8" t="n"/>
    </row>
    <row r="1355">
      <c r="A1355" s="8" t="inlineStr">
        <is>
          <t>C - Đánh giá CĐS</t>
        </is>
      </c>
      <c r="B1355" s="8" t="inlineStr">
        <is>
          <t>Kết quả tự đánh giá</t>
        </is>
      </c>
      <c r="C1355" s="8" t="inlineStr">
        <is>
          <t>RES-H32</t>
        </is>
      </c>
      <c r="D1355" s="8" t="inlineStr">
        <is>
          <t>C.UC2.5</t>
        </is>
      </c>
      <c r="E1355" s="8" t="inlineStr">
        <is>
          <t>Chi tiết</t>
        </is>
      </c>
      <c r="F1355" s="8" t="inlineStr">
        <is>
          <t>Chưa có Xuất Excel ở màn chi tiết (BR-5)</t>
        </is>
      </c>
      <c r="G1355" s="8" t="inlineStr">
        <is>
          <t>UI</t>
        </is>
      </c>
      <c r="H1355" s="8" t="inlineStr">
        <is>
          <t>Thấp</t>
        </is>
      </c>
      <c r="I1355" s="8" t="inlineStr">
        <is>
          <t>Auto</t>
        </is>
      </c>
      <c r="J1355" s="9" t="inlineStr">
        <is>
          <t>Pass</t>
        </is>
      </c>
      <c r="K1355" s="8" t="n"/>
      <c r="L1355" s="8" t="inlineStr">
        <is>
          <t>Khảo sát: chi tiết có nút Xuất Excel (xuất cham-diem-….xlsx) → thừa so với SRS; Cần BA xác nhận quy tắc</t>
        </is>
      </c>
    </row>
    <row r="1356">
      <c r="A1356" s="8" t="inlineStr">
        <is>
          <t>C - Đánh giá CĐS</t>
        </is>
      </c>
      <c r="B1356" s="8" t="inlineStr">
        <is>
          <t>Kết quả tự đánh giá</t>
        </is>
      </c>
      <c r="C1356" s="8" t="inlineStr">
        <is>
          <t>RES-H33</t>
        </is>
      </c>
      <c r="D1356" s="8" t="inlineStr">
        <is>
          <t>C.UC2.5</t>
        </is>
      </c>
      <c r="E1356" s="8" t="inlineStr">
        <is>
          <t>Chi tiết</t>
        </is>
      </c>
      <c r="F1356" s="8" t="inlineStr">
        <is>
          <t>Mở chi tiết với id không tồn tại báo "Nội dung không còn tồn tại hoặc bạn không có quyền xem" (EF1, MSG-044)</t>
        </is>
      </c>
      <c r="G1356" s="8" t="inlineStr">
        <is>
          <t>Validate</t>
        </is>
      </c>
      <c r="H1356" s="8" t="inlineStr">
        <is>
          <t>Cao</t>
        </is>
      </c>
      <c r="I1356" s="8" t="inlineStr">
        <is>
          <t>Auto</t>
        </is>
      </c>
      <c r="J1356" s="10" t="inlineStr">
        <is>
          <t>Fail</t>
        </is>
      </c>
      <c r="K1356" s="8" t="inlineStr">
        <is>
          <t>Error: 00000000-0000-4000-8000-000000000000: MSG-044 | expect(received).toContain(expected) // indexOf | Expected substring: "Nội dung không còn tồn tại hoặc bạn không có quyền xem"</t>
        </is>
      </c>
      <c r="L1356" s="8" t="inlineStr">
        <is>
          <t>Khảo sát: API 404 "Không tìm thấy kết quả tự đánh giá"; cần xác minh giao diện</t>
        </is>
      </c>
    </row>
    <row r="1357">
      <c r="A1357" s="8" t="inlineStr">
        <is>
          <t>C - Đánh giá CĐS</t>
        </is>
      </c>
      <c r="B1357" s="8" t="inlineStr">
        <is>
          <t>Kết quả tự đánh giá</t>
        </is>
      </c>
      <c r="C1357" s="8" t="inlineStr">
        <is>
          <t>RES-H34</t>
        </is>
      </c>
      <c r="D1357" s="8" t="inlineStr">
        <is>
          <t>C.UC2.5</t>
        </is>
      </c>
      <c r="E1357" s="8" t="inlineStr">
        <is>
          <t>Chi tiết</t>
        </is>
      </c>
      <c r="F1357" s="8" t="inlineStr">
        <is>
          <t>Kết quả ngoài phạm vi dữ liệu báo "Bạn không có quyền truy cập dữ liệu của đơn vị này" (EF1, MSG-045)</t>
        </is>
      </c>
      <c r="G1357" s="8" t="inlineStr">
        <is>
          <t>Bảo mật</t>
        </is>
      </c>
      <c r="H1357" s="8" t="inlineStr">
        <is>
          <t>Cao</t>
        </is>
      </c>
      <c r="I1357" s="8" t="inlineStr">
        <is>
          <t>Auto</t>
        </is>
      </c>
      <c r="J1357" s="10" t="inlineStr">
        <is>
          <t>Fail</t>
        </is>
      </c>
      <c r="K1357" s="8" t="inlineStr">
        <is>
          <t>Error: MSG-045 hoặc MSG-044 | expect(received).toMatch(expected) | Expected pattern: /Bạn không có quyền truy cập dữ liệu của đơn vị này|Nội dung không còn tồn tại hoặc bạn không có quyền xem/</t>
        </is>
      </c>
      <c r="L1357" s="8" t="inlineStr">
        <is>
          <t>Khảo sát: API 404 "Không tìm thấy" cho cả detail/history/submissions (không phân biệt MSG-045) → Cần BA xác nhận quy tắc</t>
        </is>
      </c>
    </row>
    <row r="1358">
      <c r="A1358" s="8" t="inlineStr">
        <is>
          <t>C - Đánh giá CĐS</t>
        </is>
      </c>
      <c r="B1358" s="8" t="inlineStr">
        <is>
          <t>Kết quả tự đánh giá</t>
        </is>
      </c>
      <c r="C1358" s="8" t="inlineStr">
        <is>
          <t>RES-H35</t>
        </is>
      </c>
      <c r="D1358" s="8" t="inlineStr">
        <is>
          <t>C.UC2.5</t>
        </is>
      </c>
      <c r="E1358" s="8" t="inlineStr">
        <is>
          <t>Chi tiết</t>
        </is>
      </c>
      <c r="F1358" s="8" t="inlineStr">
        <is>
          <t>Điểm, tiến độ, trạng thái ở chi tiết khớp với dòng tương ứng ở danh sách</t>
        </is>
      </c>
      <c r="G1358" s="8" t="inlineStr">
        <is>
          <t>Nghiệp vụ</t>
        </is>
      </c>
      <c r="H1358" s="8" t="inlineStr">
        <is>
          <t>Cao</t>
        </is>
      </c>
      <c r="I1358" s="8" t="inlineStr">
        <is>
          <t>Auto</t>
        </is>
      </c>
      <c r="J1358" s="9" t="inlineStr">
        <is>
          <t>Pass</t>
        </is>
      </c>
      <c r="K1358" s="8" t="n"/>
      <c r="L1358" s="8" t="n"/>
    </row>
    <row r="1359">
      <c r="A1359" s="8" t="inlineStr">
        <is>
          <t>C - Đánh giá CĐS</t>
        </is>
      </c>
      <c r="B1359" s="8" t="inlineStr">
        <is>
          <t>Kết quả tự đánh giá</t>
        </is>
      </c>
      <c r="C1359" s="8" t="inlineStr">
        <is>
          <t>RES-H36</t>
        </is>
      </c>
      <c r="D1359" s="8" t="inlineStr">
        <is>
          <t>C.UC2.5</t>
        </is>
      </c>
      <c r="E1359" s="8" t="inlineStr">
        <is>
          <t>Chi tiết</t>
        </is>
      </c>
      <c r="F1359" s="8" t="inlineStr">
        <is>
          <t>Tổng điểm bằng tổng điểm các nhóm và các chỉ số lá</t>
        </is>
      </c>
      <c r="G1359" s="8" t="inlineStr">
        <is>
          <t>Nghiệp vụ</t>
        </is>
      </c>
      <c r="H1359" s="8" t="inlineStr">
        <is>
          <t>Trung bình</t>
        </is>
      </c>
      <c r="I1359" s="8" t="inlineStr">
        <is>
          <t>Auto</t>
        </is>
      </c>
      <c r="J1359" s="9" t="inlineStr">
        <is>
          <t>Pass</t>
        </is>
      </c>
      <c r="K1359" s="8" t="n"/>
      <c r="L1359" s="8" t="n"/>
    </row>
    <row r="1360">
      <c r="A1360" s="8" t="inlineStr">
        <is>
          <t>C - Đánh giá CĐS</t>
        </is>
      </c>
      <c r="B1360" s="8" t="inlineStr">
        <is>
          <t>Kết quả tự đánh giá</t>
        </is>
      </c>
      <c r="C1360" s="8" t="inlineStr">
        <is>
          <t>RES-H37</t>
        </is>
      </c>
      <c r="D1360" s="8" t="inlineStr">
        <is>
          <t>C.UC2.5</t>
        </is>
      </c>
      <c r="E1360" s="8" t="inlineStr">
        <is>
          <t>Chi tiết</t>
        </is>
      </c>
      <c r="F1360" s="8" t="inlineStr">
        <is>
          <t>Chi tiết kết quả có số chỉ số lớn (125 chỉ số) mở được và không treo giao diện</t>
        </is>
      </c>
      <c r="G1360" s="8" t="inlineStr">
        <is>
          <t>Hiệu năng</t>
        </is>
      </c>
      <c r="H1360" s="8" t="inlineStr">
        <is>
          <t>Trung bình</t>
        </is>
      </c>
      <c r="I1360" s="8" t="inlineStr">
        <is>
          <t>Auto</t>
        </is>
      </c>
      <c r="J1360" s="9" t="inlineStr">
        <is>
          <t>Pass</t>
        </is>
      </c>
      <c r="K1360" s="8" t="n"/>
      <c r="L1360" s="8" t="n"/>
    </row>
    <row r="1361">
      <c r="A1361" s="8" t="inlineStr">
        <is>
          <t>C - Đánh giá CĐS</t>
        </is>
      </c>
      <c r="B1361" s="8" t="inlineStr">
        <is>
          <t>Kết quả tự đánh giá</t>
        </is>
      </c>
      <c r="C1361" s="8" t="inlineStr">
        <is>
          <t>RES-H38</t>
        </is>
      </c>
      <c r="D1361" s="8" t="inlineStr">
        <is>
          <t>C.UC2.5</t>
        </is>
      </c>
      <c r="E1361" s="8" t="inlineStr">
        <is>
          <t>Chi tiết</t>
        </is>
      </c>
      <c r="F1361" s="8" t="inlineStr">
        <is>
          <t>Xếp loại ở thanh tổng hợp đúng theo thang của kỳ và điểm (BR-1, UC1.7 BR-9)</t>
        </is>
      </c>
      <c r="G1361" s="8" t="inlineStr">
        <is>
          <t>Nghiệp vụ</t>
        </is>
      </c>
      <c r="H1361" s="8" t="inlineStr">
        <is>
          <t>Trung bình</t>
        </is>
      </c>
      <c r="I1361" s="8" t="inlineStr">
        <is>
          <t>Auto</t>
        </is>
      </c>
      <c r="J1361" s="9" t="inlineStr">
        <is>
          <t>Pass</t>
        </is>
      </c>
      <c r="K1361" s="8" t="n"/>
      <c r="L1361" s="8" t="n"/>
    </row>
    <row r="1362">
      <c r="A1362" s="8" t="inlineStr">
        <is>
          <t>C - Đánh giá CĐS</t>
        </is>
      </c>
      <c r="B1362" s="8" t="inlineStr">
        <is>
          <t>Kết quả tự đánh giá</t>
        </is>
      </c>
      <c r="C1362" s="8" t="inlineStr">
        <is>
          <t>RES-H39</t>
        </is>
      </c>
      <c r="D1362" s="8" t="inlineStr">
        <is>
          <t>C.UC2.5</t>
        </is>
      </c>
      <c r="E1362" s="8" t="inlineStr">
        <is>
          <t>Chi tiết</t>
        </is>
      </c>
      <c r="F1362" s="8" t="inlineStr">
        <is>
          <t>Lịch sử hiển thị người thực hiện là Phía Bộ cho thao tác nhắc nhở / yêu cầu đánh giá lại / duyệt / từ chối</t>
        </is>
      </c>
      <c r="G1362" s="8" t="inlineStr">
        <is>
          <t>Nghiệp vụ</t>
        </is>
      </c>
      <c r="H1362" s="8" t="inlineStr">
        <is>
          <t>Trung bình</t>
        </is>
      </c>
      <c r="I1362" s="8" t="inlineStr">
        <is>
          <t>Auto</t>
        </is>
      </c>
      <c r="J1362" s="9" t="inlineStr">
        <is>
          <t>Pass</t>
        </is>
      </c>
      <c r="K1362" s="8" t="n"/>
      <c r="L1362" s="8" t="n"/>
    </row>
    <row r="1363">
      <c r="A1363" s="8" t="inlineStr">
        <is>
          <t>C - Đánh giá CĐS</t>
        </is>
      </c>
      <c r="B1363" s="8" t="inlineStr">
        <is>
          <t>Kết quả tự đánh giá</t>
        </is>
      </c>
      <c r="C1363" s="8" t="inlineStr">
        <is>
          <t>RES-H40</t>
        </is>
      </c>
      <c r="D1363" s="8" t="inlineStr">
        <is>
          <t>C.UC2.5</t>
        </is>
      </c>
      <c r="E1363" s="8" t="inlineStr">
        <is>
          <t>Chi tiết</t>
        </is>
      </c>
      <c r="F1363" s="8" t="inlineStr">
        <is>
          <t>Nút Xem trong menu dòng mở chi tiết của đúng bản ghi sau khi lọc và chuyển trang</t>
        </is>
      </c>
      <c r="G1363" s="8" t="inlineStr">
        <is>
          <t>Chức năng</t>
        </is>
      </c>
      <c r="H1363" s="8" t="inlineStr">
        <is>
          <t>Thấp</t>
        </is>
      </c>
      <c r="I1363" s="8" t="inlineStr">
        <is>
          <t>Auto</t>
        </is>
      </c>
      <c r="J1363" s="10" t="inlineStr">
        <is>
          <t>Fail</t>
        </is>
      </c>
      <c r="K1363" s="8" t="inlineStr">
        <is>
          <t>Error: [Lãnh đạo Bộ (lanhdaobo)] menu dòng không có mục /^xem$/i (menu thực tế: Duyệt mở khóa | Từ chối mở khóa)</t>
        </is>
      </c>
      <c r="L1363" s="8" t="n"/>
    </row>
    <row r="1364">
      <c r="A1364" s="8" t="inlineStr">
        <is>
          <t>C - Đánh giá CĐS</t>
        </is>
      </c>
      <c r="B1364" s="8" t="inlineStr">
        <is>
          <t>Kết quả tự đánh giá</t>
        </is>
      </c>
      <c r="C1364" s="8" t="inlineStr">
        <is>
          <t>RES-M01</t>
        </is>
      </c>
      <c r="D1364" s="8" t="inlineStr">
        <is>
          <t>C.TB</t>
        </is>
      </c>
      <c r="E1364" s="8" t="inlineStr">
        <is>
          <t>Thông báo</t>
        </is>
      </c>
      <c r="F1364" s="8" t="inlineStr">
        <is>
          <t>Chuông thông báo hiển thị số chưa đọc và danh sách Tất cả / Chưa đọc</t>
        </is>
      </c>
      <c r="G1364" s="8" t="inlineStr">
        <is>
          <t>Chức năng</t>
        </is>
      </c>
      <c r="H1364" s="8" t="inlineStr">
        <is>
          <t>Cao</t>
        </is>
      </c>
      <c r="I1364" s="8" t="inlineStr">
        <is>
          <t>Auto</t>
        </is>
      </c>
      <c r="J1364" s="9" t="inlineStr">
        <is>
          <t>Pass</t>
        </is>
      </c>
      <c r="K1364" s="8" t="n"/>
      <c r="L1364" s="8" t="n"/>
    </row>
    <row r="1365">
      <c r="A1365" s="8" t="inlineStr">
        <is>
          <t>C - Đánh giá CĐS</t>
        </is>
      </c>
      <c r="B1365" s="8" t="inlineStr">
        <is>
          <t>Kết quả tự đánh giá</t>
        </is>
      </c>
      <c r="C1365" s="8" t="inlineStr">
        <is>
          <t>RES-M02</t>
        </is>
      </c>
      <c r="D1365" s="8" t="inlineStr">
        <is>
          <t>C.TB</t>
        </is>
      </c>
      <c r="E1365" s="8" t="inlineStr">
        <is>
          <t>Thông báo</t>
        </is>
      </c>
      <c r="F1365" s="8" t="inlineStr">
        <is>
          <t>Lãnh đạo Bộ nhận thông báo "Đã có kết quả tự đánh giá" khi đơn vị gửi kết quả (UC_1409 229)</t>
        </is>
      </c>
      <c r="G1365" s="8" t="inlineStr">
        <is>
          <t>Chức năng</t>
        </is>
      </c>
      <c r="H1365" s="8" t="inlineStr">
        <is>
          <t>Cao</t>
        </is>
      </c>
      <c r="I1365" s="8" t="inlineStr">
        <is>
          <t>Auto</t>
        </is>
      </c>
      <c r="J1365" s="9" t="inlineStr">
        <is>
          <t>Pass</t>
        </is>
      </c>
      <c r="K1365" s="8" t="n"/>
      <c r="L1365" s="8" t="inlineStr">
        <is>
          <t>UC_1409 dòng 229: FE "Chưa làm" tại thời điểm UC</t>
        </is>
      </c>
    </row>
    <row r="1366">
      <c r="A1366" s="8" t="inlineStr">
        <is>
          <t>C - Đánh giá CĐS</t>
        </is>
      </c>
      <c r="B1366" s="8" t="inlineStr">
        <is>
          <t>Kết quả tự đánh giá</t>
        </is>
      </c>
      <c r="C1366" s="8" t="inlineStr">
        <is>
          <t>RES-M03</t>
        </is>
      </c>
      <c r="D1366" s="8" t="inlineStr">
        <is>
          <t>C.TB</t>
        </is>
      </c>
      <c r="E1366" s="8" t="inlineStr">
        <is>
          <t>Thông báo</t>
        </is>
      </c>
      <c r="F1366" s="8" t="inlineStr">
        <is>
          <t>Cán bộ nhận thông báo khi đơn vị gửi kết quả (UC_1409 229)</t>
        </is>
      </c>
      <c r="G1366" s="8" t="inlineStr">
        <is>
          <t>Chức năng</t>
        </is>
      </c>
      <c r="H1366" s="8" t="inlineStr">
        <is>
          <t>Trung bình</t>
        </is>
      </c>
      <c r="I1366" s="8" t="inlineStr">
        <is>
          <t>Auto</t>
        </is>
      </c>
      <c r="J1366" s="9" t="inlineStr">
        <is>
          <t>Pass</t>
        </is>
      </c>
      <c r="K1366" s="8" t="n"/>
      <c r="L1366" s="8" t="n"/>
    </row>
    <row r="1367">
      <c r="A1367" s="8" t="inlineStr">
        <is>
          <t>C - Đánh giá CĐS</t>
        </is>
      </c>
      <c r="B1367" s="8" t="inlineStr">
        <is>
          <t>Kết quả tự đánh giá</t>
        </is>
      </c>
      <c r="C1367" s="8" t="inlineStr">
        <is>
          <t>RES-M04</t>
        </is>
      </c>
      <c r="D1367" s="8" t="inlineStr">
        <is>
          <t>C.TB</t>
        </is>
      </c>
      <c r="E1367" s="8" t="inlineStr">
        <is>
          <t>Thông báo</t>
        </is>
      </c>
      <c r="F1367" s="8" t="inlineStr">
        <is>
          <t>Lãnh đạo đơn vị nhận thông báo khi đơn vị gửi kết quả (UC_1409 229)</t>
        </is>
      </c>
      <c r="G1367" s="8" t="inlineStr">
        <is>
          <t>Chức năng</t>
        </is>
      </c>
      <c r="H1367" s="8" t="inlineStr">
        <is>
          <t>Trung bình</t>
        </is>
      </c>
      <c r="I1367" s="8" t="inlineStr">
        <is>
          <t>Auto</t>
        </is>
      </c>
      <c r="J1367" s="9" t="inlineStr">
        <is>
          <t>Pass</t>
        </is>
      </c>
      <c r="K1367" s="8" t="n"/>
      <c r="L1367" s="8" t="n"/>
    </row>
    <row r="1368">
      <c r="A1368" s="8" t="inlineStr">
        <is>
          <t>C - Đánh giá CĐS</t>
        </is>
      </c>
      <c r="B1368" s="8" t="inlineStr">
        <is>
          <t>Kết quả tự đánh giá</t>
        </is>
      </c>
      <c r="C1368" s="8" t="inlineStr">
        <is>
          <t>RES-M05</t>
        </is>
      </c>
      <c r="D1368" s="8" t="inlineStr">
        <is>
          <t>C.TB</t>
        </is>
      </c>
      <c r="E1368" s="8" t="inlineStr">
        <is>
          <t>Thông báo</t>
        </is>
      </c>
      <c r="F1368" s="8" t="inlineStr">
        <is>
          <t>Lãnh đạo Bộ nhận thông báo "Yêu cầu mở khóa" kèm lý do khi đơn vị xin mở khóa (UC_1409 230)</t>
        </is>
      </c>
      <c r="G1368" s="8" t="inlineStr">
        <is>
          <t>Chức năng</t>
        </is>
      </c>
      <c r="H1368" s="8" t="inlineStr">
        <is>
          <t>Cao</t>
        </is>
      </c>
      <c r="I1368" s="8" t="inlineStr">
        <is>
          <t>Auto</t>
        </is>
      </c>
      <c r="J1368" s="9" t="inlineStr">
        <is>
          <t>Pass</t>
        </is>
      </c>
      <c r="K1368" s="8" t="n"/>
      <c r="L1368" s="8" t="n"/>
    </row>
    <row r="1369">
      <c r="A1369" s="8" t="inlineStr">
        <is>
          <t>C - Đánh giá CĐS</t>
        </is>
      </c>
      <c r="B1369" s="8" t="inlineStr">
        <is>
          <t>Kết quả tự đánh giá</t>
        </is>
      </c>
      <c r="C1369" s="8" t="inlineStr">
        <is>
          <t>RES-M06</t>
        </is>
      </c>
      <c r="D1369" s="8" t="inlineStr">
        <is>
          <t>C.TB</t>
        </is>
      </c>
      <c r="E1369" s="8" t="inlineStr">
        <is>
          <t>Thông báo</t>
        </is>
      </c>
      <c r="F1369" s="8" t="inlineStr">
        <is>
          <t>Cán bộ và Lãnh đạo đơn vị nhận thông báo yêu cầu mở khóa (UC_1409 230)</t>
        </is>
      </c>
      <c r="G1369" s="8" t="inlineStr">
        <is>
          <t>Chức năng</t>
        </is>
      </c>
      <c r="H1369" s="8" t="inlineStr">
        <is>
          <t>Trung bình</t>
        </is>
      </c>
      <c r="I1369" s="8" t="inlineStr">
        <is>
          <t>Auto</t>
        </is>
      </c>
      <c r="J1369" s="10" t="inlineStr">
        <is>
          <t>Fail</t>
        </is>
      </c>
      <c r="K1369" s="8" t="inlineStr">
        <is>
          <t>Error: Cán bộ nhận | expect(received).toBe(expected) // Object.is equality | Expected: 90</t>
        </is>
      </c>
      <c r="L1369" s="8" t="n"/>
    </row>
    <row r="1370">
      <c r="A1370" s="8" t="inlineStr">
        <is>
          <t>C - Đánh giá CĐS</t>
        </is>
      </c>
      <c r="B1370" s="8" t="inlineStr">
        <is>
          <t>Kết quả tự đánh giá</t>
        </is>
      </c>
      <c r="C1370" s="8" t="inlineStr">
        <is>
          <t>RES-M07</t>
        </is>
      </c>
      <c r="D1370" s="8" t="inlineStr">
        <is>
          <t>C.TB</t>
        </is>
      </c>
      <c r="E1370" s="8" t="inlineStr">
        <is>
          <t>Thông báo</t>
        </is>
      </c>
      <c r="F1370" s="8" t="inlineStr">
        <is>
          <t>Bấm thông báo yêu cầu mở khóa mở đúng màn chi tiết kết quả và đánh dấu đã đọc</t>
        </is>
      </c>
      <c r="G1370" s="8" t="inlineStr">
        <is>
          <t>Chức năng</t>
        </is>
      </c>
      <c r="H1370" s="8" t="inlineStr">
        <is>
          <t>Cao</t>
        </is>
      </c>
      <c r="I1370" s="8" t="inlineStr">
        <is>
          <t>Auto</t>
        </is>
      </c>
      <c r="J1370" s="9" t="inlineStr">
        <is>
          <t>Pass</t>
        </is>
      </c>
      <c r="K1370" s="8" t="n"/>
      <c r="L1370" s="8" t="n"/>
    </row>
    <row r="1371">
      <c r="A1371" s="8" t="inlineStr">
        <is>
          <t>C - Đánh giá CĐS</t>
        </is>
      </c>
      <c r="B1371" s="8" t="inlineStr">
        <is>
          <t>Kết quả tự đánh giá</t>
        </is>
      </c>
      <c r="C1371" s="8" t="inlineStr">
        <is>
          <t>RES-M08</t>
        </is>
      </c>
      <c r="D1371" s="8" t="inlineStr">
        <is>
          <t>C.TB</t>
        </is>
      </c>
      <c r="E1371" s="8" t="inlineStr">
        <is>
          <t>Thông báo</t>
        </is>
      </c>
      <c r="F1371" s="8" t="inlineStr">
        <is>
          <t>Đánh dấu đã đọc tất cả đưa số chưa đọc về 0</t>
        </is>
      </c>
      <c r="G1371" s="8" t="inlineStr">
        <is>
          <t>Chức năng</t>
        </is>
      </c>
      <c r="H1371" s="8" t="inlineStr">
        <is>
          <t>Trung bình</t>
        </is>
      </c>
      <c r="I1371" s="8" t="inlineStr">
        <is>
          <t>Auto</t>
        </is>
      </c>
      <c r="J1371" s="9" t="inlineStr">
        <is>
          <t>Pass</t>
        </is>
      </c>
      <c r="K1371" s="8" t="n"/>
      <c r="L1371" s="8" t="n"/>
    </row>
    <row r="1372">
      <c r="A1372" s="8" t="inlineStr">
        <is>
          <t>C - Đánh giá CĐS</t>
        </is>
      </c>
      <c r="B1372" s="8" t="inlineStr">
        <is>
          <t>Kết quả tự đánh giá</t>
        </is>
      </c>
      <c r="C1372" s="8" t="inlineStr">
        <is>
          <t>RES-M09</t>
        </is>
      </c>
      <c r="D1372" s="8" t="inlineStr">
        <is>
          <t>C.TB</t>
        </is>
      </c>
      <c r="E1372" s="8" t="inlineStr">
        <is>
          <t>Thông báo</t>
        </is>
      </c>
      <c r="F1372" s="8" t="inlineStr">
        <is>
          <t>Tab Chưa đọc chỉ liệt kê thông báo chưa đọc</t>
        </is>
      </c>
      <c r="G1372" s="8" t="inlineStr">
        <is>
          <t>Chức năng</t>
        </is>
      </c>
      <c r="H1372" s="8" t="inlineStr">
        <is>
          <t>Thấp</t>
        </is>
      </c>
      <c r="I1372" s="8" t="inlineStr">
        <is>
          <t>Auto</t>
        </is>
      </c>
      <c r="J1372" s="9" t="inlineStr">
        <is>
          <t>Pass</t>
        </is>
      </c>
      <c r="K1372" s="8" t="n"/>
      <c r="L1372" s="8" t="n"/>
    </row>
    <row r="1373">
      <c r="A1373" s="8" t="inlineStr">
        <is>
          <t>C - Đánh giá CĐS</t>
        </is>
      </c>
      <c r="B1373" s="8" t="inlineStr">
        <is>
          <t>Kết quả tự đánh giá</t>
        </is>
      </c>
      <c r="C1373" s="8" t="inlineStr">
        <is>
          <t>RES-M10</t>
        </is>
      </c>
      <c r="D1373" s="8" t="inlineStr">
        <is>
          <t>C.TB</t>
        </is>
      </c>
      <c r="E1373" s="8" t="inlineStr">
        <is>
          <t>Thông báo</t>
        </is>
      </c>
      <c r="F1373" s="8" t="inlineStr">
        <is>
          <t>Cán bộ địa phương nhận thông báo Sắp đến hạn khi Bộ nhắc nhở (TB-004)</t>
        </is>
      </c>
      <c r="G1373" s="8" t="inlineStr">
        <is>
          <t>Chức năng</t>
        </is>
      </c>
      <c r="H1373" s="8" t="inlineStr">
        <is>
          <t>Cao</t>
        </is>
      </c>
      <c r="I1373" s="8" t="inlineStr">
        <is>
          <t>Auto</t>
        </is>
      </c>
      <c r="J1373" s="9" t="inlineStr">
        <is>
          <t>Pass</t>
        </is>
      </c>
      <c r="K1373" s="8" t="n"/>
      <c r="L1373" s="8" t="n"/>
    </row>
    <row r="1374">
      <c r="A1374" s="8" t="inlineStr">
        <is>
          <t>C - Đánh giá CĐS</t>
        </is>
      </c>
      <c r="B1374" s="8" t="inlineStr">
        <is>
          <t>Kết quả tự đánh giá</t>
        </is>
      </c>
      <c r="C1374" s="8" t="inlineStr">
        <is>
          <t>RES-M11</t>
        </is>
      </c>
      <c r="D1374" s="8" t="inlineStr">
        <is>
          <t>C.TB</t>
        </is>
      </c>
      <c r="E1374" s="8" t="inlineStr">
        <is>
          <t>Thông báo</t>
        </is>
      </c>
      <c r="F1374" s="8" t="inlineStr">
        <is>
          <t>Thông báo Yêu cầu đánh giá lại (TB-012) hiển thị lý do cho CB và LĐ đơn vị</t>
        </is>
      </c>
      <c r="G1374" s="8" t="inlineStr">
        <is>
          <t>Chức năng</t>
        </is>
      </c>
      <c r="H1374" s="8" t="inlineStr">
        <is>
          <t>Cao</t>
        </is>
      </c>
      <c r="I1374" s="8" t="inlineStr">
        <is>
          <t>Auto</t>
        </is>
      </c>
      <c r="J1374" s="9" t="inlineStr">
        <is>
          <t>Pass</t>
        </is>
      </c>
      <c r="K1374" s="8" t="n"/>
      <c r="L1374" s="8" t="n"/>
    </row>
    <row r="1375">
      <c r="A1375" s="8" t="inlineStr">
        <is>
          <t>C - Đánh giá CĐS</t>
        </is>
      </c>
      <c r="B1375" s="8" t="inlineStr">
        <is>
          <t>Kết quả tự đánh giá</t>
        </is>
      </c>
      <c r="C1375" s="8" t="inlineStr">
        <is>
          <t>RES-M12</t>
        </is>
      </c>
      <c r="D1375" s="8" t="inlineStr">
        <is>
          <t>C.TB</t>
        </is>
      </c>
      <c r="E1375" s="8" t="inlineStr">
        <is>
          <t>Thông báo</t>
        </is>
      </c>
      <c r="F1375" s="8" t="inlineStr">
        <is>
          <t>Thông báo Đã mở khóa kết quả (TB-010) gửi cho người xin mở khóa</t>
        </is>
      </c>
      <c r="G1375" s="8" t="inlineStr">
        <is>
          <t>Chức năng</t>
        </is>
      </c>
      <c r="H1375" s="8" t="inlineStr">
        <is>
          <t>Trung bình</t>
        </is>
      </c>
      <c r="I1375" s="8" t="inlineStr">
        <is>
          <t>Auto</t>
        </is>
      </c>
      <c r="J1375" s="9" t="inlineStr">
        <is>
          <t>Pass</t>
        </is>
      </c>
      <c r="K1375" s="8" t="n"/>
      <c r="L1375" s="8" t="n"/>
    </row>
    <row r="1376">
      <c r="A1376" s="8" t="inlineStr">
        <is>
          <t>C - Đánh giá CĐS</t>
        </is>
      </c>
      <c r="B1376" s="8" t="inlineStr">
        <is>
          <t>Kết quả tự đánh giá</t>
        </is>
      </c>
      <c r="C1376" s="8" t="inlineStr">
        <is>
          <t>RES-M13</t>
        </is>
      </c>
      <c r="D1376" s="8" t="inlineStr">
        <is>
          <t>C.TB</t>
        </is>
      </c>
      <c r="E1376" s="8" t="inlineStr">
        <is>
          <t>Thông báo</t>
        </is>
      </c>
      <c r="F1376" s="8" t="inlineStr">
        <is>
          <t>Thông báo Từ chối mở khóa (TB-011) kèm lý do gửi cho người xin mở khóa</t>
        </is>
      </c>
      <c r="G1376" s="8" t="inlineStr">
        <is>
          <t>Chức năng</t>
        </is>
      </c>
      <c r="H1376" s="8" t="inlineStr">
        <is>
          <t>Trung bình</t>
        </is>
      </c>
      <c r="I1376" s="8" t="inlineStr">
        <is>
          <t>Auto</t>
        </is>
      </c>
      <c r="J1376" s="9" t="inlineStr">
        <is>
          <t>Pass</t>
        </is>
      </c>
      <c r="K1376" s="8" t="n"/>
      <c r="L1376" s="8" t="n"/>
    </row>
    <row r="1377">
      <c r="A1377" s="8" t="inlineStr">
        <is>
          <t>C - Đánh giá CĐS</t>
        </is>
      </c>
      <c r="B1377" s="8" t="inlineStr">
        <is>
          <t>Kết quả tự đánh giá</t>
        </is>
      </c>
      <c r="C1377" s="8" t="inlineStr">
        <is>
          <t>RES-M14</t>
        </is>
      </c>
      <c r="D1377" s="8" t="inlineStr">
        <is>
          <t>C.TB</t>
        </is>
      </c>
      <c r="E1377" s="8" t="inlineStr">
        <is>
          <t>Thông báo</t>
        </is>
      </c>
      <c r="F1377" s="8" t="inlineStr">
        <is>
          <t>Tài khoản không có quyền DTI_ASSESSMENT không nhận thông báo kết quả đánh giá</t>
        </is>
      </c>
      <c r="G1377" s="8" t="inlineStr">
        <is>
          <t>Bảo mật</t>
        </is>
      </c>
      <c r="H1377" s="8" t="inlineStr">
        <is>
          <t>Trung bình</t>
        </is>
      </c>
      <c r="I1377" s="8" t="inlineStr">
        <is>
          <t>Auto</t>
        </is>
      </c>
      <c r="J1377" s="9" t="inlineStr">
        <is>
          <t>Pass</t>
        </is>
      </c>
      <c r="K1377" s="8" t="n"/>
      <c r="L1377" s="8" t="n"/>
    </row>
    <row r="1378">
      <c r="A1378" s="8" t="inlineStr">
        <is>
          <t>C - Đánh giá CĐS</t>
        </is>
      </c>
      <c r="B1378" s="8" t="inlineStr">
        <is>
          <t>Kết quả tự đánh giá</t>
        </is>
      </c>
      <c r="C1378" s="8" t="inlineStr">
        <is>
          <t>RES-M15</t>
        </is>
      </c>
      <c r="D1378" s="8" t="inlineStr">
        <is>
          <t>C.TB</t>
        </is>
      </c>
      <c r="E1378" s="8" t="inlineStr">
        <is>
          <t>Thông báo</t>
        </is>
      </c>
      <c r="F1378" s="8" t="inlineStr">
        <is>
          <t>Thông báo của đơn vị khác không gửi tới người thuộc đơn vị/phạm vi khác</t>
        </is>
      </c>
      <c r="G1378" s="8" t="inlineStr">
        <is>
          <t>Bảo mật</t>
        </is>
      </c>
      <c r="H1378" s="8" t="inlineStr">
        <is>
          <t>Cao</t>
        </is>
      </c>
      <c r="I1378" s="8" t="inlineStr">
        <is>
          <t>Auto</t>
        </is>
      </c>
      <c r="J1378" s="9" t="inlineStr">
        <is>
          <t>Pass</t>
        </is>
      </c>
      <c r="K1378" s="8" t="n"/>
      <c r="L1378" s="8" t="inlineStr">
        <is>
          <t>Khảo sát: Cán bộ/Lãnh đạo đơn vị phạm vi Toàn hệ thống nhận thông báo nhắc nhở của mọi đơn vị → Cần BA xác nhận quy tắc</t>
        </is>
      </c>
    </row>
    <row r="1379">
      <c r="A1379" s="8" t="inlineStr">
        <is>
          <t>C - Đánh giá CĐS</t>
        </is>
      </c>
      <c r="B1379" s="8" t="inlineStr">
        <is>
          <t>Kết quả tự đánh giá</t>
        </is>
      </c>
      <c r="C1379" s="8" t="inlineStr">
        <is>
          <t>RES-M16</t>
        </is>
      </c>
      <c r="D1379" s="8" t="inlineStr">
        <is>
          <t>C.TB</t>
        </is>
      </c>
      <c r="E1379" s="8" t="inlineStr">
        <is>
          <t>Thông báo</t>
        </is>
      </c>
      <c r="F1379" s="8" t="inlineStr">
        <is>
          <t>Thao tác lặp (bấm Duyệt mở khóa hai lần) không tạo thông báo trùng</t>
        </is>
      </c>
      <c r="G1379" s="8" t="inlineStr">
        <is>
          <t>Nghiệp vụ</t>
        </is>
      </c>
      <c r="H1379" s="8" t="inlineStr">
        <is>
          <t>Trung bình</t>
        </is>
      </c>
      <c r="I1379" s="8" t="inlineStr">
        <is>
          <t>Auto</t>
        </is>
      </c>
      <c r="J1379" s="9" t="inlineStr">
        <is>
          <t>Pass</t>
        </is>
      </c>
      <c r="K1379" s="8" t="n"/>
      <c r="L1379" s="8" t="n"/>
    </row>
    <row r="1380">
      <c r="A1380" s="8" t="inlineStr">
        <is>
          <t>C - Đánh giá CĐS</t>
        </is>
      </c>
      <c r="B1380" s="8" t="inlineStr">
        <is>
          <t>Kết quả tự đánh giá</t>
        </is>
      </c>
      <c r="C1380" s="8" t="inlineStr">
        <is>
          <t>RES-M17</t>
        </is>
      </c>
      <c r="D1380" s="8" t="inlineStr">
        <is>
          <t>C.TB</t>
        </is>
      </c>
      <c r="E1380" s="8" t="inlineStr">
        <is>
          <t>Thông báo</t>
        </is>
      </c>
      <c r="F1380" s="8" t="inlineStr">
        <is>
          <t>Lý do chứa HTML hiển thị nguyên văn trong thông báo, không render</t>
        </is>
      </c>
      <c r="G1380" s="8" t="inlineStr">
        <is>
          <t>Bảo mật</t>
        </is>
      </c>
      <c r="H1380" s="8" t="inlineStr">
        <is>
          <t>Trung bình</t>
        </is>
      </c>
      <c r="I1380" s="8" t="inlineStr">
        <is>
          <t>Auto</t>
        </is>
      </c>
      <c r="J1380" s="9" t="inlineStr">
        <is>
          <t>Pass</t>
        </is>
      </c>
      <c r="K1380" s="8" t="n"/>
      <c r="L1380" s="8" t="n"/>
    </row>
    <row r="1381">
      <c r="A1381" s="8" t="inlineStr">
        <is>
          <t>C - Đánh giá CĐS</t>
        </is>
      </c>
      <c r="B1381" s="8" t="inlineStr">
        <is>
          <t>Kết quả tự đánh giá</t>
        </is>
      </c>
      <c r="C1381" s="8" t="inlineStr">
        <is>
          <t>RES-M18</t>
        </is>
      </c>
      <c r="D1381" s="8" t="inlineStr">
        <is>
          <t>C.TB</t>
        </is>
      </c>
      <c r="E1381" s="8" t="inlineStr">
        <is>
          <t>Thông báo</t>
        </is>
      </c>
      <c r="F1381" s="8" t="inlineStr">
        <is>
          <t>[API] notifications/mine không có token trả 401</t>
        </is>
      </c>
      <c r="G1381" s="8" t="inlineStr">
        <is>
          <t>Bảo mật</t>
        </is>
      </c>
      <c r="H1381" s="8" t="inlineStr">
        <is>
          <t>Trung bình</t>
        </is>
      </c>
      <c r="I1381" s="8" t="inlineStr">
        <is>
          <t>Auto</t>
        </is>
      </c>
      <c r="J1381" s="10" t="inlineStr">
        <is>
          <t>Fail</t>
        </is>
      </c>
      <c r="K1381" s="8" t="inlineStr">
        <is>
          <t>Error: {} | expect(received).toBe(expected) // Object.is equality | Expected: 401</t>
        </is>
      </c>
      <c r="L1381" s="8" t="n"/>
    </row>
    <row r="1382">
      <c r="A1382" s="8" t="inlineStr">
        <is>
          <t>C - Đánh giá CĐS</t>
        </is>
      </c>
      <c r="B1382" s="8" t="inlineStr">
        <is>
          <t>Kết quả tự đánh giá</t>
        </is>
      </c>
      <c r="C1382" s="8" t="inlineStr">
        <is>
          <t>RES-M19</t>
        </is>
      </c>
      <c r="D1382" s="8" t="inlineStr">
        <is>
          <t>C.TB</t>
        </is>
      </c>
      <c r="E1382" s="8" t="inlineStr">
        <is>
          <t>Thông báo</t>
        </is>
      </c>
      <c r="F1382" s="8" t="inlineStr">
        <is>
          <t>Mỗi người chỉ đọc được thông báo của mình, không đọc thông báo người khác qua id</t>
        </is>
      </c>
      <c r="G1382" s="8" t="inlineStr">
        <is>
          <t>Bảo mật</t>
        </is>
      </c>
      <c r="H1382" s="8" t="inlineStr">
        <is>
          <t>Trung bình</t>
        </is>
      </c>
      <c r="I1382" s="8" t="inlineStr">
        <is>
          <t>Auto</t>
        </is>
      </c>
      <c r="J1382" s="9" t="inlineStr">
        <is>
          <t>Pass</t>
        </is>
      </c>
      <c r="K1382" s="8" t="n"/>
      <c r="L1382" s="8" t="n"/>
    </row>
    <row r="1383">
      <c r="A1383" s="8" t="inlineStr">
        <is>
          <t>C - Đánh giá CĐS</t>
        </is>
      </c>
      <c r="B1383" s="8" t="inlineStr">
        <is>
          <t>Kết quả tự đánh giá</t>
        </is>
      </c>
      <c r="C1383" s="8" t="inlineStr">
        <is>
          <t>RES-M20</t>
        </is>
      </c>
      <c r="D1383" s="8" t="inlineStr">
        <is>
          <t>C.TB</t>
        </is>
      </c>
      <c r="E1383" s="8" t="inlineStr">
        <is>
          <t>Thông báo</t>
        </is>
      </c>
      <c r="F1383" s="8" t="inlineStr">
        <is>
          <t>Lãnh đạo Bộ nhận thông báo tổng hợp "Sắp đến hạn" khi còn n ngày và còn đơn vị chưa gửi</t>
        </is>
      </c>
      <c r="G1383" s="8" t="inlineStr">
        <is>
          <t>Nghiệp vụ</t>
        </is>
      </c>
      <c r="H1383" s="8" t="inlineStr">
        <is>
          <t>Thấp</t>
        </is>
      </c>
      <c r="I1383" s="8" t="inlineStr">
        <is>
          <t>Manual</t>
        </is>
      </c>
      <c r="J1383" s="12" t="inlineStr">
        <is>
          <t>Skipped</t>
        </is>
      </c>
      <c r="K1383" s="8" t="n"/>
      <c r="L1383" s="8" t="inlineStr">
        <is>
          <t>Thông báo tổng hợp do job theo lịch (trước hạn) chạy theo ngày, không kích hoạt được theo yêu cầu</t>
        </is>
      </c>
    </row>
    <row r="1384">
      <c r="A1384" s="8" t="inlineStr">
        <is>
          <t>C - Đánh giá CĐS</t>
        </is>
      </c>
      <c r="B1384" s="8" t="inlineStr">
        <is>
          <t>Kết quả tự đánh giá</t>
        </is>
      </c>
      <c r="C1384" s="8" t="inlineStr">
        <is>
          <t>RES-M21</t>
        </is>
      </c>
      <c r="D1384" s="8" t="inlineStr">
        <is>
          <t>C.TB</t>
        </is>
      </c>
      <c r="E1384" s="8" t="inlineStr">
        <is>
          <t>Thông báo</t>
        </is>
      </c>
      <c r="F1384" s="8" t="inlineStr">
        <is>
          <t>Số chưa đọc trên chuông cập nhật sau khi có thông báo mới mà không cần tải lại trang</t>
        </is>
      </c>
      <c r="G1384" s="8" t="inlineStr">
        <is>
          <t>Chức năng</t>
        </is>
      </c>
      <c r="H1384" s="8" t="inlineStr">
        <is>
          <t>Thấp</t>
        </is>
      </c>
      <c r="I1384" s="8" t="inlineStr">
        <is>
          <t>Auto</t>
        </is>
      </c>
      <c r="J1384" s="10" t="inlineStr">
        <is>
          <t>Fail</t>
        </is>
      </c>
      <c r="K1384" s="8" t="inlineStr">
        <is>
          <t>Error: số chưa đọc phải tăng mà không cần tải lại | số chưa đọc phải tăng mà không cần tải lại | expect(received).toBeGreaterThan(expected)</t>
        </is>
      </c>
      <c r="L1384" s="8" t="inlineStr">
        <is>
          <t>Khảo sát: cần xác minh cơ chế realtime</t>
        </is>
      </c>
    </row>
    <row r="1385">
      <c r="A1385" s="8" t="inlineStr">
        <is>
          <t>C - Đánh giá CĐS</t>
        </is>
      </c>
      <c r="B1385" s="8" t="inlineStr">
        <is>
          <t>Kết quả tự đánh giá</t>
        </is>
      </c>
      <c r="C1385" s="8" t="inlineStr">
        <is>
          <t>RES-Q01</t>
        </is>
      </c>
      <c r="D1385" s="8" t="inlineStr">
        <is>
          <t>C.UC2.2</t>
        </is>
      </c>
      <c r="E1385" s="8" t="inlineStr">
        <is>
          <t>Edge</t>
        </is>
      </c>
      <c r="F1385" s="8" t="inlineStr">
        <is>
          <t>[API] POST reminders với resultIds rỗng/null/id sai định dạng không được nhắc toàn bộ đơn vị</t>
        </is>
      </c>
      <c r="G1385" s="8" t="inlineStr">
        <is>
          <t>Bảo mật</t>
        </is>
      </c>
      <c r="H1385" s="8" t="inlineStr">
        <is>
          <t>Cao</t>
        </is>
      </c>
      <c r="I1385" s="8" t="inlineStr">
        <is>
          <t>Auto</t>
        </is>
      </c>
      <c r="J1385" s="10" t="inlineStr">
        <is>
          <t>Fail</t>
        </is>
      </c>
      <c r="K1385" s="8" t="inlineStr">
        <is>
          <t>Error: body {}: HTTP 403 {"errorDetail":null,"code":403,"message":"Bạn không có quyền truy cập chức năng này","totalTime":0,"isSuccess":false} | expect(received).toBe(expected) // Object.is equality | Expected: 400</t>
        </is>
      </c>
      <c r="L1385" s="8" t="inlineStr">
        <is>
          <t>Khảo sát: API trả 200 "Đã gửi nhắc nhở tới 8 đơn vị" và nhắc TẤT CẢ đơn vị chưa gửi trong phạm vi (cả khi resultIds=["abc"]) → nghi lỗi nghiêm trọng</t>
        </is>
      </c>
    </row>
    <row r="1386">
      <c r="A1386" s="8" t="inlineStr">
        <is>
          <t>C - Đánh giá CĐS</t>
        </is>
      </c>
      <c r="B1386" s="8" t="inlineStr">
        <is>
          <t>Kết quả tự đánh giá</t>
        </is>
      </c>
      <c r="C1386" s="8" t="inlineStr">
        <is>
          <t>RES-Q02</t>
        </is>
      </c>
      <c r="D1386" s="8" t="inlineStr">
        <is>
          <t>C.UC2.2</t>
        </is>
      </c>
      <c r="E1386" s="8" t="inlineStr">
        <is>
          <t>Edge</t>
        </is>
      </c>
      <c r="F1386" s="8" t="inlineStr">
        <is>
          <t>[API] POST reminders với resultId không tồn tại trả 400 và không lộ lỗi nội bộ</t>
        </is>
      </c>
      <c r="G1386" s="8" t="inlineStr">
        <is>
          <t>Validate</t>
        </is>
      </c>
      <c r="H1386" s="8" t="inlineStr">
        <is>
          <t>Trung bình</t>
        </is>
      </c>
      <c r="I1386" s="8" t="inlineStr">
        <is>
          <t>Auto</t>
        </is>
      </c>
      <c r="J1386" s="10" t="inlineStr">
        <is>
          <t>Fail</t>
        </is>
      </c>
      <c r="K1386" s="8" t="inlineStr">
        <is>
          <t>Error: HTTP 403: Bạn không có quyền truy cập chức năng này | expect(received).toBe(expected) // Object.is equality | Expected: 400</t>
        </is>
      </c>
      <c r="L1386" s="8" t="n"/>
    </row>
    <row r="1387">
      <c r="A1387" s="8" t="inlineStr">
        <is>
          <t>C - Đánh giá CĐS</t>
        </is>
      </c>
      <c r="B1387" s="8" t="inlineStr">
        <is>
          <t>Kết quả tự đánh giá</t>
        </is>
      </c>
      <c r="C1387" s="8" t="inlineStr">
        <is>
          <t>RES-Q03</t>
        </is>
      </c>
      <c r="D1387" s="8" t="inlineStr">
        <is>
          <t>C.UC2.2</t>
        </is>
      </c>
      <c r="E1387" s="8" t="inlineStr">
        <is>
          <t>Edge</t>
        </is>
      </c>
      <c r="F1387" s="8" t="inlineStr">
        <is>
          <t>Server lỗi 500 khi gửi nhắc nhở: giữ hộp thoại, báo lỗi, không báo thành công</t>
        </is>
      </c>
      <c r="G1387" s="8" t="inlineStr">
        <is>
          <t>Chức năng</t>
        </is>
      </c>
      <c r="H1387" s="8" t="inlineStr">
        <is>
          <t>Trung bình</t>
        </is>
      </c>
      <c r="I1387" s="8" t="inlineStr">
        <is>
          <t>Auto</t>
        </is>
      </c>
      <c r="J1387" s="10" t="inlineStr">
        <is>
          <t>Fail</t>
        </is>
      </c>
      <c r="K1387" s="8" t="inlineStr">
        <is>
          <t>Error: [Lãnh đạo Bộ (lanhdaobo)] menu dòng không có mục /nhắc nhở/i (menu thực tế: không có menu)</t>
        </is>
      </c>
      <c r="L1387" s="8" t="n"/>
    </row>
    <row r="1388">
      <c r="A1388" s="8" t="inlineStr">
        <is>
          <t>C - Đánh giá CĐS</t>
        </is>
      </c>
      <c r="B1388" s="8" t="inlineStr">
        <is>
          <t>Kết quả tự đánh giá</t>
        </is>
      </c>
      <c r="C1388" s="8" t="inlineStr">
        <is>
          <t>RES-Q04</t>
        </is>
      </c>
      <c r="D1388" s="8" t="inlineStr">
        <is>
          <t>C.UC2.2</t>
        </is>
      </c>
      <c r="E1388" s="8" t="inlineStr">
        <is>
          <t>Edge</t>
        </is>
      </c>
      <c r="F1388" s="8" t="inlineStr">
        <is>
          <t>Mất mạng khi gửi nhắc nhở: báo lỗi, hộp thoại không treo</t>
        </is>
      </c>
      <c r="G1388" s="8" t="inlineStr">
        <is>
          <t>Chức năng</t>
        </is>
      </c>
      <c r="H1388" s="8" t="inlineStr">
        <is>
          <t>Trung bình</t>
        </is>
      </c>
      <c r="I1388" s="8" t="inlineStr">
        <is>
          <t>Auto</t>
        </is>
      </c>
      <c r="J1388" s="10" t="inlineStr">
        <is>
          <t>Fail</t>
        </is>
      </c>
      <c r="K1388" s="8" t="inlineStr">
        <is>
          <t>Error: [Lãnh đạo Bộ (lanhdaobo)] menu dòng không có mục /nhắc nhở/i (menu thực tế: không có menu)</t>
        </is>
      </c>
      <c r="L1388" s="8" t="n"/>
    </row>
    <row r="1389">
      <c r="A1389" s="8" t="inlineStr">
        <is>
          <t>C - Đánh giá CĐS</t>
        </is>
      </c>
      <c r="B1389" s="8" t="inlineStr">
        <is>
          <t>Kết quả tự đánh giá</t>
        </is>
      </c>
      <c r="C1389" s="8" t="inlineStr">
        <is>
          <t>RES-Q05</t>
        </is>
      </c>
      <c r="D1389" s="8" t="inlineStr">
        <is>
          <t>C.UC2.3</t>
        </is>
      </c>
      <c r="E1389" s="8" t="inlineStr">
        <is>
          <t>Edge</t>
        </is>
      </c>
      <c r="F1389" s="8" t="inlineStr">
        <is>
          <t>Server lỗi 500 khi yêu cầu đánh giá lại: giữ hộp thoại và lý do đã nhập</t>
        </is>
      </c>
      <c r="G1389" s="8" t="inlineStr">
        <is>
          <t>Chức năng</t>
        </is>
      </c>
      <c r="H1389" s="8" t="inlineStr">
        <is>
          <t>Trung bình</t>
        </is>
      </c>
      <c r="I1389" s="8" t="inlineStr">
        <is>
          <t>Auto</t>
        </is>
      </c>
      <c r="J1389" s="10" t="inlineStr">
        <is>
          <t>Fail</t>
        </is>
      </c>
      <c r="K1389" s="8" t="inlineStr">
        <is>
          <t>Error: [Lãnh đạo Bộ (lanhdaobo)] menu dòng không có mục /đánh giá lại/i (menu thực tế: không có menu)</t>
        </is>
      </c>
      <c r="L1389" s="8" t="n"/>
    </row>
    <row r="1390">
      <c r="A1390" s="8" t="inlineStr">
        <is>
          <t>C - Đánh giá CĐS</t>
        </is>
      </c>
      <c r="B1390" s="8" t="inlineStr">
        <is>
          <t>Kết quả tự đánh giá</t>
        </is>
      </c>
      <c r="C1390" s="8" t="inlineStr">
        <is>
          <t>RES-Q06</t>
        </is>
      </c>
      <c r="D1390" s="8" t="inlineStr">
        <is>
          <t>C.UC2.3</t>
        </is>
      </c>
      <c r="E1390" s="8" t="inlineStr">
        <is>
          <t>Edge</t>
        </is>
      </c>
      <c r="F1390" s="8" t="inlineStr">
        <is>
          <t>Mất mạng khi yêu cầu đánh giá lại: không treo, không báo thành công</t>
        </is>
      </c>
      <c r="G1390" s="8" t="inlineStr">
        <is>
          <t>Chức năng</t>
        </is>
      </c>
      <c r="H1390" s="8" t="inlineStr">
        <is>
          <t>Trung bình</t>
        </is>
      </c>
      <c r="I1390" s="8" t="inlineStr">
        <is>
          <t>Auto</t>
        </is>
      </c>
      <c r="J1390" s="10" t="inlineStr">
        <is>
          <t>Fail</t>
        </is>
      </c>
      <c r="K1390" s="8" t="inlineStr">
        <is>
          <t>Error: [Lãnh đạo Bộ (lanhdaobo)] menu dòng không có mục /đánh giá lại/i (menu thực tế: không có menu)</t>
        </is>
      </c>
      <c r="L1390" s="8" t="n"/>
    </row>
    <row r="1391">
      <c r="A1391" s="8" t="inlineStr">
        <is>
          <t>C - Đánh giá CĐS</t>
        </is>
      </c>
      <c r="B1391" s="8" t="inlineStr">
        <is>
          <t>Kết quả tự đánh giá</t>
        </is>
      </c>
      <c r="C1391" s="8" t="inlineStr">
        <is>
          <t>RES-Q07</t>
        </is>
      </c>
      <c r="D1391" s="8" t="inlineStr">
        <is>
          <t>C.UC2.4a</t>
        </is>
      </c>
      <c r="E1391" s="8" t="inlineStr">
        <is>
          <t>Edge</t>
        </is>
      </c>
      <c r="F1391" s="8" t="inlineStr">
        <is>
          <t>Server lỗi 500 khi Duyệt mở khóa: giữ hộp thoại, báo lỗi, trạng thái không đổi</t>
        </is>
      </c>
      <c r="G1391" s="8" t="inlineStr">
        <is>
          <t>Chức năng</t>
        </is>
      </c>
      <c r="H1391" s="8" t="inlineStr">
        <is>
          <t>Trung bình</t>
        </is>
      </c>
      <c r="I1391" s="8" t="inlineStr">
        <is>
          <t>Auto</t>
        </is>
      </c>
      <c r="J1391" s="10" t="inlineStr">
        <is>
          <t>Fail</t>
        </is>
      </c>
      <c r="K1391" s="8" t="inlineStr">
        <is>
          <t>Error: expect(received).not.toMatch(expected) | Expected pattern: not /Exception|StackTrace|\bat \S+\.\S+\(|\.cs:|Npgsql|SqlException|\/app\/|\/src\/|[A-Z]:\\/ | Received string:      "System.Exception: lỗi nội bộ at Foo.Bar()"</t>
        </is>
      </c>
      <c r="L1391" s="8" t="n"/>
    </row>
    <row r="1392">
      <c r="A1392" s="8" t="inlineStr">
        <is>
          <t>C - Đánh giá CĐS</t>
        </is>
      </c>
      <c r="B1392" s="8" t="inlineStr">
        <is>
          <t>Kết quả tự đánh giá</t>
        </is>
      </c>
      <c r="C1392" s="8" t="inlineStr">
        <is>
          <t>RES-Q08</t>
        </is>
      </c>
      <c r="D1392" s="8" t="inlineStr">
        <is>
          <t>C.UC2.4a</t>
        </is>
      </c>
      <c r="E1392" s="8" t="inlineStr">
        <is>
          <t>Edge</t>
        </is>
      </c>
      <c r="F1392" s="8" t="inlineStr">
        <is>
          <t>Mất mạng khi Duyệt mở khóa: không treo, không đổi trạng thái</t>
        </is>
      </c>
      <c r="G1392" s="8" t="inlineStr">
        <is>
          <t>Chức năng</t>
        </is>
      </c>
      <c r="H1392" s="8" t="inlineStr">
        <is>
          <t>Trung bình</t>
        </is>
      </c>
      <c r="I1392" s="8" t="inlineStr">
        <is>
          <t>Auto</t>
        </is>
      </c>
      <c r="J1392" s="10" t="inlineStr">
        <is>
          <t>Fail</t>
        </is>
      </c>
      <c r="K1392" s="8" t="inlineStr">
        <is>
          <t>Error: phải báo lỗi | expect(received).not.toBe(expected) // Object.is equality | Expected: not ""</t>
        </is>
      </c>
      <c r="L1392" s="8" t="n"/>
    </row>
    <row r="1393">
      <c r="A1393" s="8" t="inlineStr">
        <is>
          <t>C - Đánh giá CĐS</t>
        </is>
      </c>
      <c r="B1393" s="8" t="inlineStr">
        <is>
          <t>Kết quả tự đánh giá</t>
        </is>
      </c>
      <c r="C1393" s="8" t="inlineStr">
        <is>
          <t>RES-Q09</t>
        </is>
      </c>
      <c r="D1393" s="8" t="inlineStr">
        <is>
          <t>C.UC2.4b</t>
        </is>
      </c>
      <c r="E1393" s="8" t="inlineStr">
        <is>
          <t>Edge</t>
        </is>
      </c>
      <c r="F1393" s="8" t="inlineStr">
        <is>
          <t>Server lỗi 500 khi Từ chối mở khóa: giữ hộp thoại và lý do đã nhập</t>
        </is>
      </c>
      <c r="G1393" s="8" t="inlineStr">
        <is>
          <t>Chức năng</t>
        </is>
      </c>
      <c r="H1393" s="8" t="inlineStr">
        <is>
          <t>Trung bình</t>
        </is>
      </c>
      <c r="I1393" s="8" t="inlineStr">
        <is>
          <t>Auto</t>
        </is>
      </c>
      <c r="J1393" s="10" t="inlineStr">
        <is>
          <t>Fail</t>
        </is>
      </c>
      <c r="K1393" s="8" t="inlineStr">
        <is>
          <t>Error: expect(received).not.toMatch(expected) | Expected pattern: not /Exception|StackTrace|\bat \S+\.\S+\(|\.cs:|Npgsql|SqlException|\/app\/|\/src\/|[A-Z]:\\/ | Received string:      "System.Exception: lỗi nội bộ at Foo.Bar()"</t>
        </is>
      </c>
      <c r="L1393" s="8" t="n"/>
    </row>
    <row r="1394">
      <c r="A1394" s="8" t="inlineStr">
        <is>
          <t>C - Đánh giá CĐS</t>
        </is>
      </c>
      <c r="B1394" s="8" t="inlineStr">
        <is>
          <t>Kết quả tự đánh giá</t>
        </is>
      </c>
      <c r="C1394" s="8" t="inlineStr">
        <is>
          <t>RES-Q10</t>
        </is>
      </c>
      <c r="D1394" s="8" t="inlineStr">
        <is>
          <t>C.UC2.4b</t>
        </is>
      </c>
      <c r="E1394" s="8" t="inlineStr">
        <is>
          <t>Edge</t>
        </is>
      </c>
      <c r="F1394" s="8" t="inlineStr">
        <is>
          <t>Mất mạng khi Từ chối mở khóa: không treo, không đổi trạng thái</t>
        </is>
      </c>
      <c r="G1394" s="8" t="inlineStr">
        <is>
          <t>Chức năng</t>
        </is>
      </c>
      <c r="H1394" s="8" t="inlineStr">
        <is>
          <t>Trung bình</t>
        </is>
      </c>
      <c r="I1394" s="8" t="inlineStr">
        <is>
          <t>Auto</t>
        </is>
      </c>
      <c r="J1394" s="10" t="inlineStr">
        <is>
          <t>Fail</t>
        </is>
      </c>
      <c r="K1394" s="8" t="inlineStr">
        <is>
          <t>Error: phải báo lỗi | expect(received).not.toBe(expected) // Object.is equality | Expected: not ""</t>
        </is>
      </c>
      <c r="L1394" s="8" t="n"/>
    </row>
    <row r="1395">
      <c r="A1395" s="8" t="inlineStr">
        <is>
          <t>C - Đánh giá CĐS</t>
        </is>
      </c>
      <c r="B1395" s="8" t="inlineStr">
        <is>
          <t>Kết quả tự đánh giá</t>
        </is>
      </c>
      <c r="C1395" s="8" t="inlineStr">
        <is>
          <t>RES-Q11</t>
        </is>
      </c>
      <c r="D1395" s="8" t="inlineStr">
        <is>
          <t>C.UC2.1</t>
        </is>
      </c>
      <c r="E1395" s="8" t="inlineStr">
        <is>
          <t>Edge</t>
        </is>
      </c>
      <c r="F1395" s="8" t="inlineStr">
        <is>
          <t>Server lỗi 500 khi tải danh sách: hiển thị lỗi chung, không trắng trang (EF4, MSG-025)</t>
        </is>
      </c>
      <c r="G1395" s="8" t="inlineStr">
        <is>
          <t>Chức năng</t>
        </is>
      </c>
      <c r="H1395" s="8" t="inlineStr">
        <is>
          <t>Trung bình</t>
        </is>
      </c>
      <c r="I1395" s="8" t="inlineStr">
        <is>
          <t>Auto</t>
        </is>
      </c>
      <c r="J1395" s="10" t="inlineStr">
        <is>
          <t>Fail</t>
        </is>
      </c>
      <c r="K1395" s="8" t="inlineStr">
        <is>
          <t>Error: expect(received).not.toMatch(expected) | Expected pattern: not /Exception|StackTrace|\bat \S+\.\S+\(|\.cs:|Npgsql|SqlException|\/app\/|\/src\/|[A-Z]:\\/ | Received string:      "Đánh giá CĐS Bộ Dân tộc và Tôn giáo Bộ chỉ số DTI Quản lý tự đánh giá Đánh giá CĐS Kết quả tự đánh giá Báo cáo thốn</t>
        </is>
      </c>
      <c r="L1395" s="8" t="n"/>
    </row>
    <row r="1396">
      <c r="A1396" s="8" t="inlineStr">
        <is>
          <t>C - Đánh giá CĐS</t>
        </is>
      </c>
      <c r="B1396" s="8" t="inlineStr">
        <is>
          <t>Kết quả tự đánh giá</t>
        </is>
      </c>
      <c r="C1396" s="8" t="inlineStr">
        <is>
          <t>RES-Q12</t>
        </is>
      </c>
      <c r="D1396" s="8" t="inlineStr">
        <is>
          <t>C.UC2.1</t>
        </is>
      </c>
      <c r="E1396" s="8" t="inlineStr">
        <is>
          <t>Edge</t>
        </is>
      </c>
      <c r="F1396" s="8" t="inlineStr">
        <is>
          <t>[API] Bộ lọc JSON sai định dạng trả 400 không lộ lỗi nội bộ</t>
        </is>
      </c>
      <c r="G1396" s="8" t="inlineStr">
        <is>
          <t>Validate</t>
        </is>
      </c>
      <c r="H1396" s="8" t="inlineStr">
        <is>
          <t>Thấp</t>
        </is>
      </c>
      <c r="I1396" s="8" t="inlineStr">
        <is>
          <t>Auto</t>
        </is>
      </c>
      <c r="J1396" s="9" t="inlineStr">
        <is>
          <t>Pass</t>
        </is>
      </c>
      <c r="K1396" s="8" t="n"/>
      <c r="L1396" s="8" t="n"/>
    </row>
    <row r="1397">
      <c r="A1397" s="8" t="inlineStr">
        <is>
          <t>C - Đánh giá CĐS</t>
        </is>
      </c>
      <c r="B1397" s="8" t="inlineStr">
        <is>
          <t>Kết quả tự đánh giá</t>
        </is>
      </c>
      <c r="C1397" s="8" t="inlineStr">
        <is>
          <t>RES-Q13</t>
        </is>
      </c>
      <c r="D1397" s="8" t="inlineStr">
        <is>
          <t>C.UC2.1</t>
        </is>
      </c>
      <c r="E1397" s="8" t="inlineStr">
        <is>
          <t>Edge</t>
        </is>
      </c>
      <c r="F1397" s="8" t="inlineStr">
        <is>
          <t>[API] page/size không hợp lệ (0, -1, abc, 999) được chuẩn hóa không lỗi</t>
        </is>
      </c>
      <c r="G1397" s="8" t="inlineStr">
        <is>
          <t>Validate</t>
        </is>
      </c>
      <c r="H1397" s="8" t="inlineStr">
        <is>
          <t>Thấp</t>
        </is>
      </c>
      <c r="I1397" s="8" t="inlineStr">
        <is>
          <t>Auto</t>
        </is>
      </c>
      <c r="J1397" s="10" t="inlineStr">
        <is>
          <t>Fail</t>
        </is>
      </c>
      <c r="K1397" s="8" t="inlineStr">
        <is>
          <t>Error: page=1&amp;size=0: số dòng trả về không vượt 100 (tổng 159) | expect(received).toBeLessThanOrEqual(expected) | Expected: &lt;= 100</t>
        </is>
      </c>
      <c r="L1397" s="8" t="inlineStr">
        <is>
          <t>Khảo sát: size=0 hoặc 1000 trả toàn bộ bản ghi (không giới hạn kích thước trang) → Cần BA xác nhận quy tắc</t>
        </is>
      </c>
    </row>
    <row r="1398">
      <c r="A1398" s="8" t="inlineStr">
        <is>
          <t>C - Đánh giá CĐS</t>
        </is>
      </c>
      <c r="B1398" s="8" t="inlineStr">
        <is>
          <t>Kết quả tự đánh giá</t>
        </is>
      </c>
      <c r="C1398" s="8" t="inlineStr">
        <is>
          <t>RES-Q14</t>
        </is>
      </c>
      <c r="D1398" s="8" t="inlineStr">
        <is>
          <t>C.UC2.1</t>
        </is>
      </c>
      <c r="E1398" s="8" t="inlineStr">
        <is>
          <t>Edge</t>
        </is>
      </c>
      <c r="F1398" s="8" t="inlineStr">
        <is>
          <t>[API] sort tham số lạ không gây lỗi</t>
        </is>
      </c>
      <c r="G1398" s="8" t="inlineStr">
        <is>
          <t>Validate</t>
        </is>
      </c>
      <c r="H1398" s="8" t="inlineStr">
        <is>
          <t>Thấp</t>
        </is>
      </c>
      <c r="I1398" s="8" t="inlineStr">
        <is>
          <t>Auto</t>
        </is>
      </c>
      <c r="J1398" s="9" t="inlineStr">
        <is>
          <t>Pass</t>
        </is>
      </c>
      <c r="K1398" s="8" t="n"/>
      <c r="L1398" s="8" t="n"/>
    </row>
    <row r="1399">
      <c r="A1399" s="8" t="inlineStr">
        <is>
          <t>C - Đánh giá CĐS</t>
        </is>
      </c>
      <c r="B1399" s="8" t="inlineStr">
        <is>
          <t>Kết quả tự đánh giá</t>
        </is>
      </c>
      <c r="C1399" s="8" t="inlineStr">
        <is>
          <t>RES-Q15</t>
        </is>
      </c>
      <c r="D1399" s="8" t="inlineStr">
        <is>
          <t>C.UC2.5</t>
        </is>
      </c>
      <c r="E1399" s="8" t="inlineStr">
        <is>
          <t>Edge</t>
        </is>
      </c>
      <c r="F1399" s="8" t="inlineStr">
        <is>
          <t>Chi tiết kết quả id sai định dạng ("abc") trả 404 không lộ lỗi nội bộ</t>
        </is>
      </c>
      <c r="G1399" s="8" t="inlineStr">
        <is>
          <t>Validate</t>
        </is>
      </c>
      <c r="H1399" s="8" t="inlineStr">
        <is>
          <t>Trung bình</t>
        </is>
      </c>
      <c r="I1399" s="8" t="inlineStr">
        <is>
          <t>Auto</t>
        </is>
      </c>
      <c r="J1399" s="9" t="inlineStr">
        <is>
          <t>Pass</t>
        </is>
      </c>
      <c r="K1399" s="8" t="n"/>
      <c r="L1399" s="8" t="n"/>
    </row>
    <row r="1400">
      <c r="A1400" s="8" t="inlineStr">
        <is>
          <t>C - Đánh giá CĐS</t>
        </is>
      </c>
      <c r="B1400" s="8" t="inlineStr">
        <is>
          <t>Kết quả tự đánh giá</t>
        </is>
      </c>
      <c r="C1400" s="8" t="inlineStr">
        <is>
          <t>RES-Q16</t>
        </is>
      </c>
      <c r="D1400" s="8" t="inlineStr">
        <is>
          <t>C.UC2.3</t>
        </is>
      </c>
      <c r="E1400" s="8" t="inlineStr">
        <is>
          <t>Edge</t>
        </is>
      </c>
      <c r="F1400" s="8" t="inlineStr">
        <is>
          <t>Yêu cầu đánh giá lại với id lạ trả 404</t>
        </is>
      </c>
      <c r="G1400" s="8" t="inlineStr">
        <is>
          <t>Validate</t>
        </is>
      </c>
      <c r="H1400" s="8" t="inlineStr">
        <is>
          <t>Trung bình</t>
        </is>
      </c>
      <c r="I1400" s="8" t="inlineStr">
        <is>
          <t>Auto</t>
        </is>
      </c>
      <c r="J1400" s="10" t="inlineStr">
        <is>
          <t>Fail</t>
        </is>
      </c>
      <c r="K1400" s="8" t="inlineStr">
        <is>
          <t>Error: HTTP 403: Bạn không có quyền truy cập chức năng này | expect(received).toBe(expected) // Object.is equality | Expected: 404</t>
        </is>
      </c>
      <c r="L1400" s="8" t="n"/>
    </row>
    <row r="1401">
      <c r="A1401" s="8" t="inlineStr">
        <is>
          <t>C - Đánh giá CĐS</t>
        </is>
      </c>
      <c r="B1401" s="8" t="inlineStr">
        <is>
          <t>Kết quả tự đánh giá</t>
        </is>
      </c>
      <c r="C1401" s="8" t="inlineStr">
        <is>
          <t>RES-Q17</t>
        </is>
      </c>
      <c r="D1401" s="8" t="inlineStr">
        <is>
          <t>C.UC2.4b</t>
        </is>
      </c>
      <c r="E1401" s="8" t="inlineStr">
        <is>
          <t>Edge</t>
        </is>
      </c>
      <c r="F1401" s="8" t="inlineStr">
        <is>
          <t>Từ chối mở khóa với id lạ trả 404</t>
        </is>
      </c>
      <c r="G1401" s="8" t="inlineStr">
        <is>
          <t>Validate</t>
        </is>
      </c>
      <c r="H1401" s="8" t="inlineStr">
        <is>
          <t>Trung bình</t>
        </is>
      </c>
      <c r="I1401" s="8" t="inlineStr">
        <is>
          <t>Auto</t>
        </is>
      </c>
      <c r="J1401" s="9" t="inlineStr">
        <is>
          <t>Pass</t>
        </is>
      </c>
      <c r="K1401" s="8" t="n"/>
      <c r="L1401" s="8" t="n"/>
    </row>
    <row r="1402">
      <c r="A1402" s="8" t="inlineStr">
        <is>
          <t>C - Đánh giá CĐS</t>
        </is>
      </c>
      <c r="B1402" s="8" t="inlineStr">
        <is>
          <t>Kết quả tự đánh giá</t>
        </is>
      </c>
      <c r="C1402" s="8" t="inlineStr">
        <is>
          <t>RES-Q18</t>
        </is>
      </c>
      <c r="D1402" s="8" t="inlineStr">
        <is>
          <t>C.UC2.1</t>
        </is>
      </c>
      <c r="E1402" s="8" t="inlineStr">
        <is>
          <t>Edge</t>
        </is>
      </c>
      <c r="F1402" s="8" t="inlineStr">
        <is>
          <t>Thông báo lỗi 4xx/5xx không chứa stacktrace hay đường dẫn nội bộ</t>
        </is>
      </c>
      <c r="G1402" s="8" t="inlineStr">
        <is>
          <t>Bảo mật</t>
        </is>
      </c>
      <c r="H1402" s="8" t="inlineStr">
        <is>
          <t>Cao</t>
        </is>
      </c>
      <c r="I1402" s="8" t="inlineStr">
        <is>
          <t>Auto</t>
        </is>
      </c>
      <c r="J1402" s="9" t="inlineStr">
        <is>
          <t>Pass</t>
        </is>
      </c>
      <c r="K1402" s="8" t="n"/>
      <c r="L1402" s="8" t="n"/>
    </row>
    <row r="1403">
      <c r="A1403" s="8" t="inlineStr">
        <is>
          <t>C - Đánh giá CĐS</t>
        </is>
      </c>
      <c r="B1403" s="8" t="inlineStr">
        <is>
          <t>Kết quả tự đánh giá</t>
        </is>
      </c>
      <c r="C1403" s="8" t="inlineStr">
        <is>
          <t>RES-Q19</t>
        </is>
      </c>
      <c r="D1403" s="8" t="inlineStr">
        <is>
          <t>C.UC2.1</t>
        </is>
      </c>
      <c r="E1403" s="8" t="inlineStr">
        <is>
          <t>Edge</t>
        </is>
      </c>
      <c r="F1403" s="8" t="inlineStr">
        <is>
          <t>Kết quả đã đổi trạng thái sau khi tải danh sách: thao tác từ dòng cũ báo trạng thái đã đổi, danh sách tải lại</t>
        </is>
      </c>
      <c r="G1403" s="8" t="inlineStr">
        <is>
          <t>Nghiệp vụ</t>
        </is>
      </c>
      <c r="H1403" s="8" t="inlineStr">
        <is>
          <t>Trung bình</t>
        </is>
      </c>
      <c r="I1403" s="8" t="inlineStr">
        <is>
          <t>Auto</t>
        </is>
      </c>
      <c r="J1403" s="10" t="inlineStr">
        <is>
          <t>Fail</t>
        </is>
      </c>
      <c r="K1403" s="8" t="inlineStr">
        <is>
          <t>Error: báo trạng thái đã thay đổi | expect(received).toContain(expected) // indexOf | Expected substring: "Không thể thực hiện vì kết quả đang ở trạng thái"</t>
        </is>
      </c>
      <c r="L1403" s="8" t="n"/>
    </row>
    <row r="1404">
      <c r="A1404" s="8" t="inlineStr">
        <is>
          <t>C - Đánh giá CĐS</t>
        </is>
      </c>
      <c r="B1404" s="8" t="inlineStr">
        <is>
          <t>Kết quả tự đánh giá</t>
        </is>
      </c>
      <c r="C1404" s="8" t="inlineStr">
        <is>
          <t>RES-Q20</t>
        </is>
      </c>
      <c r="D1404" s="8" t="inlineStr">
        <is>
          <t>C.UC2.3</t>
        </is>
      </c>
      <c r="E1404" s="8" t="inlineStr">
        <is>
          <t>Edge</t>
        </is>
      </c>
      <c r="F1404" s="8" t="inlineStr">
        <is>
          <t>Hết phiên (token hết hạn) khi gửi yêu cầu chuyển về đăng nhập, không mất dữ liệu đã lưu</t>
        </is>
      </c>
      <c r="G1404" s="8" t="inlineStr">
        <is>
          <t>Bảo mật</t>
        </is>
      </c>
      <c r="H1404" s="8" t="inlineStr">
        <is>
          <t>Trung bình</t>
        </is>
      </c>
      <c r="I1404" s="8" t="inlineStr">
        <is>
          <t>Auto</t>
        </is>
      </c>
      <c r="J1404" s="9" t="inlineStr">
        <is>
          <t>Pass</t>
        </is>
      </c>
      <c r="K1404" s="8" t="n"/>
      <c r="L1404" s="8" t="n"/>
    </row>
    <row r="1405">
      <c r="A1405" s="8" t="inlineStr">
        <is>
          <t>C - Đánh giá CĐS</t>
        </is>
      </c>
      <c r="B1405" s="8" t="inlineStr">
        <is>
          <t>Kết quả tự đánh giá</t>
        </is>
      </c>
      <c r="C1405" s="8" t="inlineStr">
        <is>
          <t>RES-Q21</t>
        </is>
      </c>
      <c r="D1405" s="8" t="inlineStr">
        <is>
          <t>C.UC2.1</t>
        </is>
      </c>
      <c r="E1405" s="8" t="inlineStr">
        <is>
          <t>Edge</t>
        </is>
      </c>
      <c r="F1405" s="8" t="inlineStr">
        <is>
          <t>Danh sách có tên kỳ/đơn vị dài, Unicode hiển thị không vỡ bố cục và đúng nguyên văn</t>
        </is>
      </c>
      <c r="G1405" s="8" t="inlineStr">
        <is>
          <t>UI</t>
        </is>
      </c>
      <c r="H1405" s="8" t="inlineStr">
        <is>
          <t>Thấp</t>
        </is>
      </c>
      <c r="I1405" s="8" t="inlineStr">
        <is>
          <t>Auto</t>
        </is>
      </c>
      <c r="J1405" s="9" t="inlineStr">
        <is>
          <t>Pass</t>
        </is>
      </c>
      <c r="K1405" s="8" t="n"/>
      <c r="L1405" s="8" t="n"/>
    </row>
    <row r="1406">
      <c r="A1406" s="8" t="inlineStr">
        <is>
          <t>C - Đánh giá CĐS</t>
        </is>
      </c>
      <c r="B1406" s="8" t="inlineStr">
        <is>
          <t>Kết quả tự đánh giá</t>
        </is>
      </c>
      <c r="C1406" s="8" t="inlineStr">
        <is>
          <t>RES-Q22</t>
        </is>
      </c>
      <c r="D1406" s="8" t="inlineStr">
        <is>
          <t>C.UC2.4a</t>
        </is>
      </c>
      <c r="E1406" s="8" t="inlineStr">
        <is>
          <t>Edge</t>
        </is>
      </c>
      <c r="F1406" s="8" t="inlineStr">
        <is>
          <t>Duyệt mở khóa kết quả vừa bị Từ chối bởi người khác (trạng thái đã đổi) bị chặn</t>
        </is>
      </c>
      <c r="G1406" s="8" t="inlineStr">
        <is>
          <t>Nghiệp vụ</t>
        </is>
      </c>
      <c r="H1406" s="8" t="inlineStr">
        <is>
          <t>Trung bình</t>
        </is>
      </c>
      <c r="I1406" s="8" t="inlineStr">
        <is>
          <t>Auto</t>
        </is>
      </c>
      <c r="J1406" s="10" t="inlineStr">
        <is>
          <t>Fail</t>
        </is>
      </c>
      <c r="K1406" s="8" t="inlineStr">
        <is>
          <t>Error: chặn: báo trạng thái đã đổi | expect(received).toContain(expected) // indexOf | Expected substring: "Không thể thực hiện vì kết quả đang ở trạng thái"</t>
        </is>
      </c>
      <c r="L1406" s="8" t="n"/>
    </row>
    <row r="1407">
      <c r="A1407" s="8" t="inlineStr">
        <is>
          <t>C - Đánh giá CĐS</t>
        </is>
      </c>
      <c r="B1407" s="8" t="inlineStr">
        <is>
          <t>Kết quả tự đánh giá</t>
        </is>
      </c>
      <c r="C1407" s="8" t="inlineStr">
        <is>
          <t>RES-Q23</t>
        </is>
      </c>
      <c r="D1407" s="8" t="inlineStr">
        <is>
          <t>C.UC2.1</t>
        </is>
      </c>
      <c r="E1407" s="8" t="inlineStr">
        <is>
          <t>Edge</t>
        </is>
      </c>
      <c r="F1407" s="8" t="inlineStr">
        <is>
          <t>Người dùng đổi vai trò/quyền giữa chừng: tải lại trang cập nhật đúng nút theo quyền mới</t>
        </is>
      </c>
      <c r="G1407" s="8" t="inlineStr">
        <is>
          <t>Bảo mật</t>
        </is>
      </c>
      <c r="H1407" s="8" t="inlineStr">
        <is>
          <t>Thấp</t>
        </is>
      </c>
      <c r="I1407" s="8" t="inlineStr">
        <is>
          <t>Auto</t>
        </is>
      </c>
      <c r="J1407" s="12" t="inlineStr">
        <is>
          <t>Skipped</t>
        </is>
      </c>
      <c r="K1407" s="8" t="n"/>
      <c r="L1407" s="8" t="inlineStr">
        <is>
          <t>Cần thay đổi cấu hình phân quyền hệ thống nên chỉ dùng tài khoản thử riêng (QCA)</t>
        </is>
      </c>
    </row>
    <row r="1408">
      <c r="A1408" s="8" t="inlineStr">
        <is>
          <t>C - Đánh giá CĐS</t>
        </is>
      </c>
      <c r="B1408" s="8" t="inlineStr">
        <is>
          <t>Kết quả tự đánh giá</t>
        </is>
      </c>
      <c r="C1408" s="8" t="inlineStr">
        <is>
          <t>RES-Q24</t>
        </is>
      </c>
      <c r="D1408" s="8" t="inlineStr">
        <is>
          <t>C.UC2.2</t>
        </is>
      </c>
      <c r="E1408" s="8" t="inlineStr">
        <is>
          <t>Edge</t>
        </is>
      </c>
      <c r="F1408" s="8" t="inlineStr">
        <is>
          <t>Nhắc nhở trên danh sách rất nhiều đơn vị (≥ 50) xử lý đúng và nhanh</t>
        </is>
      </c>
      <c r="G1408" s="8" t="inlineStr">
        <is>
          <t>Hiệu năng</t>
        </is>
      </c>
      <c r="H1408" s="8" t="inlineStr">
        <is>
          <t>Thấp</t>
        </is>
      </c>
      <c r="I1408" s="8" t="inlineStr">
        <is>
          <t>Auto</t>
        </is>
      </c>
      <c r="J1408" s="12" t="inlineStr">
        <is>
          <t>Skipped</t>
        </is>
      </c>
      <c r="K1408" s="8" t="n"/>
      <c r="L1408" s="8" t="inlineStr">
        <is>
          <t>Cần kỳ thử có nhiều đơn vị</t>
        </is>
      </c>
    </row>
    <row r="1409">
      <c r="A1409" s="8" t="inlineStr">
        <is>
          <t>C - Đánh giá CĐS</t>
        </is>
      </c>
      <c r="B1409" s="8" t="inlineStr">
        <is>
          <t>Kết quả tự đánh giá</t>
        </is>
      </c>
      <c r="C1409" s="8" t="inlineStr">
        <is>
          <t>RES-K01</t>
        </is>
      </c>
      <c r="D1409" s="8" t="inlineStr">
        <is>
          <t>C.UC2.1</t>
        </is>
      </c>
      <c r="E1409" s="8" t="inlineStr">
        <is>
          <t>Bảo mật</t>
        </is>
      </c>
      <c r="F1409" s="8" t="inlineStr">
        <is>
          <t>Không đăng nhập mở trang Kết quả tự đánh giá bị chuyển về trang đăng nhập (EF4)</t>
        </is>
      </c>
      <c r="G1409" s="8" t="inlineStr">
        <is>
          <t>Bảo mật</t>
        </is>
      </c>
      <c r="H1409" s="8" t="inlineStr">
        <is>
          <t>Cao</t>
        </is>
      </c>
      <c r="I1409" s="8" t="inlineStr">
        <is>
          <t>Auto</t>
        </is>
      </c>
      <c r="J1409" s="9" t="inlineStr">
        <is>
          <t>Pass</t>
        </is>
      </c>
      <c r="K1409" s="8" t="n"/>
      <c r="L1409" s="8" t="n"/>
    </row>
    <row r="1410">
      <c r="A1410" s="8" t="inlineStr">
        <is>
          <t>C - Đánh giá CĐS</t>
        </is>
      </c>
      <c r="B1410" s="8" t="inlineStr">
        <is>
          <t>Kết quả tự đánh giá</t>
        </is>
      </c>
      <c r="C1410" s="8" t="inlineStr">
        <is>
          <t>RES-K02</t>
        </is>
      </c>
      <c r="D1410" s="8" t="inlineStr">
        <is>
          <t>C.UC2.1</t>
        </is>
      </c>
      <c r="E1410" s="8" t="inlineStr">
        <is>
          <t>Bảo mật</t>
        </is>
      </c>
      <c r="F1410" s="8" t="inlineStr">
        <is>
          <t>[API] GET danh sách không token hoặc token giả trả 401</t>
        </is>
      </c>
      <c r="G1410" s="8" t="inlineStr">
        <is>
          <t>Bảo mật</t>
        </is>
      </c>
      <c r="H1410" s="8" t="inlineStr">
        <is>
          <t>Cao</t>
        </is>
      </c>
      <c r="I1410" s="8" t="inlineStr">
        <is>
          <t>Auto</t>
        </is>
      </c>
      <c r="J1410" s="9" t="inlineStr">
        <is>
          <t>Pass</t>
        </is>
      </c>
      <c r="K1410" s="8" t="n"/>
      <c r="L1410" s="8" t="n"/>
    </row>
    <row r="1411">
      <c r="A1411" s="8" t="inlineStr">
        <is>
          <t>C - Đánh giá CĐS</t>
        </is>
      </c>
      <c r="B1411" s="8" t="inlineStr">
        <is>
          <t>Kết quả tự đánh giá</t>
        </is>
      </c>
      <c r="C1411" s="8" t="inlineStr">
        <is>
          <t>RES-K03</t>
        </is>
      </c>
      <c r="D1411" s="8" t="inlineStr">
        <is>
          <t>C.UC2.1</t>
        </is>
      </c>
      <c r="E1411" s="8" t="inlineStr">
        <is>
          <t>Bảo mật</t>
        </is>
      </c>
      <c r="F1411" s="8" t="inlineStr">
        <is>
          <t>Tài khoản chỉ xem không có quyền: trang báo 403, API 403 (EF4, MSG-043)</t>
        </is>
      </c>
      <c r="G1411" s="8" t="inlineStr">
        <is>
          <t>Bảo mật</t>
        </is>
      </c>
      <c r="H1411" s="8" t="inlineStr">
        <is>
          <t>Cao</t>
        </is>
      </c>
      <c r="I1411" s="8" t="inlineStr">
        <is>
          <t>Auto</t>
        </is>
      </c>
      <c r="J1411" s="9" t="inlineStr">
        <is>
          <t>Pass</t>
        </is>
      </c>
      <c r="K1411" s="8" t="n"/>
      <c r="L1411" s="8" t="inlineStr">
        <is>
          <t>Khảo sát: 403 "Bạn không có quyền truy cập chức năng này" (SRS MSG-043 "Bạn không có quyền thực hiện thao tác này")</t>
        </is>
      </c>
    </row>
    <row r="1412">
      <c r="A1412" s="8" t="inlineStr">
        <is>
          <t>C - Đánh giá CĐS</t>
        </is>
      </c>
      <c r="B1412" s="8" t="inlineStr">
        <is>
          <t>Kết quả tự đánh giá</t>
        </is>
      </c>
      <c r="C1412" s="8" t="inlineStr">
        <is>
          <t>RES-K04</t>
        </is>
      </c>
      <c r="D1412" s="8" t="inlineStr">
        <is>
          <t>C.UC2.1</t>
        </is>
      </c>
      <c r="E1412" s="8" t="inlineStr">
        <is>
          <t>Phạm vi</t>
        </is>
      </c>
      <c r="F1412" s="8" t="inlineStr">
        <is>
          <t>Cán bộ phạm vi Toàn hệ thống thấy kết quả của mọi đơn vị (Định kỳ và Đột xuất)</t>
        </is>
      </c>
      <c r="G1412" s="8" t="inlineStr">
        <is>
          <t>Nghiệp vụ</t>
        </is>
      </c>
      <c r="H1412" s="8" t="inlineStr">
        <is>
          <t>Cao</t>
        </is>
      </c>
      <c r="I1412" s="8" t="inlineStr">
        <is>
          <t>Auto</t>
        </is>
      </c>
      <c r="J1412" s="9" t="inlineStr">
        <is>
          <t>Pass</t>
        </is>
      </c>
      <c r="K1412" s="8" t="n"/>
      <c r="L1412" s="8" t="n"/>
    </row>
    <row r="1413">
      <c r="A1413" s="8" t="inlineStr">
        <is>
          <t>C - Đánh giá CĐS</t>
        </is>
      </c>
      <c r="B1413" s="8" t="inlineStr">
        <is>
          <t>Kết quả tự đánh giá</t>
        </is>
      </c>
      <c r="C1413" s="8" t="inlineStr">
        <is>
          <t>RES-K05</t>
        </is>
      </c>
      <c r="D1413" s="8" t="inlineStr">
        <is>
          <t>C.UC2.1</t>
        </is>
      </c>
      <c r="E1413" s="8" t="inlineStr">
        <is>
          <t>Phạm vi</t>
        </is>
      </c>
      <c r="F1413" s="8" t="inlineStr">
        <is>
          <t>Lãnh đạo Bộ thấy kết quả của mọi đơn vị</t>
        </is>
      </c>
      <c r="G1413" s="8" t="inlineStr">
        <is>
          <t>Nghiệp vụ</t>
        </is>
      </c>
      <c r="H1413" s="8" t="inlineStr">
        <is>
          <t>Cao</t>
        </is>
      </c>
      <c r="I1413" s="8" t="inlineStr">
        <is>
          <t>Auto</t>
        </is>
      </c>
      <c r="J1413" s="9" t="inlineStr">
        <is>
          <t>Pass</t>
        </is>
      </c>
      <c r="K1413" s="8" t="n"/>
      <c r="L1413" s="8" t="n"/>
    </row>
    <row r="1414">
      <c r="A1414" s="8" t="inlineStr">
        <is>
          <t>C - Đánh giá CĐS</t>
        </is>
      </c>
      <c r="B1414" s="8" t="inlineStr">
        <is>
          <t>Kết quả tự đánh giá</t>
        </is>
      </c>
      <c r="C1414" s="8" t="inlineStr">
        <is>
          <t>RES-K06</t>
        </is>
      </c>
      <c r="D1414" s="8" t="inlineStr">
        <is>
          <t>C.UC2.1</t>
        </is>
      </c>
      <c r="E1414" s="8" t="inlineStr">
        <is>
          <t>Phạm vi</t>
        </is>
      </c>
      <c r="F1414" s="8" t="inlineStr">
        <is>
          <t>Cán bộ địa phương chỉ thấy kết quả của đơn vị mình và đơn vị con (BR-1)</t>
        </is>
      </c>
      <c r="G1414" s="8" t="inlineStr">
        <is>
          <t>Bảo mật</t>
        </is>
      </c>
      <c r="H1414" s="8" t="inlineStr">
        <is>
          <t>Cao</t>
        </is>
      </c>
      <c r="I1414" s="8" t="inlineStr">
        <is>
          <t>Auto</t>
        </is>
      </c>
      <c r="J1414" s="9" t="inlineStr">
        <is>
          <t>Pass</t>
        </is>
      </c>
      <c r="K1414" s="8" t="n"/>
      <c r="L1414" s="8" t="n"/>
    </row>
    <row r="1415">
      <c r="A1415" s="8" t="inlineStr">
        <is>
          <t>C - Đánh giá CĐS</t>
        </is>
      </c>
      <c r="B1415" s="8" t="inlineStr">
        <is>
          <t>Kết quả tự đánh giá</t>
        </is>
      </c>
      <c r="C1415" s="8" t="inlineStr">
        <is>
          <t>RES-K07</t>
        </is>
      </c>
      <c r="D1415" s="8" t="inlineStr">
        <is>
          <t>C.UC2.1</t>
        </is>
      </c>
      <c r="E1415" s="8" t="inlineStr">
        <is>
          <t>Phạm vi</t>
        </is>
      </c>
      <c r="F1415" s="8" t="inlineStr">
        <is>
          <t>Lãnh đạo địa phương chỉ thấy kết quả của đơn vị mình và đơn vị con</t>
        </is>
      </c>
      <c r="G1415" s="8" t="inlineStr">
        <is>
          <t>Bảo mật</t>
        </is>
      </c>
      <c r="H1415" s="8" t="inlineStr">
        <is>
          <t>Cao</t>
        </is>
      </c>
      <c r="I1415" s="8" t="inlineStr">
        <is>
          <t>Auto</t>
        </is>
      </c>
      <c r="J1415" s="10" t="inlineStr">
        <is>
          <t>Fail</t>
        </is>
      </c>
      <c r="K1415" s="8" t="inlineStr">
        <is>
          <t>Error: expect(received).toBe(expected) // Object.is equality | Expected: 25 | Received: 0</t>
        </is>
      </c>
      <c r="L1415" s="8" t="n"/>
    </row>
    <row r="1416">
      <c r="A1416" s="8" t="inlineStr">
        <is>
          <t>C - Đánh giá CĐS</t>
        </is>
      </c>
      <c r="B1416" s="8" t="inlineStr">
        <is>
          <t>Kết quả tự đánh giá</t>
        </is>
      </c>
      <c r="C1416" s="8" t="inlineStr">
        <is>
          <t>RES-K08</t>
        </is>
      </c>
      <c r="D1416" s="8" t="inlineStr">
        <is>
          <t>C.UC2.1</t>
        </is>
      </c>
      <c r="E1416" s="8" t="inlineStr">
        <is>
          <t>Phạm vi</t>
        </is>
      </c>
      <c r="F1416" s="8" t="inlineStr">
        <is>
          <t>Lãnh đạo đơn vị (quyền VIEW phạm vi all) thấy kết quả đúng phạm vi theo ma trận quyền</t>
        </is>
      </c>
      <c r="G1416" s="8" t="inlineStr">
        <is>
          <t>Bảo mật</t>
        </is>
      </c>
      <c r="H1416" s="8" t="inlineStr">
        <is>
          <t>Trung bình</t>
        </is>
      </c>
      <c r="I1416" s="8" t="inlineStr">
        <is>
          <t>Auto</t>
        </is>
      </c>
      <c r="J1416" s="9" t="inlineStr">
        <is>
          <t>Pass</t>
        </is>
      </c>
      <c r="K1416" s="8" t="n"/>
      <c r="L1416" s="8" t="inlineStr">
        <is>
          <t>Khảo sát: Lãnh đạo đơn vị thấy 44/75 bản ghi (phạm vi all) → Cần BA xác nhận quy tắc</t>
        </is>
      </c>
    </row>
    <row r="1417">
      <c r="A1417" s="8" t="inlineStr">
        <is>
          <t>C - Đánh giá CĐS</t>
        </is>
      </c>
      <c r="B1417" s="8" t="inlineStr">
        <is>
          <t>Kết quả tự đánh giá</t>
        </is>
      </c>
      <c r="C1417" s="8" t="inlineStr">
        <is>
          <t>RES-K09</t>
        </is>
      </c>
      <c r="D1417" s="8" t="inlineStr">
        <is>
          <t>C.UC2.5</t>
        </is>
      </c>
      <c r="E1417" s="8" t="inlineStr">
        <is>
          <t>Phạm vi</t>
        </is>
      </c>
      <c r="F1417" s="8" t="inlineStr">
        <is>
          <t>IDOR: CB địa phương đổi id trên URL sang kết quả đơn vị khác không xem được chi tiết</t>
        </is>
      </c>
      <c r="G1417" s="8" t="inlineStr">
        <is>
          <t>Bảo mật</t>
        </is>
      </c>
      <c r="H1417" s="8" t="inlineStr">
        <is>
          <t>Cao</t>
        </is>
      </c>
      <c r="I1417" s="8" t="inlineStr">
        <is>
          <t>Auto</t>
        </is>
      </c>
      <c r="J1417" s="9" t="inlineStr">
        <is>
          <t>Pass</t>
        </is>
      </c>
      <c r="K1417" s="8" t="n"/>
      <c r="L1417" s="8" t="inlineStr">
        <is>
          <t>Khảo sát: 404 "Không tìm thấy kết quả tự đánh giá"</t>
        </is>
      </c>
    </row>
    <row r="1418">
      <c r="A1418" s="8" t="inlineStr">
        <is>
          <t>C - Đánh giá CĐS</t>
        </is>
      </c>
      <c r="B1418" s="8" t="inlineStr">
        <is>
          <t>Kết quả tự đánh giá</t>
        </is>
      </c>
      <c r="C1418" s="8" t="inlineStr">
        <is>
          <t>RES-K10</t>
        </is>
      </c>
      <c r="D1418" s="8" t="inlineStr">
        <is>
          <t>C.UC2.5</t>
        </is>
      </c>
      <c r="E1418" s="8" t="inlineStr">
        <is>
          <t>Phạm vi</t>
        </is>
      </c>
      <c r="F1418" s="8" t="inlineStr">
        <is>
          <t>IDOR: Lịch sử và Hồ sơ gửi Bộ của đơn vị ngoài phạm vi không đọc được</t>
        </is>
      </c>
      <c r="G1418" s="8" t="inlineStr">
        <is>
          <t>Bảo mật</t>
        </is>
      </c>
      <c r="H1418" s="8" t="inlineStr">
        <is>
          <t>Cao</t>
        </is>
      </c>
      <c r="I1418" s="8" t="inlineStr">
        <is>
          <t>Auto</t>
        </is>
      </c>
      <c r="J1418" s="9" t="inlineStr">
        <is>
          <t>Pass</t>
        </is>
      </c>
      <c r="K1418" s="8" t="n"/>
      <c r="L1418" s="8" t="n"/>
    </row>
    <row r="1419">
      <c r="A1419" s="8" t="inlineStr">
        <is>
          <t>C - Đánh giá CĐS</t>
        </is>
      </c>
      <c r="B1419" s="8" t="inlineStr">
        <is>
          <t>Kết quả tự đánh giá</t>
        </is>
      </c>
      <c r="C1419" s="8" t="inlineStr">
        <is>
          <t>RES-K11</t>
        </is>
      </c>
      <c r="D1419" s="8" t="inlineStr">
        <is>
          <t>C.UC2.1</t>
        </is>
      </c>
      <c r="E1419" s="8" t="inlineStr">
        <is>
          <t>Phân quyền</t>
        </is>
      </c>
      <c r="F1419" s="8" t="inlineStr">
        <is>
          <t>Ma trận nút trên đầu trang: Cán bộ có Xuất Excel và Gửi nhắc nhở; Lãnh đạo Bộ, Lãnh đạo đơn vị, Lãnh đạo địa phương không có</t>
        </is>
      </c>
      <c r="G1419" s="8" t="inlineStr">
        <is>
          <t>Bảo mật</t>
        </is>
      </c>
      <c r="H1419" s="8" t="inlineStr">
        <is>
          <t>Cao</t>
        </is>
      </c>
      <c r="I1419" s="8" t="inlineStr">
        <is>
          <t>Auto</t>
        </is>
      </c>
      <c r="J1419" s="9" t="inlineStr">
        <is>
          <t>Pass</t>
        </is>
      </c>
      <c r="K1419" s="8" t="n"/>
      <c r="L1419" s="8" t="inlineStr">
        <is>
          <t>Khảo sát: LĐ Bộ không có nút Xuất Excel dù SRS UC2.1 BR-7 mô tả Phía Bộ xuất Excel → Cần BA xác nhận quy tắc</t>
        </is>
      </c>
    </row>
    <row r="1420">
      <c r="A1420" s="8" t="inlineStr">
        <is>
          <t>C - Đánh giá CĐS</t>
        </is>
      </c>
      <c r="B1420" s="8" t="inlineStr">
        <is>
          <t>Kết quả tự đánh giá</t>
        </is>
      </c>
      <c r="C1420" s="8" t="inlineStr">
        <is>
          <t>RES-K12</t>
        </is>
      </c>
      <c r="D1420" s="8" t="inlineStr">
        <is>
          <t>C.UC2.1</t>
        </is>
      </c>
      <c r="E1420" s="8" t="inlineStr">
        <is>
          <t>Phân quyền</t>
        </is>
      </c>
      <c r="F1420" s="8" t="inlineStr">
        <is>
          <t>Ma trận mục menu dòng Chờ mở khóa theo vai trò: Cán bộ, LĐ Bộ, LĐ đơn vị có Duyệt/Từ chối; LĐ địa phương, CB địa phương không</t>
        </is>
      </c>
      <c r="G1420" s="8" t="inlineStr">
        <is>
          <t>Bảo mật</t>
        </is>
      </c>
      <c r="H1420" s="8" t="inlineStr">
        <is>
          <t>Cao</t>
        </is>
      </c>
      <c r="I1420" s="8" t="inlineStr">
        <is>
          <t>Auto</t>
        </is>
      </c>
      <c r="J1420" s="9" t="inlineStr">
        <is>
          <t>Pass</t>
        </is>
      </c>
      <c r="K1420" s="8" t="n"/>
      <c r="L1420" s="8" t="n"/>
    </row>
    <row r="1421">
      <c r="A1421" s="8" t="inlineStr">
        <is>
          <t>C - Đánh giá CĐS</t>
        </is>
      </c>
      <c r="B1421" s="8" t="inlineStr">
        <is>
          <t>Kết quả tự đánh giá</t>
        </is>
      </c>
      <c r="C1421" s="8" t="inlineStr">
        <is>
          <t>RES-K13</t>
        </is>
      </c>
      <c r="D1421" s="8" t="inlineStr">
        <is>
          <t>C.UC2.1</t>
        </is>
      </c>
      <c r="E1421" s="8" t="inlineStr">
        <is>
          <t>Phân quyền</t>
        </is>
      </c>
      <c r="F1421" s="8" t="inlineStr">
        <is>
          <t>Ma trận mục menu dòng Đã gửi: chỉ vai trò có quyền REASSESS mới có Yêu cầu đánh giá lại</t>
        </is>
      </c>
      <c r="G1421" s="8" t="inlineStr">
        <is>
          <t>Bảo mật</t>
        </is>
      </c>
      <c r="H1421" s="8" t="inlineStr">
        <is>
          <t>Cao</t>
        </is>
      </c>
      <c r="I1421" s="8" t="inlineStr">
        <is>
          <t>Auto</t>
        </is>
      </c>
      <c r="J1421" s="9" t="inlineStr">
        <is>
          <t>Pass</t>
        </is>
      </c>
      <c r="K1421" s="8" t="n"/>
      <c r="L1421" s="8" t="n"/>
    </row>
    <row r="1422">
      <c r="A1422" s="8" t="inlineStr">
        <is>
          <t>C - Đánh giá CĐS</t>
        </is>
      </c>
      <c r="B1422" s="8" t="inlineStr">
        <is>
          <t>Kết quả tự đánh giá</t>
        </is>
      </c>
      <c r="C1422" s="8" t="inlineStr">
        <is>
          <t>RES-K14</t>
        </is>
      </c>
      <c r="D1422" s="8" t="inlineStr">
        <is>
          <t>C.UC2.1</t>
        </is>
      </c>
      <c r="E1422" s="8" t="inlineStr">
        <is>
          <t>Phân quyền</t>
        </is>
      </c>
      <c r="F1422" s="8" t="inlineStr">
        <is>
          <t>Ma trận API reminders theo vai trò: chỉ vai trò có REQUEST_ASSESSMENT được 200</t>
        </is>
      </c>
      <c r="G1422" s="8" t="inlineStr">
        <is>
          <t>Bảo mật</t>
        </is>
      </c>
      <c r="H1422" s="8" t="inlineStr">
        <is>
          <t>Cao</t>
        </is>
      </c>
      <c r="I1422" s="8" t="inlineStr">
        <is>
          <t>Auto</t>
        </is>
      </c>
      <c r="J1422" s="9" t="inlineStr">
        <is>
          <t>Pass</t>
        </is>
      </c>
      <c r="K1422" s="8" t="n"/>
      <c r="L1422" s="8" t="n"/>
    </row>
    <row r="1423">
      <c r="A1423" s="8" t="inlineStr">
        <is>
          <t>C - Đánh giá CĐS</t>
        </is>
      </c>
      <c r="B1423" s="8" t="inlineStr">
        <is>
          <t>Kết quả tự đánh giá</t>
        </is>
      </c>
      <c r="C1423" s="8" t="inlineStr">
        <is>
          <t>RES-K15</t>
        </is>
      </c>
      <c r="D1423" s="8" t="inlineStr">
        <is>
          <t>C.UC2.1</t>
        </is>
      </c>
      <c r="E1423" s="8" t="inlineStr">
        <is>
          <t>Phân quyền</t>
        </is>
      </c>
      <c r="F1423" s="8" t="inlineStr">
        <is>
          <t>Ma trận API reassess theo vai trò</t>
        </is>
      </c>
      <c r="G1423" s="8" t="inlineStr">
        <is>
          <t>Bảo mật</t>
        </is>
      </c>
      <c r="H1423" s="8" t="inlineStr">
        <is>
          <t>Cao</t>
        </is>
      </c>
      <c r="I1423" s="8" t="inlineStr">
        <is>
          <t>Auto</t>
        </is>
      </c>
      <c r="J1423" s="10" t="inlineStr">
        <is>
          <t>Fail</t>
        </is>
      </c>
      <c r="K1423" s="8" t="inlineStr">
        <is>
          <t>Error: cbdp: HTTP 200 Yêu cầu đánh giá lại thành công (cần 403); cbdp: trạng thái bị đổi Rejected | expect(received).toEqual(expected) // deep equality | - Expected  - 1</t>
        </is>
      </c>
      <c r="L1423" s="8" t="n"/>
    </row>
    <row r="1424">
      <c r="A1424" s="8" t="inlineStr">
        <is>
          <t>C - Đánh giá CĐS</t>
        </is>
      </c>
      <c r="B1424" s="8" t="inlineStr">
        <is>
          <t>Kết quả tự đánh giá</t>
        </is>
      </c>
      <c r="C1424" s="8" t="inlineStr">
        <is>
          <t>RES-K16</t>
        </is>
      </c>
      <c r="D1424" s="8" t="inlineStr">
        <is>
          <t>C.UC2.1</t>
        </is>
      </c>
      <c r="E1424" s="8" t="inlineStr">
        <is>
          <t>Phân quyền</t>
        </is>
      </c>
      <c r="F1424" s="8" t="inlineStr">
        <is>
          <t>Ma trận API approve-unlock / reject-unlock theo vai trò</t>
        </is>
      </c>
      <c r="G1424" s="8" t="inlineStr">
        <is>
          <t>Bảo mật</t>
        </is>
      </c>
      <c r="H1424" s="8" t="inlineStr">
        <is>
          <t>Cao</t>
        </is>
      </c>
      <c r="I1424" s="8" t="inlineStr">
        <is>
          <t>Auto</t>
        </is>
      </c>
      <c r="J1424" s="9" t="inlineStr">
        <is>
          <t>Pass</t>
        </is>
      </c>
      <c r="K1424" s="8" t="n"/>
      <c r="L1424" s="8" t="n"/>
    </row>
    <row r="1425">
      <c r="A1425" s="8" t="inlineStr">
        <is>
          <t>C - Đánh giá CĐS</t>
        </is>
      </c>
      <c r="B1425" s="8" t="inlineStr">
        <is>
          <t>Kết quả tự đánh giá</t>
        </is>
      </c>
      <c r="C1425" s="8" t="inlineStr">
        <is>
          <t>RES-K17</t>
        </is>
      </c>
      <c r="D1425" s="8" t="inlineStr">
        <is>
          <t>C.UC2.1</t>
        </is>
      </c>
      <c r="E1425" s="8" t="inlineStr">
        <is>
          <t>Phân quyền</t>
        </is>
      </c>
      <c r="F1425" s="8" t="inlineStr">
        <is>
          <t>Ma trận API xuất Excel theo vai trò</t>
        </is>
      </c>
      <c r="G1425" s="8" t="inlineStr">
        <is>
          <t>Bảo mật</t>
        </is>
      </c>
      <c r="H1425" s="8" t="inlineStr">
        <is>
          <t>Trung bình</t>
        </is>
      </c>
      <c r="I1425" s="8" t="inlineStr">
        <is>
          <t>Auto</t>
        </is>
      </c>
      <c r="J1425" s="9" t="inlineStr">
        <is>
          <t>Pass</t>
        </is>
      </c>
      <c r="K1425" s="8" t="n"/>
      <c r="L1425" s="8" t="inlineStr">
        <is>
          <t>Khảo sát: LĐ Bộ/LĐ đơn vị 403 (không có DTI_ASSESSMENT.EXPORT); Cần BA xác nhận quy tắc</t>
        </is>
      </c>
    </row>
    <row r="1426">
      <c r="A1426" s="8" t="inlineStr">
        <is>
          <t>C - Đánh giá CĐS</t>
        </is>
      </c>
      <c r="B1426" s="8" t="inlineStr">
        <is>
          <t>Kết quả tự đánh giá</t>
        </is>
      </c>
      <c r="C1426" s="8" t="inlineStr">
        <is>
          <t>RES-K18</t>
        </is>
      </c>
      <c r="D1426" s="8" t="inlineStr">
        <is>
          <t>C.UC2.1</t>
        </is>
      </c>
      <c r="E1426" s="8" t="inlineStr">
        <is>
          <t>Phân quyền</t>
        </is>
      </c>
      <c r="F1426" s="8" t="inlineStr">
        <is>
          <t>File Excel xuất ra của Cán bộ địa phương chỉ chứa đơn vị trong phạm vi</t>
        </is>
      </c>
      <c r="G1426" s="8" t="inlineStr">
        <is>
          <t>Bảo mật</t>
        </is>
      </c>
      <c r="H1426" s="8" t="inlineStr">
        <is>
          <t>Cao</t>
        </is>
      </c>
      <c r="I1426" s="8" t="inlineStr">
        <is>
          <t>Auto</t>
        </is>
      </c>
      <c r="J1426" s="9" t="inlineStr">
        <is>
          <t>Pass</t>
        </is>
      </c>
      <c r="K1426" s="8" t="n"/>
      <c r="L1426" s="8" t="n"/>
    </row>
    <row r="1427">
      <c r="A1427" s="8" t="inlineStr">
        <is>
          <t>C - Đánh giá CĐS</t>
        </is>
      </c>
      <c r="B1427" s="8" t="inlineStr">
        <is>
          <t>Kết quả tự đánh giá</t>
        </is>
      </c>
      <c r="C1427" s="8" t="inlineStr">
        <is>
          <t>RES-K19</t>
        </is>
      </c>
      <c r="D1427" s="8" t="inlineStr">
        <is>
          <t>C.UC2.1</t>
        </is>
      </c>
      <c r="E1427" s="8" t="inlineStr">
        <is>
          <t>Phân quyền</t>
        </is>
      </c>
      <c r="F1427" s="8" t="inlineStr">
        <is>
          <t>UI ẩn nút/mục khớp với API: thao tác UI ẩn thì API cũng 403</t>
        </is>
      </c>
      <c r="G1427" s="8" t="inlineStr">
        <is>
          <t>Bảo mật</t>
        </is>
      </c>
      <c r="H1427" s="8" t="inlineStr">
        <is>
          <t>Trung bình</t>
        </is>
      </c>
      <c r="I1427" s="8" t="inlineStr">
        <is>
          <t>Auto</t>
        </is>
      </c>
      <c r="J1427" s="9" t="inlineStr">
        <is>
          <t>Pass</t>
        </is>
      </c>
      <c r="K1427" s="8" t="n"/>
      <c r="L1427" s="8" t="n"/>
    </row>
    <row r="1428">
      <c r="A1428" s="8" t="inlineStr">
        <is>
          <t>C - Đánh giá CĐS</t>
        </is>
      </c>
      <c r="B1428" s="8" t="inlineStr">
        <is>
          <t>Kết quả tự đánh giá</t>
        </is>
      </c>
      <c r="C1428" s="8" t="inlineStr">
        <is>
          <t>RES-K20</t>
        </is>
      </c>
      <c r="D1428" s="8" t="inlineStr">
        <is>
          <t>C.UC2.2</t>
        </is>
      </c>
      <c r="E1428" s="8" t="inlineStr">
        <is>
          <t>Phân quyền</t>
        </is>
      </c>
      <c r="F1428" s="8" t="inlineStr">
        <is>
          <t>Cán bộ địa phương thấy nút Gửi nhắc nhở nhưng chỉ nhắc được đơn vị của mình/đơn vị con</t>
        </is>
      </c>
      <c r="G1428" s="8" t="inlineStr">
        <is>
          <t>Bảo mật</t>
        </is>
      </c>
      <c r="H1428" s="8" t="inlineStr">
        <is>
          <t>Trung bình</t>
        </is>
      </c>
      <c r="I1428" s="8" t="inlineStr">
        <is>
          <t>Auto</t>
        </is>
      </c>
      <c r="J1428" s="9" t="inlineStr">
        <is>
          <t>Pass</t>
        </is>
      </c>
      <c r="K1428" s="8" t="n"/>
      <c r="L1428" s="8" t="n"/>
    </row>
    <row r="1429">
      <c r="A1429" s="8" t="inlineStr">
        <is>
          <t>C - Đánh giá CĐS</t>
        </is>
      </c>
      <c r="B1429" s="8" t="inlineStr">
        <is>
          <t>Kết quả tự đánh giá</t>
        </is>
      </c>
      <c r="C1429" s="8" t="inlineStr">
        <is>
          <t>RES-K21</t>
        </is>
      </c>
      <c r="D1429" s="8" t="inlineStr">
        <is>
          <t>C.UC2.4a</t>
        </is>
      </c>
      <c r="E1429" s="8" t="inlineStr">
        <is>
          <t>Phân quyền</t>
        </is>
      </c>
      <c r="F1429" s="8" t="inlineStr">
        <is>
          <t>Cán bộ địa phương duyệt mở khóa đơn vị ngoài phạm vi bị từ chối</t>
        </is>
      </c>
      <c r="G1429" s="8" t="inlineStr">
        <is>
          <t>Bảo mật</t>
        </is>
      </c>
      <c r="H1429" s="8" t="inlineStr">
        <is>
          <t>Cao</t>
        </is>
      </c>
      <c r="I1429" s="8" t="inlineStr">
        <is>
          <t>Auto</t>
        </is>
      </c>
      <c r="J1429" s="9" t="inlineStr">
        <is>
          <t>Pass</t>
        </is>
      </c>
      <c r="K1429" s="8" t="n"/>
      <c r="L1429" s="8" t="n"/>
    </row>
    <row r="1430">
      <c r="A1430" s="8" t="inlineStr">
        <is>
          <t>C - Đánh giá CĐS</t>
        </is>
      </c>
      <c r="B1430" s="8" t="inlineStr">
        <is>
          <t>Kết quả tự đánh giá</t>
        </is>
      </c>
      <c r="C1430" s="8" t="inlineStr">
        <is>
          <t>RES-K22</t>
        </is>
      </c>
      <c r="D1430" s="8" t="inlineStr">
        <is>
          <t>C.UC2.1</t>
        </is>
      </c>
      <c r="E1430" s="8" t="inlineStr">
        <is>
          <t>Bảo mật</t>
        </is>
      </c>
      <c r="F1430" s="8" t="inlineStr">
        <is>
          <t>Tên kỳ/đơn vị/lý do chứa script hiển thị thoát HTML ở danh sách, chi tiết, thông báo</t>
        </is>
      </c>
      <c r="G1430" s="8" t="inlineStr">
        <is>
          <t>Bảo mật</t>
        </is>
      </c>
      <c r="H1430" s="8" t="inlineStr">
        <is>
          <t>Cao</t>
        </is>
      </c>
      <c r="I1430" s="8" t="inlineStr">
        <is>
          <t>Auto</t>
        </is>
      </c>
      <c r="J1430" s="9" t="inlineStr">
        <is>
          <t>Pass</t>
        </is>
      </c>
      <c r="K1430" s="8" t="n"/>
      <c r="L1430" s="8" t="n"/>
    </row>
    <row r="1431">
      <c r="A1431" s="8" t="inlineStr">
        <is>
          <t>C - Đánh giá CĐS</t>
        </is>
      </c>
      <c r="B1431" s="8" t="inlineStr">
        <is>
          <t>Kết quả tự đánh giá</t>
        </is>
      </c>
      <c r="C1431" s="8" t="inlineStr">
        <is>
          <t>RES-K23</t>
        </is>
      </c>
      <c r="D1431" s="8" t="inlineStr">
        <is>
          <t>C.UC2.1</t>
        </is>
      </c>
      <c r="E1431" s="8" t="inlineStr">
        <is>
          <t>Bảo mật</t>
        </is>
      </c>
      <c r="F1431" s="8" t="inlineStr">
        <is>
          <t>Thao tác ghi API sau khi thu hồi token (đăng xuất) bị từ chối</t>
        </is>
      </c>
      <c r="G1431" s="8" t="inlineStr">
        <is>
          <t>Bảo mật</t>
        </is>
      </c>
      <c r="H1431" s="8" t="inlineStr">
        <is>
          <t>Trung bình</t>
        </is>
      </c>
      <c r="I1431" s="8" t="inlineStr">
        <is>
          <t>Auto</t>
        </is>
      </c>
      <c r="J1431" s="12" t="inlineStr">
        <is>
          <t>Skipped</t>
        </is>
      </c>
      <c r="K1431" s="8" t="n"/>
      <c r="L1431" s="8" t="n"/>
    </row>
    <row r="1432">
      <c r="A1432" s="8" t="inlineStr">
        <is>
          <t>C - Đánh giá CĐS</t>
        </is>
      </c>
      <c r="B1432" s="8" t="inlineStr">
        <is>
          <t>Kết quả tự đánh giá</t>
        </is>
      </c>
      <c r="C1432" s="8" t="inlineStr">
        <is>
          <t>RES-K24</t>
        </is>
      </c>
      <c r="D1432" s="8" t="inlineStr">
        <is>
          <t>C.UC2.1</t>
        </is>
      </c>
      <c r="E1432" s="8" t="inlineStr">
        <is>
          <t>Bảo mật</t>
        </is>
      </c>
      <c r="F1432" s="8" t="inlineStr">
        <is>
          <t>Thao tác ghi gửi từ vai trò chỉ xem bằng URL trực tiếp (approve-unlock) không đổi dữ liệu</t>
        </is>
      </c>
      <c r="G1432" s="8" t="inlineStr">
        <is>
          <t>Bảo mật</t>
        </is>
      </c>
      <c r="H1432" s="8" t="inlineStr">
        <is>
          <t>Cao</t>
        </is>
      </c>
      <c r="I1432" s="8" t="inlineStr">
        <is>
          <t>Auto</t>
        </is>
      </c>
      <c r="J1432" s="9" t="inlineStr">
        <is>
          <t>Pass</t>
        </is>
      </c>
      <c r="K1432" s="8" t="n"/>
      <c r="L1432" s="8" t="n"/>
    </row>
    <row r="1433">
      <c r="A1433" s="8" t="inlineStr">
        <is>
          <t>C - Đánh giá CĐS</t>
        </is>
      </c>
      <c r="B1433" s="8" t="inlineStr">
        <is>
          <t>Kết quả tự đánh giá</t>
        </is>
      </c>
      <c r="C1433" s="8" t="inlineStr">
        <is>
          <t>RES-K25</t>
        </is>
      </c>
      <c r="D1433" s="8" t="inlineStr">
        <is>
          <t>C.UC2.1</t>
        </is>
      </c>
      <c r="E1433" s="8" t="inlineStr">
        <is>
          <t>Hiệu năng</t>
        </is>
      </c>
      <c r="F1433" s="8" t="inlineStr">
        <is>
          <t>Tải danh sách 10 dòng trong ≤ 3 giây</t>
        </is>
      </c>
      <c r="G1433" s="8" t="inlineStr">
        <is>
          <t>Hiệu năng</t>
        </is>
      </c>
      <c r="H1433" s="8" t="inlineStr">
        <is>
          <t>Trung bình</t>
        </is>
      </c>
      <c r="I1433" s="8" t="inlineStr">
        <is>
          <t>Auto</t>
        </is>
      </c>
      <c r="J1433" s="9" t="inlineStr">
        <is>
          <t>Pass</t>
        </is>
      </c>
      <c r="K1433" s="8" t="n"/>
      <c r="L1433" s="8" t="inlineStr">
        <is>
          <t>Khảo sát: API ~0,26 giây</t>
        </is>
      </c>
    </row>
    <row r="1434">
      <c r="A1434" s="8" t="inlineStr">
        <is>
          <t>C - Đánh giá CĐS</t>
        </is>
      </c>
      <c r="B1434" s="8" t="inlineStr">
        <is>
          <t>Kết quả tự đánh giá</t>
        </is>
      </c>
      <c r="C1434" s="8" t="inlineStr">
        <is>
          <t>RES-K26</t>
        </is>
      </c>
      <c r="D1434" s="8" t="inlineStr">
        <is>
          <t>C.UC2.1</t>
        </is>
      </c>
      <c r="E1434" s="8" t="inlineStr">
        <is>
          <t>Hiệu năng</t>
        </is>
      </c>
      <c r="F1434" s="8" t="inlineStr">
        <is>
          <t>Tải 100 dòng / trang trong ≤ 5 giây</t>
        </is>
      </c>
      <c r="G1434" s="8" t="inlineStr">
        <is>
          <t>Hiệu năng</t>
        </is>
      </c>
      <c r="H1434" s="8" t="inlineStr">
        <is>
          <t>Thấp</t>
        </is>
      </c>
      <c r="I1434" s="8" t="inlineStr">
        <is>
          <t>Auto</t>
        </is>
      </c>
      <c r="J1434" s="9" t="inlineStr">
        <is>
          <t>Pass</t>
        </is>
      </c>
      <c r="K1434" s="8" t="n"/>
      <c r="L1434" s="8" t="inlineStr">
        <is>
          <t>Khảo sát: API ~0,6 giây</t>
        </is>
      </c>
    </row>
    <row r="1435">
      <c r="A1435" s="8" t="inlineStr">
        <is>
          <t>C - Đánh giá CĐS</t>
        </is>
      </c>
      <c r="B1435" s="8" t="inlineStr">
        <is>
          <t>Kết quả tự đánh giá</t>
        </is>
      </c>
      <c r="C1435" s="8" t="inlineStr">
        <is>
          <t>RES-K27</t>
        </is>
      </c>
      <c r="D1435" s="8" t="inlineStr">
        <is>
          <t>C.UC2.1</t>
        </is>
      </c>
      <c r="E1435" s="8" t="inlineStr">
        <is>
          <t>Hiệu năng</t>
        </is>
      </c>
      <c r="F1435" s="8" t="inlineStr">
        <is>
          <t>Xuất Excel toàn bộ danh sách trong ≤ 10 giây</t>
        </is>
      </c>
      <c r="G1435" s="8" t="inlineStr">
        <is>
          <t>Hiệu năng</t>
        </is>
      </c>
      <c r="H1435" s="8" t="inlineStr">
        <is>
          <t>Thấp</t>
        </is>
      </c>
      <c r="I1435" s="8" t="inlineStr">
        <is>
          <t>Auto</t>
        </is>
      </c>
      <c r="J1435" s="10" t="inlineStr">
        <is>
          <t>Fail</t>
        </is>
      </c>
      <c r="K1435" s="8" t="inlineStr">
        <is>
          <t>Error: [Lãnh đạo Bộ (lanhdaobo)] giao diện không có nút "Xuất Excel" (nút hiện có: 6 | Xem chi tiết | Xem chi tiết | Xem chi tiết | Xem chi tiết | Xem chi tiết | Xem chi tiết | Xem chi tiết | Xem chi tiết | Xem chi tiết | Xem chi tiết)</t>
        </is>
      </c>
      <c r="L1435" s="8" t="n"/>
    </row>
    <row r="1436">
      <c r="A1436" s="8" t="inlineStr">
        <is>
          <t>C - Đánh giá CĐS</t>
        </is>
      </c>
      <c r="B1436" s="8" t="inlineStr">
        <is>
          <t>Kết quả tự đánh giá</t>
        </is>
      </c>
      <c r="C1436" s="8" t="inlineStr">
        <is>
          <t>RES-K28</t>
        </is>
      </c>
      <c r="D1436" s="8" t="inlineStr">
        <is>
          <t>C.UC2.1</t>
        </is>
      </c>
      <c r="E1436" s="8" t="inlineStr">
        <is>
          <t>Hiệu năng</t>
        </is>
      </c>
      <c r="F1436" s="8" t="inlineStr">
        <is>
          <t>Đổi tab/bộ lọc liên tiếp nhanh không làm hiển thị dữ liệu của lần chọn cũ (race condition)</t>
        </is>
      </c>
      <c r="G1436" s="8" t="inlineStr">
        <is>
          <t>Chức năng</t>
        </is>
      </c>
      <c r="H1436" s="8" t="inlineStr">
        <is>
          <t>Thấp</t>
        </is>
      </c>
      <c r="I1436" s="8" t="inlineStr">
        <is>
          <t>Auto</t>
        </is>
      </c>
      <c r="J1436" s="9" t="inlineStr">
        <is>
          <t>Pass</t>
        </is>
      </c>
      <c r="K1436" s="8" t="n"/>
      <c r="L1436" s="8" t="n"/>
    </row>
    <row r="1437">
      <c r="A1437" s="8" t="inlineStr">
        <is>
          <t>C - Đánh giá CĐS</t>
        </is>
      </c>
      <c r="B1437" s="8" t="inlineStr">
        <is>
          <t>Quản lý tự đánh giá</t>
        </is>
      </c>
      <c r="C1437" s="8" t="inlineStr">
        <is>
          <t>CMP-L01</t>
        </is>
      </c>
      <c r="D1437" s="8" t="inlineStr">
        <is>
          <t>B.III.1-UC1</t>
        </is>
      </c>
      <c r="E1437" s="8" t="inlineStr">
        <is>
          <t>Xem danh sách</t>
        </is>
      </c>
      <c r="F1437" s="8" t="inlineStr">
        <is>
          <t>Danh sách Quản lý tự đánh giá hiển thị đúng các cột</t>
        </is>
      </c>
      <c r="G1437" s="8" t="inlineStr">
        <is>
          <t>Chức năng</t>
        </is>
      </c>
      <c r="H1437" s="8" t="inlineStr">
        <is>
          <t>Cao</t>
        </is>
      </c>
      <c r="I1437" s="8" t="inlineStr">
        <is>
          <t>Auto</t>
        </is>
      </c>
      <c r="J1437" s="12" t="inlineStr">
        <is>
          <t>Chưa chạy</t>
        </is>
      </c>
      <c r="K1437" s="8" t="n"/>
      <c r="L1437" s="8" t="n"/>
    </row>
    <row r="1438">
      <c r="A1438" s="8" t="inlineStr">
        <is>
          <t>C - Đánh giá CĐS</t>
        </is>
      </c>
      <c r="B1438" s="8" t="inlineStr">
        <is>
          <t>Quản lý tự đánh giá</t>
        </is>
      </c>
      <c r="C1438" s="8" t="inlineStr">
        <is>
          <t>CMP-L02</t>
        </is>
      </c>
      <c r="D1438" s="8" t="inlineStr">
        <is>
          <t>B.III.1-UC1</t>
        </is>
      </c>
      <c r="E1438" s="8" t="inlineStr">
        <is>
          <t>Xem danh sách</t>
        </is>
      </c>
      <c r="F1438" s="8" t="inlineStr">
        <is>
          <t>Phân trang mặc định 10 bản ghi/trang và hiển thị tổng số bản ghi</t>
        </is>
      </c>
      <c r="G1438" s="8" t="inlineStr">
        <is>
          <t>Chức năng</t>
        </is>
      </c>
      <c r="H1438" s="8" t="inlineStr">
        <is>
          <t>Trung bình</t>
        </is>
      </c>
      <c r="I1438" s="8" t="inlineStr">
        <is>
          <t>Auto</t>
        </is>
      </c>
      <c r="J1438" s="12" t="inlineStr">
        <is>
          <t>Chưa chạy</t>
        </is>
      </c>
      <c r="K1438" s="8" t="n"/>
      <c r="L1438" s="8" t="n"/>
    </row>
    <row r="1439">
      <c r="A1439" s="8" t="inlineStr">
        <is>
          <t>C - Đánh giá CĐS</t>
        </is>
      </c>
      <c r="B1439" s="8" t="inlineStr">
        <is>
          <t>Quản lý tự đánh giá</t>
        </is>
      </c>
      <c r="C1439" s="8" t="inlineStr">
        <is>
          <t>CMP-L03</t>
        </is>
      </c>
      <c r="D1439" s="8" t="inlineStr">
        <is>
          <t>B.III.1-UC1</t>
        </is>
      </c>
      <c r="E1439" s="8" t="inlineStr">
        <is>
          <t>Tìm kiếm</t>
        </is>
      </c>
      <c r="F1439" s="8" t="inlineStr">
        <is>
          <t>Tìm theo tên đánh giá trả về đúng bản ghi</t>
        </is>
      </c>
      <c r="G1439" s="8" t="inlineStr">
        <is>
          <t>Chức năng</t>
        </is>
      </c>
      <c r="H1439" s="8" t="inlineStr">
        <is>
          <t>Cao</t>
        </is>
      </c>
      <c r="I1439" s="8" t="inlineStr">
        <is>
          <t>Auto</t>
        </is>
      </c>
      <c r="J1439" s="12" t="inlineStr">
        <is>
          <t>Chưa chạy</t>
        </is>
      </c>
      <c r="K1439" s="8" t="n"/>
      <c r="L1439" s="8" t="n"/>
    </row>
    <row r="1440">
      <c r="A1440" s="8" t="inlineStr">
        <is>
          <t>C - Đánh giá CĐS</t>
        </is>
      </c>
      <c r="B1440" s="8" t="inlineStr">
        <is>
          <t>Quản lý tự đánh giá</t>
        </is>
      </c>
      <c r="C1440" s="8" t="inlineStr">
        <is>
          <t>CMP-L04</t>
        </is>
      </c>
      <c r="D1440" s="8" t="inlineStr">
        <is>
          <t>B.III.1-UC1</t>
        </is>
      </c>
      <c r="E1440" s="8" t="inlineStr">
        <is>
          <t>Tìm kiếm</t>
        </is>
      </c>
      <c r="F1440" s="8" t="inlineStr">
        <is>
          <t>Tìm theo một phần tên đánh giá trả về đúng bản ghi</t>
        </is>
      </c>
      <c r="G1440" s="8" t="inlineStr">
        <is>
          <t>Chức năng</t>
        </is>
      </c>
      <c r="H1440" s="8" t="inlineStr">
        <is>
          <t>Cao</t>
        </is>
      </c>
      <c r="I1440" s="8" t="inlineStr">
        <is>
          <t>Auto</t>
        </is>
      </c>
      <c r="J1440" s="12" t="inlineStr">
        <is>
          <t>Chưa chạy</t>
        </is>
      </c>
      <c r="K1440" s="8" t="n"/>
      <c r="L1440" s="8" t="n"/>
    </row>
    <row r="1441">
      <c r="A1441" s="8" t="inlineStr">
        <is>
          <t>C - Đánh giá CĐS</t>
        </is>
      </c>
      <c r="B1441" s="8" t="inlineStr">
        <is>
          <t>Quản lý tự đánh giá</t>
        </is>
      </c>
      <c r="C1441" s="8" t="inlineStr">
        <is>
          <t>CMP-L05</t>
        </is>
      </c>
      <c r="D1441" s="8" t="inlineStr">
        <is>
          <t>B.III.1-UC1</t>
        </is>
      </c>
      <c r="E1441" s="8" t="inlineStr">
        <is>
          <t>Tìm kiếm</t>
        </is>
      </c>
      <c r="F1441" s="8" t="inlineStr">
        <is>
          <t>Từ khóa không tồn tại → không có dữ liệu</t>
        </is>
      </c>
      <c r="G1441" s="8" t="inlineStr">
        <is>
          <t>Chức năng</t>
        </is>
      </c>
      <c r="H1441" s="8" t="inlineStr">
        <is>
          <t>Cao</t>
        </is>
      </c>
      <c r="I1441" s="8" t="inlineStr">
        <is>
          <t>Auto</t>
        </is>
      </c>
      <c r="J1441" s="12" t="inlineStr">
        <is>
          <t>Chưa chạy</t>
        </is>
      </c>
      <c r="K1441" s="8" t="n"/>
      <c r="L1441" s="8" t="n"/>
    </row>
    <row r="1442">
      <c r="A1442" s="8" t="inlineStr">
        <is>
          <t>C - Đánh giá CĐS</t>
        </is>
      </c>
      <c r="B1442" s="8" t="inlineStr">
        <is>
          <t>Quản lý tự đánh giá</t>
        </is>
      </c>
      <c r="C1442" s="8" t="inlineStr">
        <is>
          <t>CMP-L06</t>
        </is>
      </c>
      <c r="D1442" s="8" t="inlineStr">
        <is>
          <t>B.III.1-UC1</t>
        </is>
      </c>
      <c r="E1442" s="8" t="inlineStr">
        <is>
          <t>Tìm kiếm</t>
        </is>
      </c>
      <c r="F1442" s="8" t="inlineStr">
        <is>
          <t>Tìm kiếm không phân biệt chữ hoa/chữ thường</t>
        </is>
      </c>
      <c r="G1442" s="8" t="inlineStr">
        <is>
          <t>Chức năng</t>
        </is>
      </c>
      <c r="H1442" s="8" t="inlineStr">
        <is>
          <t>Trung bình</t>
        </is>
      </c>
      <c r="I1442" s="8" t="inlineStr">
        <is>
          <t>Auto</t>
        </is>
      </c>
      <c r="J1442" s="12" t="inlineStr">
        <is>
          <t>Chưa chạy</t>
        </is>
      </c>
      <c r="K1442" s="8" t="n"/>
      <c r="L1442" s="8" t="n"/>
    </row>
    <row r="1443">
      <c r="A1443" s="8" t="inlineStr">
        <is>
          <t>C - Đánh giá CĐS</t>
        </is>
      </c>
      <c r="B1443" s="8" t="inlineStr">
        <is>
          <t>Quản lý tự đánh giá</t>
        </is>
      </c>
      <c r="C1443" s="8" t="inlineStr">
        <is>
          <t>CMP-L07</t>
        </is>
      </c>
      <c r="D1443" s="8" t="inlineStr">
        <is>
          <t>B.III.1-UC1</t>
        </is>
      </c>
      <c r="E1443" s="8" t="inlineStr">
        <is>
          <t>Tìm kiếm</t>
        </is>
      </c>
      <c r="F1443" s="8" t="inlineStr">
        <is>
          <t>Ký tự đặc biệt / chuỗi SQL trong ô tìm kiếm không gây lỗi hệ thống</t>
        </is>
      </c>
      <c r="G1443" s="8" t="inlineStr">
        <is>
          <t>Bảo mật</t>
        </is>
      </c>
      <c r="H1443" s="8" t="inlineStr">
        <is>
          <t>Cao</t>
        </is>
      </c>
      <c r="I1443" s="8" t="inlineStr">
        <is>
          <t>Auto</t>
        </is>
      </c>
      <c r="J1443" s="12" t="inlineStr">
        <is>
          <t>Chưa chạy</t>
        </is>
      </c>
      <c r="K1443" s="8" t="n"/>
      <c r="L1443" s="8" t="n"/>
    </row>
    <row r="1444">
      <c r="A1444" s="8" t="inlineStr">
        <is>
          <t>C - Đánh giá CĐS</t>
        </is>
      </c>
      <c r="B1444" s="8" t="inlineStr">
        <is>
          <t>Quản lý tự đánh giá</t>
        </is>
      </c>
      <c r="C1444" s="8" t="inlineStr">
        <is>
          <t>CMP-L08</t>
        </is>
      </c>
      <c r="D1444" s="8" t="inlineStr">
        <is>
          <t>B.III.1-UC1</t>
        </is>
      </c>
      <c r="E1444" s="8" t="inlineStr">
        <is>
          <t>Phân trang</t>
        </is>
      </c>
      <c r="F1444" s="8" t="inlineStr">
        <is>
          <t>Chuyển sang trang 2 hiển thị dữ liệu khác trang 1</t>
        </is>
      </c>
      <c r="G1444" s="8" t="inlineStr">
        <is>
          <t>Chức năng</t>
        </is>
      </c>
      <c r="H1444" s="8" t="inlineStr">
        <is>
          <t>Cao</t>
        </is>
      </c>
      <c r="I1444" s="8" t="inlineStr">
        <is>
          <t>Auto</t>
        </is>
      </c>
      <c r="J1444" s="12" t="inlineStr">
        <is>
          <t>Chưa chạy</t>
        </is>
      </c>
      <c r="K1444" s="8" t="n"/>
      <c r="L1444" s="8" t="n"/>
    </row>
    <row r="1445">
      <c r="A1445" s="8" t="inlineStr">
        <is>
          <t>C - Đánh giá CĐS</t>
        </is>
      </c>
      <c r="B1445" s="8" t="inlineStr">
        <is>
          <t>Quản lý tự đánh giá</t>
        </is>
      </c>
      <c r="C1445" s="8" t="inlineStr">
        <is>
          <t>CMP-L09</t>
        </is>
      </c>
      <c r="D1445" s="8" t="inlineStr">
        <is>
          <t>B.III.1-UC1</t>
        </is>
      </c>
      <c r="E1445" s="8" t="inlineStr">
        <is>
          <t>Phân trang</t>
        </is>
      </c>
      <c r="F1445" s="8" t="inlineStr">
        <is>
          <t>Đổi số bản ghi/trang sang 20 thì số dòng thay đổi theo</t>
        </is>
      </c>
      <c r="G1445" s="8" t="inlineStr">
        <is>
          <t>Chức năng</t>
        </is>
      </c>
      <c r="H1445" s="8" t="inlineStr">
        <is>
          <t>Trung bình</t>
        </is>
      </c>
      <c r="I1445" s="8" t="inlineStr">
        <is>
          <t>Auto</t>
        </is>
      </c>
      <c r="J1445" s="12" t="inlineStr">
        <is>
          <t>Chưa chạy</t>
        </is>
      </c>
      <c r="K1445" s="8" t="n"/>
      <c r="L1445" s="8" t="n"/>
    </row>
    <row r="1446">
      <c r="A1446" s="8" t="inlineStr">
        <is>
          <t>C - Đánh giá CĐS</t>
        </is>
      </c>
      <c r="B1446" s="8" t="inlineStr">
        <is>
          <t>Quản lý tự đánh giá</t>
        </is>
      </c>
      <c r="C1446" s="8" t="inlineStr">
        <is>
          <t>CMP-L10</t>
        </is>
      </c>
      <c r="D1446" s="8" t="inlineStr">
        <is>
          <t>B.III.1-UC1</t>
        </is>
      </c>
      <c r="E1446" s="8" t="inlineStr">
        <is>
          <t>Tìm kiếm</t>
        </is>
      </c>
      <c r="F1446" s="8" t="inlineStr">
        <is>
          <t>Xóa từ khóa thì danh sách trở về đầy đủ</t>
        </is>
      </c>
      <c r="G1446" s="8" t="inlineStr">
        <is>
          <t>Chức năng</t>
        </is>
      </c>
      <c r="H1446" s="8" t="inlineStr">
        <is>
          <t>Trung bình</t>
        </is>
      </c>
      <c r="I1446" s="8" t="inlineStr">
        <is>
          <t>Auto</t>
        </is>
      </c>
      <c r="J1446" s="12" t="inlineStr">
        <is>
          <t>Chưa chạy</t>
        </is>
      </c>
      <c r="K1446" s="8" t="n"/>
      <c r="L1446" s="8" t="n"/>
    </row>
    <row r="1447">
      <c r="A1447" s="8" t="inlineStr">
        <is>
          <t>C - Đánh giá CĐS</t>
        </is>
      </c>
      <c r="B1447" s="8" t="inlineStr">
        <is>
          <t>Quản lý tự đánh giá</t>
        </is>
      </c>
      <c r="C1447" s="8" t="inlineStr">
        <is>
          <t>CMP-L11</t>
        </is>
      </c>
      <c r="D1447" s="8" t="inlineStr">
        <is>
          <t>B.III.1-UC1</t>
        </is>
      </c>
      <c r="E1447" s="8" t="inlineStr">
        <is>
          <t>Xem danh sách</t>
        </is>
      </c>
      <c r="F1447" s="8" t="inlineStr">
        <is>
          <t>Mặc định mở tab "Định kỳ", mọi dòng có Loại = Định kỳ</t>
        </is>
      </c>
      <c r="G1447" s="8" t="inlineStr">
        <is>
          <t>Chức năng</t>
        </is>
      </c>
      <c r="H1447" s="8" t="inlineStr">
        <is>
          <t>Cao</t>
        </is>
      </c>
      <c r="I1447" s="8" t="inlineStr">
        <is>
          <t>Auto</t>
        </is>
      </c>
      <c r="J1447" s="12" t="inlineStr">
        <is>
          <t>Chưa chạy</t>
        </is>
      </c>
      <c r="K1447" s="8" t="n"/>
      <c r="L1447" s="8" t="n"/>
    </row>
    <row r="1448">
      <c r="A1448" s="8" t="inlineStr">
        <is>
          <t>C - Đánh giá CĐS</t>
        </is>
      </c>
      <c r="B1448" s="8" t="inlineStr">
        <is>
          <t>Quản lý tự đánh giá</t>
        </is>
      </c>
      <c r="C1448" s="8" t="inlineStr">
        <is>
          <t>CMP-L12</t>
        </is>
      </c>
      <c r="D1448" s="8" t="inlineStr">
        <is>
          <t>B.III.1-UC5</t>
        </is>
      </c>
      <c r="E1448" s="8" t="inlineStr">
        <is>
          <t>Xem danh sách</t>
        </is>
      </c>
      <c r="F1448" s="8" t="inlineStr">
        <is>
          <t>Tab "Đột xuất": mọi dòng Loại = Đột xuất và có cột Ngày bắt đầu / Ngày kết thúc</t>
        </is>
      </c>
      <c r="G1448" s="8" t="inlineStr">
        <is>
          <t>Chức năng</t>
        </is>
      </c>
      <c r="H1448" s="8" t="inlineStr">
        <is>
          <t>Cao</t>
        </is>
      </c>
      <c r="I1448" s="8" t="inlineStr">
        <is>
          <t>Auto</t>
        </is>
      </c>
      <c r="J1448" s="12" t="inlineStr">
        <is>
          <t>Chưa chạy</t>
        </is>
      </c>
      <c r="K1448" s="8" t="n"/>
      <c r="L1448" s="8" t="inlineStr">
        <is>
          <t>Khảo sát: tab Định kỳ không có cột ngày, tab Đột xuất có</t>
        </is>
      </c>
    </row>
    <row r="1449">
      <c r="A1449" s="8" t="inlineStr">
        <is>
          <t>C - Đánh giá CĐS</t>
        </is>
      </c>
      <c r="B1449" s="8" t="inlineStr">
        <is>
          <t>Quản lý tự đánh giá</t>
        </is>
      </c>
      <c r="C1449" s="8" t="inlineStr">
        <is>
          <t>CMP-L13</t>
        </is>
      </c>
      <c r="D1449" s="8" t="inlineStr">
        <is>
          <t>B.III.1-UC1</t>
        </is>
      </c>
      <c r="E1449" s="8" t="inlineStr">
        <is>
          <t>Tìm kiếm</t>
        </is>
      </c>
      <c r="F1449" s="8" t="inlineStr">
        <is>
          <t>Từ khóa chỉ tìm trong loại của tab đang chọn</t>
        </is>
      </c>
      <c r="G1449" s="8" t="inlineStr">
        <is>
          <t>Nghiệp vụ</t>
        </is>
      </c>
      <c r="H1449" s="8" t="inlineStr">
        <is>
          <t>Trung bình</t>
        </is>
      </c>
      <c r="I1449" s="8" t="inlineStr">
        <is>
          <t>Auto</t>
        </is>
      </c>
      <c r="J1449" s="12" t="inlineStr">
        <is>
          <t>Chưa chạy</t>
        </is>
      </c>
      <c r="K1449" s="8" t="n"/>
      <c r="L1449" s="8" t="n"/>
    </row>
    <row r="1450">
      <c r="A1450" s="8" t="inlineStr">
        <is>
          <t>C - Đánh giá CĐS</t>
        </is>
      </c>
      <c r="B1450" s="8" t="inlineStr">
        <is>
          <t>Quản lý tự đánh giá</t>
        </is>
      </c>
      <c r="C1450" s="8" t="inlineStr">
        <is>
          <t>CMP-L14</t>
        </is>
      </c>
      <c r="D1450" s="8" t="inlineStr">
        <is>
          <t>B.III.1-UC1</t>
        </is>
      </c>
      <c r="E1450" s="8" t="inlineStr">
        <is>
          <t>Tìm kiếm</t>
        </is>
      </c>
      <c r="F1450" s="8" t="inlineStr">
        <is>
          <t>Tìm kiếm không phân biệt dấu tiếng Việt ("ky danh gia" tìm "Kỳ đánh giá")</t>
        </is>
      </c>
      <c r="G1450" s="8" t="inlineStr">
        <is>
          <t>Chức năng</t>
        </is>
      </c>
      <c r="H1450" s="8" t="inlineStr">
        <is>
          <t>Thấp</t>
        </is>
      </c>
      <c r="I1450" s="8" t="inlineStr">
        <is>
          <t>Auto</t>
        </is>
      </c>
      <c r="J1450" s="12" t="inlineStr">
        <is>
          <t>Chưa chạy</t>
        </is>
      </c>
      <c r="K1450" s="8" t="n"/>
      <c r="L1450" s="8" t="inlineStr">
        <is>
          <t>Khảo sát: API trả 0 bản ghi với từ khóa không dấu. Cần BA xác nhận quy tắc tìm không dấu</t>
        </is>
      </c>
    </row>
    <row r="1451">
      <c r="A1451" s="8" t="inlineStr">
        <is>
          <t>C - Đánh giá CĐS</t>
        </is>
      </c>
      <c r="B1451" s="8" t="inlineStr">
        <is>
          <t>Quản lý tự đánh giá</t>
        </is>
      </c>
      <c r="C1451" s="8" t="inlineStr">
        <is>
          <t>CMP-L15</t>
        </is>
      </c>
      <c r="D1451" s="8" t="inlineStr">
        <is>
          <t>B.III.1-UC1</t>
        </is>
      </c>
      <c r="E1451" s="8" t="inlineStr">
        <is>
          <t>Tìm kiếm</t>
        </is>
      </c>
      <c r="F1451" s="8" t="inlineStr">
        <is>
          <t>Ký tự % và _ trong từ khóa được coi là ký tự thường</t>
        </is>
      </c>
      <c r="G1451" s="8" t="inlineStr">
        <is>
          <t>Validate</t>
        </is>
      </c>
      <c r="H1451" s="8" t="inlineStr">
        <is>
          <t>Thấp</t>
        </is>
      </c>
      <c r="I1451" s="8" t="inlineStr">
        <is>
          <t>Auto</t>
        </is>
      </c>
      <c r="J1451" s="12" t="inlineStr">
        <is>
          <t>Chưa chạy</t>
        </is>
      </c>
      <c r="K1451" s="8" t="n"/>
      <c r="L1451" s="8" t="inlineStr">
        <is>
          <t>Khảo sát: "%" → 0 bản ghi, "_" → chỉ tên có dấu gạch dưới (đúng)</t>
        </is>
      </c>
    </row>
    <row r="1452">
      <c r="A1452" s="8" t="inlineStr">
        <is>
          <t>C - Đánh giá CĐS</t>
        </is>
      </c>
      <c r="B1452" s="8" t="inlineStr">
        <is>
          <t>Quản lý tự đánh giá</t>
        </is>
      </c>
      <c r="C1452" s="8" t="inlineStr">
        <is>
          <t>CMP-L16</t>
        </is>
      </c>
      <c r="D1452" s="8" t="inlineStr">
        <is>
          <t>B.III.1-UC1</t>
        </is>
      </c>
      <c r="E1452" s="8" t="inlineStr">
        <is>
          <t>Tìm kiếm</t>
        </is>
      </c>
      <c r="F1452" s="8" t="inlineStr">
        <is>
          <t>Từ khóa có khoảng trắng đầu/cuối vẫn tìm đúng</t>
        </is>
      </c>
      <c r="G1452" s="8" t="inlineStr">
        <is>
          <t>Validate</t>
        </is>
      </c>
      <c r="H1452" s="8" t="inlineStr">
        <is>
          <t>Thấp</t>
        </is>
      </c>
      <c r="I1452" s="8" t="inlineStr">
        <is>
          <t>Auto</t>
        </is>
      </c>
      <c r="J1452" s="12" t="inlineStr">
        <is>
          <t>Chưa chạy</t>
        </is>
      </c>
      <c r="K1452" s="8" t="n"/>
      <c r="L1452" s="8" t="n"/>
    </row>
    <row r="1453">
      <c r="A1453" s="8" t="inlineStr">
        <is>
          <t>C - Đánh giá CĐS</t>
        </is>
      </c>
      <c r="B1453" s="8" t="inlineStr">
        <is>
          <t>Quản lý tự đánh giá</t>
        </is>
      </c>
      <c r="C1453" s="8" t="inlineStr">
        <is>
          <t>CMP-L17</t>
        </is>
      </c>
      <c r="D1453" s="8" t="inlineStr">
        <is>
          <t>B.III.1-UC1</t>
        </is>
      </c>
      <c r="E1453" s="8" t="inlineStr">
        <is>
          <t>Xem danh sách</t>
        </is>
      </c>
      <c r="F1453" s="8" t="inlineStr">
        <is>
          <t>Cột Số đơn vị khớp số đơn vị được phân công trong chi tiết</t>
        </is>
      </c>
      <c r="G1453" s="8" t="inlineStr">
        <is>
          <t>Nghiệp vụ</t>
        </is>
      </c>
      <c r="H1453" s="8" t="inlineStr">
        <is>
          <t>Trung bình</t>
        </is>
      </c>
      <c r="I1453" s="8" t="inlineStr">
        <is>
          <t>Auto</t>
        </is>
      </c>
      <c r="J1453" s="12" t="inlineStr">
        <is>
          <t>Chưa chạy</t>
        </is>
      </c>
      <c r="K1453" s="8" t="n"/>
      <c r="L1453" s="8" t="n"/>
    </row>
    <row r="1454">
      <c r="A1454" s="8" t="inlineStr">
        <is>
          <t>C - Đánh giá CĐS</t>
        </is>
      </c>
      <c r="B1454" s="8" t="inlineStr">
        <is>
          <t>Quản lý tự đánh giá</t>
        </is>
      </c>
      <c r="C1454" s="8" t="inlineStr">
        <is>
          <t>CMP-L18</t>
        </is>
      </c>
      <c r="D1454" s="8" t="inlineStr">
        <is>
          <t>B.III.1-UC1</t>
        </is>
      </c>
      <c r="E1454" s="8" t="inlineStr">
        <is>
          <t>Xem danh sách</t>
        </is>
      </c>
      <c r="F1454" s="8" t="inlineStr">
        <is>
          <t>Cột Trạng thái hiển thị đúng 4 trạng thái Nháp / Chờ phê duyệt / Đã phê duyệt / Bị từ chối</t>
        </is>
      </c>
      <c r="G1454" s="8" t="inlineStr">
        <is>
          <t>Chức năng</t>
        </is>
      </c>
      <c r="H1454" s="8" t="inlineStr">
        <is>
          <t>Trung bình</t>
        </is>
      </c>
      <c r="I1454" s="8" t="inlineStr">
        <is>
          <t>Auto</t>
        </is>
      </c>
      <c r="J1454" s="12" t="inlineStr">
        <is>
          <t>Chưa chạy</t>
        </is>
      </c>
      <c r="K1454" s="8" t="n"/>
      <c r="L1454" s="8" t="n"/>
    </row>
    <row r="1455">
      <c r="A1455" s="8" t="inlineStr">
        <is>
          <t>C - Đánh giá CĐS</t>
        </is>
      </c>
      <c r="B1455" s="8" t="inlineStr">
        <is>
          <t>Quản lý tự đánh giá</t>
        </is>
      </c>
      <c r="C1455" s="8" t="inlineStr">
        <is>
          <t>CMP-L19</t>
        </is>
      </c>
      <c r="D1455" s="8" t="inlineStr">
        <is>
          <t>B.III.1-UC1</t>
        </is>
      </c>
      <c r="E1455" s="8" t="inlineStr">
        <is>
          <t>Xem danh sách</t>
        </is>
      </c>
      <c r="F1455" s="8" t="inlineStr">
        <is>
          <t>Cột Bộ chỉ số hiển thị tên bộ chỉ số gốc đã chọn (kèm năm áp dụng nếu có)</t>
        </is>
      </c>
      <c r="G1455" s="8" t="inlineStr">
        <is>
          <t>Chức năng</t>
        </is>
      </c>
      <c r="H1455" s="8" t="inlineStr">
        <is>
          <t>Thấp</t>
        </is>
      </c>
      <c r="I1455" s="8" t="inlineStr">
        <is>
          <t>Auto</t>
        </is>
      </c>
      <c r="J1455" s="12" t="inlineStr">
        <is>
          <t>Chưa chạy</t>
        </is>
      </c>
      <c r="K1455" s="8" t="n"/>
      <c r="L1455" s="8" t="n"/>
    </row>
    <row r="1456">
      <c r="A1456" s="8" t="inlineStr">
        <is>
          <t>C - Đánh giá CĐS</t>
        </is>
      </c>
      <c r="B1456" s="8" t="inlineStr">
        <is>
          <t>Quản lý tự đánh giá</t>
        </is>
      </c>
      <c r="C1456" s="8" t="inlineStr">
        <is>
          <t>CMP-L20</t>
        </is>
      </c>
      <c r="D1456" s="8" t="inlineStr">
        <is>
          <t>B.III.1-UC2</t>
        </is>
      </c>
      <c r="E1456" s="8" t="inlineStr">
        <is>
          <t>Xem danh sách</t>
        </is>
      </c>
      <c r="F1456" s="8" t="inlineStr">
        <is>
          <t>Kỳ vừa tạo xuất hiện ở đầu danh sách</t>
        </is>
      </c>
      <c r="G1456" s="8" t="inlineStr">
        <is>
          <t>Chức năng</t>
        </is>
      </c>
      <c r="H1456" s="8" t="inlineStr">
        <is>
          <t>Trung bình</t>
        </is>
      </c>
      <c r="I1456" s="8" t="inlineStr">
        <is>
          <t>Auto</t>
        </is>
      </c>
      <c r="J1456" s="12" t="inlineStr">
        <is>
          <t>Chưa chạy</t>
        </is>
      </c>
      <c r="K1456" s="8" t="n"/>
      <c r="L1456" s="8" t="n"/>
    </row>
    <row r="1457">
      <c r="A1457" s="8" t="inlineStr">
        <is>
          <t>C - Đánh giá CĐS</t>
        </is>
      </c>
      <c r="B1457" s="8" t="inlineStr">
        <is>
          <t>Quản lý tự đánh giá</t>
        </is>
      </c>
      <c r="C1457" s="8" t="inlineStr">
        <is>
          <t>CMP-L21</t>
        </is>
      </c>
      <c r="D1457" s="8" t="inlineStr">
        <is>
          <t>B.III.1-UC1</t>
        </is>
      </c>
      <c r="E1457" s="8" t="inlineStr">
        <is>
          <t>Phân trang</t>
        </is>
      </c>
      <c r="F1457" s="8" t="inlineStr">
        <is>
          <t>Đổi tab Định kỳ/Đột xuất thì về trang 1</t>
        </is>
      </c>
      <c r="G1457" s="8" t="inlineStr">
        <is>
          <t>Chức năng</t>
        </is>
      </c>
      <c r="H1457" s="8" t="inlineStr">
        <is>
          <t>Thấp</t>
        </is>
      </c>
      <c r="I1457" s="8" t="inlineStr">
        <is>
          <t>Auto</t>
        </is>
      </c>
      <c r="J1457" s="12" t="inlineStr">
        <is>
          <t>Chưa chạy</t>
        </is>
      </c>
      <c r="K1457" s="8" t="n"/>
      <c r="L1457" s="8" t="n"/>
    </row>
    <row r="1458">
      <c r="A1458" s="8" t="inlineStr">
        <is>
          <t>C - Đánh giá CĐS</t>
        </is>
      </c>
      <c r="B1458" s="8" t="inlineStr">
        <is>
          <t>Quản lý tự đánh giá</t>
        </is>
      </c>
      <c r="C1458" s="8" t="inlineStr">
        <is>
          <t>CMP-L22</t>
        </is>
      </c>
      <c r="D1458" s="8" t="inlineStr">
        <is>
          <t>B.III.1-UC1</t>
        </is>
      </c>
      <c r="E1458" s="8" t="inlineStr">
        <is>
          <t>Xem danh sách</t>
        </is>
      </c>
      <c r="F1458" s="8" t="inlineStr">
        <is>
          <t>Tên đánh giá rất dài (300 ký tự) không làm vỡ bố cục bảng</t>
        </is>
      </c>
      <c r="G1458" s="8" t="inlineStr">
        <is>
          <t>UI</t>
        </is>
      </c>
      <c r="H1458" s="8" t="inlineStr">
        <is>
          <t>Thấp</t>
        </is>
      </c>
      <c r="I1458" s="8" t="inlineStr">
        <is>
          <t>Auto</t>
        </is>
      </c>
      <c r="J1458" s="12" t="inlineStr">
        <is>
          <t>Chưa chạy</t>
        </is>
      </c>
      <c r="K1458" s="8" t="n"/>
      <c r="L1458" s="8" t="n"/>
    </row>
    <row r="1459">
      <c r="A1459" s="8" t="inlineStr">
        <is>
          <t>C - Đánh giá CĐS</t>
        </is>
      </c>
      <c r="B1459" s="8" t="inlineStr">
        <is>
          <t>Quản lý tự đánh giá</t>
        </is>
      </c>
      <c r="C1459" s="8" t="inlineStr">
        <is>
          <t>CMP-L23</t>
        </is>
      </c>
      <c r="D1459" s="8" t="inlineStr">
        <is>
          <t>B.III.3-UC3</t>
        </is>
      </c>
      <c r="E1459" s="8" t="inlineStr">
        <is>
          <t>Xem danh sách trình</t>
        </is>
      </c>
      <c r="F1459" s="8" t="inlineStr">
        <is>
          <t>Cán bộ thấy kỳ Định kỳ ở trạng thái "Chờ phê duyệt" sau khi trình</t>
        </is>
      </c>
      <c r="G1459" s="8" t="inlineStr">
        <is>
          <t>Chức năng</t>
        </is>
      </c>
      <c r="H1459" s="8" t="inlineStr">
        <is>
          <t>Cao</t>
        </is>
      </c>
      <c r="I1459" s="8" t="inlineStr">
        <is>
          <t>Auto</t>
        </is>
      </c>
      <c r="J1459" s="12" t="inlineStr">
        <is>
          <t>Chưa chạy</t>
        </is>
      </c>
      <c r="K1459" s="8" t="n"/>
      <c r="L1459" s="8" t="inlineStr">
        <is>
          <t>Khảo sát: không có danh sách riêng "trình lãnh đạo" mà dùng chung danh sách; UI không có bộ lọc trạng thái. Cần BA xác nhận quy tắc có cần bộ lọc/danh sách riêng</t>
        </is>
      </c>
    </row>
    <row r="1460">
      <c r="A1460" s="8" t="inlineStr">
        <is>
          <t>C - Đánh giá CĐS</t>
        </is>
      </c>
      <c r="B1460" s="8" t="inlineStr">
        <is>
          <t>Quản lý tự đánh giá</t>
        </is>
      </c>
      <c r="C1460" s="8" t="inlineStr">
        <is>
          <t>CMP-L24</t>
        </is>
      </c>
      <c r="D1460" s="8" t="inlineStr">
        <is>
          <t>B.III.3-UC4</t>
        </is>
      </c>
      <c r="E1460" s="8" t="inlineStr">
        <is>
          <t>Xem danh sách trình</t>
        </is>
      </c>
      <c r="F1460" s="8" t="inlineStr">
        <is>
          <t>Cán bộ thấy kỳ Đột xuất ở trạng thái "Chờ phê duyệt" sau khi trình</t>
        </is>
      </c>
      <c r="G1460" s="8" t="inlineStr">
        <is>
          <t>Chức năng</t>
        </is>
      </c>
      <c r="H1460" s="8" t="inlineStr">
        <is>
          <t>Cao</t>
        </is>
      </c>
      <c r="I1460" s="8" t="inlineStr">
        <is>
          <t>Auto</t>
        </is>
      </c>
      <c r="J1460" s="12" t="inlineStr">
        <is>
          <t>Chưa chạy</t>
        </is>
      </c>
      <c r="K1460" s="8" t="n"/>
      <c r="L1460" s="8" t="n"/>
    </row>
    <row r="1461">
      <c r="A1461" s="8" t="inlineStr">
        <is>
          <t>C - Đánh giá CĐS</t>
        </is>
      </c>
      <c r="B1461" s="8" t="inlineStr">
        <is>
          <t>Quản lý tự đánh giá</t>
        </is>
      </c>
      <c r="C1461" s="8" t="inlineStr">
        <is>
          <t>CMP-L25</t>
        </is>
      </c>
      <c r="D1461" s="8" t="inlineStr">
        <is>
          <t>B.III.3-UC3</t>
        </is>
      </c>
      <c r="E1461" s="8" t="inlineStr">
        <is>
          <t>Xem danh sách trình</t>
        </is>
      </c>
      <c r="F1461" s="8" t="inlineStr">
        <is>
          <t>[API] Lọc status=Submitted chỉ trả kỳ Chờ phê duyệt</t>
        </is>
      </c>
      <c r="G1461" s="8" t="inlineStr">
        <is>
          <t>Chức năng</t>
        </is>
      </c>
      <c r="H1461" s="8" t="inlineStr">
        <is>
          <t>Trung bình</t>
        </is>
      </c>
      <c r="I1461" s="8" t="inlineStr">
        <is>
          <t>Auto</t>
        </is>
      </c>
      <c r="J1461" s="12" t="inlineStr">
        <is>
          <t>Chưa chạy</t>
        </is>
      </c>
      <c r="K1461" s="8" t="n"/>
      <c r="L1461" s="8" t="inlineStr">
        <is>
          <t>Khảo sát: API hỗ trợ lọc status nhưng UI không có bộ lọc trạng thái</t>
        </is>
      </c>
    </row>
    <row r="1462">
      <c r="A1462" s="8" t="inlineStr">
        <is>
          <t>C - Đánh giá CĐS</t>
        </is>
      </c>
      <c r="B1462" s="8" t="inlineStr">
        <is>
          <t>Quản lý tự đánh giá</t>
        </is>
      </c>
      <c r="C1462" s="8" t="inlineStr">
        <is>
          <t>CMP-L26</t>
        </is>
      </c>
      <c r="D1462" s="8" t="inlineStr">
        <is>
          <t>B.III.4-UC1</t>
        </is>
      </c>
      <c r="E1462" s="8" t="inlineStr">
        <is>
          <t>Xem danh sách trình</t>
        </is>
      </c>
      <c r="F1462" s="8" t="inlineStr">
        <is>
          <t>Lãnh đạo Bộ xem được danh sách kỳ Định kỳ và thấy menu Phê duyệt/Từ chối ở kỳ Chờ phê duyệt</t>
        </is>
      </c>
      <c r="G1462" s="8" t="inlineStr">
        <is>
          <t>Chức năng</t>
        </is>
      </c>
      <c r="H1462" s="8" t="inlineStr">
        <is>
          <t>Cao</t>
        </is>
      </c>
      <c r="I1462" s="8" t="inlineStr">
        <is>
          <t>Auto</t>
        </is>
      </c>
      <c r="J1462" s="12" t="inlineStr">
        <is>
          <t>Chưa chạy</t>
        </is>
      </c>
      <c r="K1462" s="8" t="n"/>
      <c r="L1462" s="8" t="n"/>
    </row>
    <row r="1463">
      <c r="A1463" s="8" t="inlineStr">
        <is>
          <t>C - Đánh giá CĐS</t>
        </is>
      </c>
      <c r="B1463" s="8" t="inlineStr">
        <is>
          <t>Quản lý tự đánh giá</t>
        </is>
      </c>
      <c r="C1463" s="8" t="inlineStr">
        <is>
          <t>CMP-L27</t>
        </is>
      </c>
      <c r="D1463" s="8" t="inlineStr">
        <is>
          <t>B.III.4-UC2</t>
        </is>
      </c>
      <c r="E1463" s="8" t="inlineStr">
        <is>
          <t>Xem danh sách trình</t>
        </is>
      </c>
      <c r="F1463" s="8" t="inlineStr">
        <is>
          <t>Lãnh đạo Bộ xem được danh sách kỳ Đột xuất và thao tác với kỳ Chờ phê duyệt</t>
        </is>
      </c>
      <c r="G1463" s="8" t="inlineStr">
        <is>
          <t>Chức năng</t>
        </is>
      </c>
      <c r="H1463" s="8" t="inlineStr">
        <is>
          <t>Cao</t>
        </is>
      </c>
      <c r="I1463" s="8" t="inlineStr">
        <is>
          <t>Auto</t>
        </is>
      </c>
      <c r="J1463" s="12" t="inlineStr">
        <is>
          <t>Chưa chạy</t>
        </is>
      </c>
      <c r="K1463" s="8" t="n"/>
      <c r="L1463" s="8" t="n"/>
    </row>
    <row r="1464">
      <c r="A1464" s="8" t="inlineStr">
        <is>
          <t>C - Đánh giá CĐS</t>
        </is>
      </c>
      <c r="B1464" s="8" t="inlineStr">
        <is>
          <t>Quản lý tự đánh giá</t>
        </is>
      </c>
      <c r="C1464" s="8" t="inlineStr">
        <is>
          <t>CMP-L28</t>
        </is>
      </c>
      <c r="D1464" s="8" t="inlineStr">
        <is>
          <t>B.III.4-UC1</t>
        </is>
      </c>
      <c r="E1464" s="8" t="inlineStr">
        <is>
          <t>Xem danh sách trình</t>
        </is>
      </c>
      <c r="F1464" s="8" t="inlineStr">
        <is>
          <t>Lãnh đạo Bộ không có thao tác ở kỳ Nháp, Đã phê duyệt, Bị từ chối</t>
        </is>
      </c>
      <c r="G1464" s="8" t="inlineStr">
        <is>
          <t>Nghiệp vụ</t>
        </is>
      </c>
      <c r="H1464" s="8" t="inlineStr">
        <is>
          <t>Trung bình</t>
        </is>
      </c>
      <c r="I1464" s="8" t="inlineStr">
        <is>
          <t>Auto</t>
        </is>
      </c>
      <c r="J1464" s="12" t="inlineStr">
        <is>
          <t>Chưa chạy</t>
        </is>
      </c>
      <c r="K1464" s="8" t="n"/>
      <c r="L1464" s="8" t="n"/>
    </row>
    <row r="1465">
      <c r="A1465" s="8" t="inlineStr">
        <is>
          <t>C - Đánh giá CĐS</t>
        </is>
      </c>
      <c r="B1465" s="8" t="inlineStr">
        <is>
          <t>Quản lý tự đánh giá</t>
        </is>
      </c>
      <c r="C1465" s="8" t="inlineStr">
        <is>
          <t>CMP-L29</t>
        </is>
      </c>
      <c r="D1465" s="8" t="inlineStr">
        <is>
          <t>B.III.4-UC1</t>
        </is>
      </c>
      <c r="E1465" s="8" t="inlineStr">
        <is>
          <t>Xem danh sách trình</t>
        </is>
      </c>
      <c r="F1465" s="8" t="inlineStr">
        <is>
          <t>Lãnh đạo Bộ chỉ thấy các kỳ đã trình (không thấy kỳ Nháp)</t>
        </is>
      </c>
      <c r="G1465" s="8" t="inlineStr">
        <is>
          <t>Nghiệp vụ</t>
        </is>
      </c>
      <c r="H1465" s="8" t="inlineStr">
        <is>
          <t>Trung bình</t>
        </is>
      </c>
      <c r="I1465" s="8" t="inlineStr">
        <is>
          <t>Auto</t>
        </is>
      </c>
      <c r="J1465" s="12" t="inlineStr">
        <is>
          <t>Chưa chạy</t>
        </is>
      </c>
      <c r="K1465" s="8" t="n"/>
      <c r="L1465" s="8" t="inlineStr">
        <is>
          <t>Khảo sát: Lãnh đạo Bộ thấy cả kỳ Nháp (API trả tổng 94 giống Cán bộ) → nghi lệch UC "danh sách trình". Cần BA xác nhận quy tắc</t>
        </is>
      </c>
    </row>
    <row r="1466">
      <c r="A1466" s="8" t="inlineStr">
        <is>
          <t>C - Đánh giá CĐS</t>
        </is>
      </c>
      <c r="B1466" s="8" t="inlineStr">
        <is>
          <t>Quản lý tự đánh giá</t>
        </is>
      </c>
      <c r="C1466" s="8" t="inlineStr">
        <is>
          <t>CMP-L30</t>
        </is>
      </c>
      <c r="D1466" s="8" t="inlineStr">
        <is>
          <t>B.III.1-UC1</t>
        </is>
      </c>
      <c r="E1466" s="8" t="inlineStr">
        <is>
          <t>Xem danh sách</t>
        </is>
      </c>
      <c r="F1466" s="8" t="inlineStr">
        <is>
          <t>Tab Đột xuất không có dữ liệu thì hiển thị trạng thái rỗng</t>
        </is>
      </c>
      <c r="G1466" s="8" t="inlineStr">
        <is>
          <t>Chức năng</t>
        </is>
      </c>
      <c r="H1466" s="8" t="inlineStr">
        <is>
          <t>Thấp</t>
        </is>
      </c>
      <c r="I1466" s="8" t="inlineStr">
        <is>
          <t>Auto</t>
        </is>
      </c>
      <c r="J1466" s="12" t="inlineStr">
        <is>
          <t>Chưa chạy</t>
        </is>
      </c>
      <c r="K1466" s="8" t="n"/>
      <c r="L1466" s="8" t="n"/>
    </row>
    <row r="1467">
      <c r="A1467" s="8" t="inlineStr">
        <is>
          <t>C - Đánh giá CĐS</t>
        </is>
      </c>
      <c r="B1467" s="8" t="inlineStr">
        <is>
          <t>Quản lý tự đánh giá</t>
        </is>
      </c>
      <c r="C1467" s="8" t="inlineStr">
        <is>
          <t>CMP-L31</t>
        </is>
      </c>
      <c r="D1467" s="8" t="inlineStr">
        <is>
          <t>B.III.1-UC1</t>
        </is>
      </c>
      <c r="E1467" s="8" t="inlineStr">
        <is>
          <t>Xem danh sách</t>
        </is>
      </c>
      <c r="F1467" s="8" t="inlineStr">
        <is>
          <t>Xuất Excel danh sách tự đánh giá tải được file</t>
        </is>
      </c>
      <c r="G1467" s="8" t="inlineStr">
        <is>
          <t>Chức năng</t>
        </is>
      </c>
      <c r="H1467" s="8" t="inlineStr">
        <is>
          <t>Trung bình</t>
        </is>
      </c>
      <c r="I1467" s="8" t="inlineStr">
        <is>
          <t>Auto</t>
        </is>
      </c>
      <c r="J1467" s="12" t="inlineStr">
        <is>
          <t>Chưa chạy</t>
        </is>
      </c>
      <c r="K1467" s="8" t="n"/>
      <c r="L1467" s="8" t="inlineStr">
        <is>
          <t>Khảo sát: bấm "Xuất Excel" không có request, không tải file, không thông báo → nghi lỗi</t>
        </is>
      </c>
    </row>
    <row r="1468">
      <c r="A1468" s="8" t="inlineStr">
        <is>
          <t>C - Đánh giá CĐS</t>
        </is>
      </c>
      <c r="B1468" s="8" t="inlineStr">
        <is>
          <t>Quản lý tự đánh giá</t>
        </is>
      </c>
      <c r="C1468" s="8" t="inlineStr">
        <is>
          <t>CMP-L32</t>
        </is>
      </c>
      <c r="D1468" s="8" t="inlineStr">
        <is>
          <t>B.III.1-UC1</t>
        </is>
      </c>
      <c r="E1468" s="8" t="inlineStr">
        <is>
          <t>Xem danh sách</t>
        </is>
      </c>
      <c r="F1468" s="8" t="inlineStr">
        <is>
          <t>Xuất Excel theo từ khóa đang tìm chỉ chứa các dòng đã lọc</t>
        </is>
      </c>
      <c r="G1468" s="8" t="inlineStr">
        <is>
          <t>Nghiệp vụ</t>
        </is>
      </c>
      <c r="H1468" s="8" t="inlineStr">
        <is>
          <t>Thấp</t>
        </is>
      </c>
      <c r="I1468" s="8" t="inlineStr">
        <is>
          <t>Auto</t>
        </is>
      </c>
      <c r="J1468" s="12" t="inlineStr">
        <is>
          <t>Chưa chạy</t>
        </is>
      </c>
      <c r="K1468" s="8" t="n"/>
      <c r="L1468" s="8" t="inlineStr">
        <is>
          <t>Phụ thuộc CMP-L31 (hiện chưa xuất được). Cần BA xác nhận quy tắc phạm vi xuất</t>
        </is>
      </c>
    </row>
    <row r="1469">
      <c r="A1469" s="8" t="inlineStr">
        <is>
          <t>C - Đánh giá CĐS</t>
        </is>
      </c>
      <c r="B1469" s="8" t="inlineStr">
        <is>
          <t>Quản lý tự đánh giá</t>
        </is>
      </c>
      <c r="C1469" s="8" t="inlineStr">
        <is>
          <t>CMP-L33</t>
        </is>
      </c>
      <c r="D1469" s="8" t="inlineStr">
        <is>
          <t>B.III.1-UC1</t>
        </is>
      </c>
      <c r="E1469" s="8" t="inlineStr">
        <is>
          <t>Xem danh sách</t>
        </is>
      </c>
      <c r="F1469" s="8" t="inlineStr">
        <is>
          <t>Xuất Excel không có dữ liệu thì báo không có dữ liệu để xuất</t>
        </is>
      </c>
      <c r="G1469" s="8" t="inlineStr">
        <is>
          <t>Chức năng</t>
        </is>
      </c>
      <c r="H1469" s="8" t="inlineStr">
        <is>
          <t>Thấp</t>
        </is>
      </c>
      <c r="I1469" s="8" t="inlineStr">
        <is>
          <t>Auto</t>
        </is>
      </c>
      <c r="J1469" s="12" t="inlineStr">
        <is>
          <t>Chưa chạy</t>
        </is>
      </c>
      <c r="K1469" s="8" t="n"/>
      <c r="L1469" s="8" t="inlineStr">
        <is>
          <t>Phụ thuộc CMP-L31. Cần BA xác nhận quy tắc thông điệp</t>
        </is>
      </c>
    </row>
    <row r="1470">
      <c r="A1470" s="8" t="inlineStr">
        <is>
          <t>C - Đánh giá CĐS</t>
        </is>
      </c>
      <c r="B1470" s="8" t="inlineStr">
        <is>
          <t>Quản lý tự đánh giá</t>
        </is>
      </c>
      <c r="C1470" s="8" t="inlineStr">
        <is>
          <t>CMP-V01</t>
        </is>
      </c>
      <c r="D1470" s="8" t="inlineStr">
        <is>
          <t>B.III.1-UC1</t>
        </is>
      </c>
      <c r="E1470" s="8" t="inlineStr">
        <is>
          <t>Xem chi tiết</t>
        </is>
      </c>
      <c r="F1470" s="8" t="inlineStr">
        <is>
          <t>Chi tiết kỳ hiển thị tiêu đề, trạng thái và 7 thông tin chung</t>
        </is>
      </c>
      <c r="G1470" s="8" t="inlineStr">
        <is>
          <t>Chức năng</t>
        </is>
      </c>
      <c r="H1470" s="8" t="inlineStr">
        <is>
          <t>Cao</t>
        </is>
      </c>
      <c r="I1470" s="8" t="inlineStr">
        <is>
          <t>Auto</t>
        </is>
      </c>
      <c r="J1470" s="12" t="inlineStr">
        <is>
          <t>Chưa chạy</t>
        </is>
      </c>
      <c r="K1470" s="8" t="n"/>
      <c r="L1470" s="8" t="n"/>
    </row>
    <row r="1471">
      <c r="A1471" s="8" t="inlineStr">
        <is>
          <t>C - Đánh giá CĐS</t>
        </is>
      </c>
      <c r="B1471" s="8" t="inlineStr">
        <is>
          <t>Quản lý tự đánh giá</t>
        </is>
      </c>
      <c r="C1471" s="8" t="inlineStr">
        <is>
          <t>CMP-V02</t>
        </is>
      </c>
      <c r="D1471" s="8" t="inlineStr">
        <is>
          <t>B.III.1-UC1</t>
        </is>
      </c>
      <c r="E1471" s="8" t="inlineStr">
        <is>
          <t>Xem chi tiết</t>
        </is>
      </c>
      <c r="F1471" s="8" t="inlineStr">
        <is>
          <t>Mã kỳ có dạng TDG-&lt;năm&gt;-&lt;4 ký tự&gt;</t>
        </is>
      </c>
      <c r="G1471" s="8" t="inlineStr">
        <is>
          <t>Chức năng</t>
        </is>
      </c>
      <c r="H1471" s="8" t="inlineStr">
        <is>
          <t>Thấp</t>
        </is>
      </c>
      <c r="I1471" s="8" t="inlineStr">
        <is>
          <t>Auto</t>
        </is>
      </c>
      <c r="J1471" s="12" t="inlineStr">
        <is>
          <t>Chưa chạy</t>
        </is>
      </c>
      <c r="K1471" s="8" t="n"/>
      <c r="L1471" s="8" t="n"/>
    </row>
    <row r="1472">
      <c r="A1472" s="8" t="inlineStr">
        <is>
          <t>C - Đánh giá CĐS</t>
        </is>
      </c>
      <c r="B1472" s="8" t="inlineStr">
        <is>
          <t>Quản lý tự đánh giá</t>
        </is>
      </c>
      <c r="C1472" s="8" t="inlineStr">
        <is>
          <t>CMP-V03</t>
        </is>
      </c>
      <c r="D1472" s="8" t="inlineStr">
        <is>
          <t>B.III.1-UC1</t>
        </is>
      </c>
      <c r="E1472" s="8" t="inlineStr">
        <is>
          <t>Xem chi tiết</t>
        </is>
      </c>
      <c r="F1472" s="8" t="inlineStr">
        <is>
          <t>Thời gian thực hiện hiển thị đúng khoảng ngày và số ngày còn lại</t>
        </is>
      </c>
      <c r="G1472" s="8" t="inlineStr">
        <is>
          <t>Nghiệp vụ</t>
        </is>
      </c>
      <c r="H1472" s="8" t="inlineStr">
        <is>
          <t>Trung bình</t>
        </is>
      </c>
      <c r="I1472" s="8" t="inlineStr">
        <is>
          <t>Auto</t>
        </is>
      </c>
      <c r="J1472" s="12" t="inlineStr">
        <is>
          <t>Chưa chạy</t>
        </is>
      </c>
      <c r="K1472" s="8" t="n"/>
      <c r="L1472" s="8" t="n"/>
    </row>
    <row r="1473">
      <c r="A1473" s="8" t="inlineStr">
        <is>
          <t>C - Đánh giá CĐS</t>
        </is>
      </c>
      <c r="B1473" s="8" t="inlineStr">
        <is>
          <t>Quản lý tự đánh giá</t>
        </is>
      </c>
      <c r="C1473" s="8" t="inlineStr">
        <is>
          <t>CMP-V04</t>
        </is>
      </c>
      <c r="D1473" s="8" t="inlineStr">
        <is>
          <t>B.III.1-UC1</t>
        </is>
      </c>
      <c r="E1473" s="8" t="inlineStr">
        <is>
          <t>Xem chi tiết</t>
        </is>
      </c>
      <c r="F1473" s="8" t="inlineStr">
        <is>
          <t>Khối Tiến độ thực hiện: 4 bộ đếm cộng lại bằng số đơn vị</t>
        </is>
      </c>
      <c r="G1473" s="8" t="inlineStr">
        <is>
          <t>Nghiệp vụ</t>
        </is>
      </c>
      <c r="H1473" s="8" t="inlineStr">
        <is>
          <t>Trung bình</t>
        </is>
      </c>
      <c r="I1473" s="8" t="inlineStr">
        <is>
          <t>Auto</t>
        </is>
      </c>
      <c r="J1473" s="12" t="inlineStr">
        <is>
          <t>Chưa chạy</t>
        </is>
      </c>
      <c r="K1473" s="8" t="n"/>
      <c r="L1473" s="8" t="n"/>
    </row>
    <row r="1474">
      <c r="A1474" s="8" t="inlineStr">
        <is>
          <t>C - Đánh giá CĐS</t>
        </is>
      </c>
      <c r="B1474" s="8" t="inlineStr">
        <is>
          <t>Quản lý tự đánh giá</t>
        </is>
      </c>
      <c r="C1474" s="8" t="inlineStr">
        <is>
          <t>CMP-V05</t>
        </is>
      </c>
      <c r="D1474" s="8" t="inlineStr">
        <is>
          <t>B.III.2-UC1</t>
        </is>
      </c>
      <c r="E1474" s="8" t="inlineStr">
        <is>
          <t>Xem chi tiết</t>
        </is>
      </c>
      <c r="F1474" s="8" t="inlineStr">
        <is>
          <t>Bảng Đơn vị được phân công có đủ cột và trạng thái trống khi chưa phân công</t>
        </is>
      </c>
      <c r="G1474" s="8" t="inlineStr">
        <is>
          <t>Chức năng</t>
        </is>
      </c>
      <c r="H1474" s="8" t="inlineStr">
        <is>
          <t>Trung bình</t>
        </is>
      </c>
      <c r="I1474" s="8" t="inlineStr">
        <is>
          <t>Auto</t>
        </is>
      </c>
      <c r="J1474" s="12" t="inlineStr">
        <is>
          <t>Chưa chạy</t>
        </is>
      </c>
      <c r="K1474" s="8" t="n"/>
      <c r="L1474" s="8" t="n"/>
    </row>
    <row r="1475">
      <c r="A1475" s="8" t="inlineStr">
        <is>
          <t>C - Đánh giá CĐS</t>
        </is>
      </c>
      <c r="B1475" s="8" t="inlineStr">
        <is>
          <t>Quản lý tự đánh giá</t>
        </is>
      </c>
      <c r="C1475" s="8" t="inlineStr">
        <is>
          <t>CMP-V06</t>
        </is>
      </c>
      <c r="D1475" s="8" t="inlineStr">
        <is>
          <t>B.III.1-UC9</t>
        </is>
      </c>
      <c r="E1475" s="8" t="inlineStr">
        <is>
          <t>Xem chi tiết</t>
        </is>
      </c>
      <c r="F1475" s="8" t="inlineStr">
        <is>
          <t>Panel "Bộ chỉ số của kỳ" nêu bản sao riêng của bộ gốc và có link Xem bộ gốc</t>
        </is>
      </c>
      <c r="G1475" s="8" t="inlineStr">
        <is>
          <t>Chức năng</t>
        </is>
      </c>
      <c r="H1475" s="8" t="inlineStr">
        <is>
          <t>Trung bình</t>
        </is>
      </c>
      <c r="I1475" s="8" t="inlineStr">
        <is>
          <t>Auto</t>
        </is>
      </c>
      <c r="J1475" s="12" t="inlineStr">
        <is>
          <t>Chưa chạy</t>
        </is>
      </c>
      <c r="K1475" s="8" t="n"/>
      <c r="L1475" s="8" t="n"/>
    </row>
    <row r="1476">
      <c r="A1476" s="8" t="inlineStr">
        <is>
          <t>C - Đánh giá CĐS</t>
        </is>
      </c>
      <c r="B1476" s="8" t="inlineStr">
        <is>
          <t>Quản lý tự đánh giá</t>
        </is>
      </c>
      <c r="C1476" s="8" t="inlineStr">
        <is>
          <t>CMP-V07</t>
        </is>
      </c>
      <c r="D1476" s="8" t="inlineStr">
        <is>
          <t>B.III.3-UC1</t>
        </is>
      </c>
      <c r="E1476" s="8" t="inlineStr">
        <is>
          <t>Xem chi tiết</t>
        </is>
      </c>
      <c r="F1476" s="8" t="inlineStr">
        <is>
          <t>Lịch sử xử lý ghi các mốc Tạo kỳ, Trình phê duyệt, Từ chối kèm người và thời gian</t>
        </is>
      </c>
      <c r="G1476" s="8" t="inlineStr">
        <is>
          <t>Chức năng</t>
        </is>
      </c>
      <c r="H1476" s="8" t="inlineStr">
        <is>
          <t>Trung bình</t>
        </is>
      </c>
      <c r="I1476" s="8" t="inlineStr">
        <is>
          <t>Auto</t>
        </is>
      </c>
      <c r="J1476" s="12" t="inlineStr">
        <is>
          <t>Chưa chạy</t>
        </is>
      </c>
      <c r="K1476" s="8" t="n"/>
      <c r="L1476" s="8" t="n"/>
    </row>
    <row r="1477">
      <c r="A1477" s="8" t="inlineStr">
        <is>
          <t>C - Đánh giá CĐS</t>
        </is>
      </c>
      <c r="B1477" s="8" t="inlineStr">
        <is>
          <t>Quản lý tự đánh giá</t>
        </is>
      </c>
      <c r="C1477" s="8" t="inlineStr">
        <is>
          <t>CMP-V08</t>
        </is>
      </c>
      <c r="D1477" s="8" t="inlineStr">
        <is>
          <t>B.III.1-UC1</t>
        </is>
      </c>
      <c r="E1477" s="8" t="inlineStr">
        <is>
          <t>Xem chi tiết</t>
        </is>
      </c>
      <c r="F1477" s="8" t="inlineStr">
        <is>
          <t>Chi tiết kỳ với id không tồn tại không gây lỗi hệ thống</t>
        </is>
      </c>
      <c r="G1477" s="8" t="inlineStr">
        <is>
          <t>Validate</t>
        </is>
      </c>
      <c r="H1477" s="8" t="inlineStr">
        <is>
          <t>Trung bình</t>
        </is>
      </c>
      <c r="I1477" s="8" t="inlineStr">
        <is>
          <t>Auto</t>
        </is>
      </c>
      <c r="J1477" s="12" t="inlineStr">
        <is>
          <t>Chưa chạy</t>
        </is>
      </c>
      <c r="K1477" s="8" t="n"/>
      <c r="L1477" s="8" t="n"/>
    </row>
    <row r="1478">
      <c r="A1478" s="8" t="inlineStr">
        <is>
          <t>C - Đánh giá CĐS</t>
        </is>
      </c>
      <c r="B1478" s="8" t="inlineStr">
        <is>
          <t>Quản lý tự đánh giá</t>
        </is>
      </c>
      <c r="C1478" s="8" t="inlineStr">
        <is>
          <t>CMP-V09</t>
        </is>
      </c>
      <c r="D1478" s="8" t="inlineStr">
        <is>
          <t>B.III.1-UC1</t>
        </is>
      </c>
      <c r="E1478" s="8" t="inlineStr">
        <is>
          <t>Xem chi tiết</t>
        </is>
      </c>
      <c r="F1478" s="8" t="inlineStr">
        <is>
          <t>Chi tiết kỳ với id sai định dạng GUID trả 404, không 500</t>
        </is>
      </c>
      <c r="G1478" s="8" t="inlineStr">
        <is>
          <t>Validate</t>
        </is>
      </c>
      <c r="H1478" s="8" t="inlineStr">
        <is>
          <t>Thấp</t>
        </is>
      </c>
      <c r="I1478" s="8" t="inlineStr">
        <is>
          <t>Auto</t>
        </is>
      </c>
      <c r="J1478" s="12" t="inlineStr">
        <is>
          <t>Chưa chạy</t>
        </is>
      </c>
      <c r="K1478" s="8" t="n"/>
      <c r="L1478" s="8" t="n"/>
    </row>
    <row r="1479">
      <c r="A1479" s="8" t="inlineStr">
        <is>
          <t>C - Đánh giá CĐS</t>
        </is>
      </c>
      <c r="B1479" s="8" t="inlineStr">
        <is>
          <t>Quản lý tự đánh giá</t>
        </is>
      </c>
      <c r="C1479" s="8" t="inlineStr">
        <is>
          <t>CMP-V10</t>
        </is>
      </c>
      <c r="D1479" s="8" t="inlineStr">
        <is>
          <t>B.III.4-UC3</t>
        </is>
      </c>
      <c r="E1479" s="8" t="inlineStr">
        <is>
          <t>Xem chi tiết</t>
        </is>
      </c>
      <c r="F1479" s="8" t="inlineStr">
        <is>
          <t>Chi tiết kỳ Nháp (Cán bộ) có nút Trình phê duyệt, Xem cấu hình điểm, Phân công đơn vị</t>
        </is>
      </c>
      <c r="G1479" s="8" t="inlineStr">
        <is>
          <t>Chức năng</t>
        </is>
      </c>
      <c r="H1479" s="8" t="inlineStr">
        <is>
          <t>Cao</t>
        </is>
      </c>
      <c r="I1479" s="8" t="inlineStr">
        <is>
          <t>Auto</t>
        </is>
      </c>
      <c r="J1479" s="12" t="inlineStr">
        <is>
          <t>Chưa chạy</t>
        </is>
      </c>
      <c r="K1479" s="8" t="n"/>
      <c r="L1479" s="8" t="n"/>
    </row>
    <row r="1480">
      <c r="A1480" s="8" t="inlineStr">
        <is>
          <t>C - Đánh giá CĐS</t>
        </is>
      </c>
      <c r="B1480" s="8" t="inlineStr">
        <is>
          <t>Quản lý tự đánh giá</t>
        </is>
      </c>
      <c r="C1480" s="8" t="inlineStr">
        <is>
          <t>CMP-V11</t>
        </is>
      </c>
      <c r="D1480" s="8" t="inlineStr">
        <is>
          <t>B.III.1-UC4</t>
        </is>
      </c>
      <c r="E1480" s="8" t="inlineStr">
        <is>
          <t>Xem chi tiết</t>
        </is>
      </c>
      <c r="F1480" s="8" t="inlineStr">
        <is>
          <t>Chi tiết kỳ Chờ phê duyệt (Cán bộ) ẩn Trình phê duyệt và Phân công đơn vị</t>
        </is>
      </c>
      <c r="G1480" s="8" t="inlineStr">
        <is>
          <t>Nghiệp vụ</t>
        </is>
      </c>
      <c r="H1480" s="8" t="inlineStr">
        <is>
          <t>Cao</t>
        </is>
      </c>
      <c r="I1480" s="8" t="inlineStr">
        <is>
          <t>Auto</t>
        </is>
      </c>
      <c r="J1480" s="12" t="inlineStr">
        <is>
          <t>Chưa chạy</t>
        </is>
      </c>
      <c r="K1480" s="8" t="n"/>
      <c r="L1480" s="8" t="n"/>
    </row>
    <row r="1481">
      <c r="A1481" s="8" t="inlineStr">
        <is>
          <t>C - Đánh giá CĐS</t>
        </is>
      </c>
      <c r="B1481" s="8" t="inlineStr">
        <is>
          <t>Quản lý tự đánh giá</t>
        </is>
      </c>
      <c r="C1481" s="8" t="inlineStr">
        <is>
          <t>CMP-V12</t>
        </is>
      </c>
      <c r="D1481" s="8" t="inlineStr">
        <is>
          <t>B.III.1-UC4</t>
        </is>
      </c>
      <c r="E1481" s="8" t="inlineStr">
        <is>
          <t>Xem chi tiết</t>
        </is>
      </c>
      <c r="F1481" s="8" t="inlineStr">
        <is>
          <t>Chi tiết kỳ Đã phê duyệt chỉ xem, không có nút sửa/phân công/trình</t>
        </is>
      </c>
      <c r="G1481" s="8" t="inlineStr">
        <is>
          <t>Nghiệp vụ</t>
        </is>
      </c>
      <c r="H1481" s="8" t="inlineStr">
        <is>
          <t>Cao</t>
        </is>
      </c>
      <c r="I1481" s="8" t="inlineStr">
        <is>
          <t>Auto</t>
        </is>
      </c>
      <c r="J1481" s="12" t="inlineStr">
        <is>
          <t>Chưa chạy</t>
        </is>
      </c>
      <c r="K1481" s="8" t="n"/>
      <c r="L1481" s="8" t="n"/>
    </row>
    <row r="1482">
      <c r="A1482" s="8" t="inlineStr">
        <is>
          <t>C - Đánh giá CĐS</t>
        </is>
      </c>
      <c r="B1482" s="8" t="inlineStr">
        <is>
          <t>Quản lý tự đánh giá</t>
        </is>
      </c>
      <c r="C1482" s="8" t="inlineStr">
        <is>
          <t>CMP-V13</t>
        </is>
      </c>
      <c r="D1482" s="8" t="inlineStr">
        <is>
          <t>B.III.4-UC4</t>
        </is>
      </c>
      <c r="E1482" s="8" t="inlineStr">
        <is>
          <t>Xem chi tiết</t>
        </is>
      </c>
      <c r="F1482" s="8" t="inlineStr">
        <is>
          <t>Chi tiết kỳ Bị từ chối hiển thị lý do từ chối và cho phép sửa lại</t>
        </is>
      </c>
      <c r="G1482" s="8" t="inlineStr">
        <is>
          <t>Chức năng</t>
        </is>
      </c>
      <c r="H1482" s="8" t="inlineStr">
        <is>
          <t>Cao</t>
        </is>
      </c>
      <c r="I1482" s="8" t="inlineStr">
        <is>
          <t>Auto</t>
        </is>
      </c>
      <c r="J1482" s="12" t="inlineStr">
        <is>
          <t>Chưa chạy</t>
        </is>
      </c>
      <c r="K1482" s="8" t="n"/>
      <c r="L1482" s="8" t="n"/>
    </row>
    <row r="1483">
      <c r="A1483" s="8" t="inlineStr">
        <is>
          <t>C - Đánh giá CĐS</t>
        </is>
      </c>
      <c r="B1483" s="8" t="inlineStr">
        <is>
          <t>Quản lý tự đánh giá</t>
        </is>
      </c>
      <c r="C1483" s="8" t="inlineStr">
        <is>
          <t>CMP-V14</t>
        </is>
      </c>
      <c r="D1483" s="8" t="inlineStr">
        <is>
          <t>B.III.1-UC1</t>
        </is>
      </c>
      <c r="E1483" s="8" t="inlineStr">
        <is>
          <t>Xem chi tiết</t>
        </is>
      </c>
      <c r="F1483" s="8" t="inlineStr">
        <is>
          <t>Nút quay lại ở chi tiết trở về danh sách</t>
        </is>
      </c>
      <c r="G1483" s="8" t="inlineStr">
        <is>
          <t>Chức năng</t>
        </is>
      </c>
      <c r="H1483" s="8" t="inlineStr">
        <is>
          <t>Thấp</t>
        </is>
      </c>
      <c r="I1483" s="8" t="inlineStr">
        <is>
          <t>Auto</t>
        </is>
      </c>
      <c r="J1483" s="12" t="inlineStr">
        <is>
          <t>Chưa chạy</t>
        </is>
      </c>
      <c r="K1483" s="8" t="n"/>
      <c r="L1483" s="8" t="n"/>
    </row>
    <row r="1484">
      <c r="A1484" s="8" t="inlineStr">
        <is>
          <t>C - Đánh giá CĐS</t>
        </is>
      </c>
      <c r="B1484" s="8" t="inlineStr">
        <is>
          <t>Quản lý tự đánh giá</t>
        </is>
      </c>
      <c r="C1484" s="8" t="inlineStr">
        <is>
          <t>CMP-V15</t>
        </is>
      </c>
      <c r="D1484" s="8" t="inlineStr">
        <is>
          <t>B.III.2-UC1</t>
        </is>
      </c>
      <c r="E1484" s="8" t="inlineStr">
        <is>
          <t>Xem chi tiết</t>
        </is>
      </c>
      <c r="F1484" s="8" t="inlineStr">
        <is>
          <t>Điểm và ngày nộp hiển thị "-" khi đơn vị chưa nộp kết quả</t>
        </is>
      </c>
      <c r="G1484" s="8" t="inlineStr">
        <is>
          <t>UI</t>
        </is>
      </c>
      <c r="H1484" s="8" t="inlineStr">
        <is>
          <t>Thấp</t>
        </is>
      </c>
      <c r="I1484" s="8" t="inlineStr">
        <is>
          <t>Auto</t>
        </is>
      </c>
      <c r="J1484" s="12" t="inlineStr">
        <is>
          <t>Chưa chạy</t>
        </is>
      </c>
      <c r="K1484" s="8" t="n"/>
      <c r="L1484" s="8" t="n"/>
    </row>
    <row r="1485">
      <c r="A1485" s="8" t="inlineStr">
        <is>
          <t>C - Đánh giá CĐS</t>
        </is>
      </c>
      <c r="B1485" s="8" t="inlineStr">
        <is>
          <t>Quản lý tự đánh giá</t>
        </is>
      </c>
      <c r="C1485" s="8" t="inlineStr">
        <is>
          <t>CMP-V16</t>
        </is>
      </c>
      <c r="D1485" s="8" t="inlineStr">
        <is>
          <t>B.III.2-UC1</t>
        </is>
      </c>
      <c r="E1485" s="8" t="inlineStr">
        <is>
          <t>Xem chi tiết</t>
        </is>
      </c>
      <c r="F1485" s="8" t="inlineStr">
        <is>
          <t>Tìm đơn vị trong bảng Đơn vị được phân công theo mã/tên</t>
        </is>
      </c>
      <c r="G1485" s="8" t="inlineStr">
        <is>
          <t>Chức năng</t>
        </is>
      </c>
      <c r="H1485" s="8" t="inlineStr">
        <is>
          <t>Trung bình</t>
        </is>
      </c>
      <c r="I1485" s="8" t="inlineStr">
        <is>
          <t>Auto</t>
        </is>
      </c>
      <c r="J1485" s="12" t="inlineStr">
        <is>
          <t>Chưa chạy</t>
        </is>
      </c>
      <c r="K1485" s="8" t="n"/>
      <c r="L1485" s="8" t="n"/>
    </row>
    <row r="1486">
      <c r="A1486" s="8" t="inlineStr">
        <is>
          <t>C - Đánh giá CĐS</t>
        </is>
      </c>
      <c r="B1486" s="8" t="inlineStr">
        <is>
          <t>Quản lý tự đánh giá</t>
        </is>
      </c>
      <c r="C1486" s="8" t="inlineStr">
        <is>
          <t>CMP-V17</t>
        </is>
      </c>
      <c r="D1486" s="8" t="inlineStr">
        <is>
          <t>B.III.2-UC1</t>
        </is>
      </c>
      <c r="E1486" s="8" t="inlineStr">
        <is>
          <t>Xem chi tiết</t>
        </is>
      </c>
      <c r="F1486" s="8" t="inlineStr">
        <is>
          <t>Lọc bảng đơn vị theo trạng thái (Tất cả trạng thái)</t>
        </is>
      </c>
      <c r="G1486" s="8" t="inlineStr">
        <is>
          <t>Chức năng</t>
        </is>
      </c>
      <c r="H1486" s="8" t="inlineStr">
        <is>
          <t>Trung bình</t>
        </is>
      </c>
      <c r="I1486" s="8" t="inlineStr">
        <is>
          <t>Auto</t>
        </is>
      </c>
      <c r="J1486" s="12" t="inlineStr">
        <is>
          <t>Chưa chạy</t>
        </is>
      </c>
      <c r="K1486" s="8" t="n"/>
      <c r="L1486" s="8" t="n"/>
    </row>
    <row r="1487">
      <c r="A1487" s="8" t="inlineStr">
        <is>
          <t>C - Đánh giá CĐS</t>
        </is>
      </c>
      <c r="B1487" s="8" t="inlineStr">
        <is>
          <t>Quản lý tự đánh giá</t>
        </is>
      </c>
      <c r="C1487" s="8" t="inlineStr">
        <is>
          <t>CMP-V18</t>
        </is>
      </c>
      <c r="D1487" s="8" t="inlineStr">
        <is>
          <t>B.III.2-UC1</t>
        </is>
      </c>
      <c r="E1487" s="8" t="inlineStr">
        <is>
          <t>Xem chi tiết</t>
        </is>
      </c>
      <c r="F1487" s="8" t="inlineStr">
        <is>
          <t>Bảng Đơn vị được phân công phân trang khi có nhiều đơn vị</t>
        </is>
      </c>
      <c r="G1487" s="8" t="inlineStr">
        <is>
          <t>Chức năng</t>
        </is>
      </c>
      <c r="H1487" s="8" t="inlineStr">
        <is>
          <t>Thấp</t>
        </is>
      </c>
      <c r="I1487" s="8" t="inlineStr">
        <is>
          <t>Auto</t>
        </is>
      </c>
      <c r="J1487" s="12" t="inlineStr">
        <is>
          <t>Chưa chạy</t>
        </is>
      </c>
      <c r="K1487" s="8" t="n"/>
      <c r="L1487" s="8" t="n"/>
    </row>
    <row r="1488">
      <c r="A1488" s="8" t="inlineStr">
        <is>
          <t>C - Đánh giá CĐS</t>
        </is>
      </c>
      <c r="B1488" s="8" t="inlineStr">
        <is>
          <t>Quản lý tự đánh giá</t>
        </is>
      </c>
      <c r="C1488" s="8" t="inlineStr">
        <is>
          <t>CMP-C01</t>
        </is>
      </c>
      <c r="D1488" s="8" t="inlineStr">
        <is>
          <t>B.III.1-UC2</t>
        </is>
      </c>
      <c r="E1488" s="8" t="inlineStr">
        <is>
          <t>Thêm mới</t>
        </is>
      </c>
      <c r="F1488" s="8" t="inlineStr">
        <is>
          <t>Thêm kỳ Định kỳ theo Quý thành công</t>
        </is>
      </c>
      <c r="G1488" s="8" t="inlineStr">
        <is>
          <t>Chức năng</t>
        </is>
      </c>
      <c r="H1488" s="8" t="inlineStr">
        <is>
          <t>Cao</t>
        </is>
      </c>
      <c r="I1488" s="8" t="inlineStr">
        <is>
          <t>Auto</t>
        </is>
      </c>
      <c r="J1488" s="12" t="inlineStr">
        <is>
          <t>Chưa chạy</t>
        </is>
      </c>
      <c r="K1488" s="8" t="n"/>
      <c r="L1488" s="8" t="inlineStr">
        <is>
          <t>UC dòng 156 ghi Fail "Lỗi chưa thêm mới được". Khảo sát: tạo được thành công bằng Cán bộ → cần xác nhận lại trạng thái UC</t>
        </is>
      </c>
    </row>
    <row r="1489">
      <c r="A1489" s="8" t="inlineStr">
        <is>
          <t>C - Đánh giá CĐS</t>
        </is>
      </c>
      <c r="B1489" s="8" t="inlineStr">
        <is>
          <t>Quản lý tự đánh giá</t>
        </is>
      </c>
      <c r="C1489" s="8" t="inlineStr">
        <is>
          <t>CMP-C02</t>
        </is>
      </c>
      <c r="D1489" s="8" t="inlineStr">
        <is>
          <t>B.III.1-UC2</t>
        </is>
      </c>
      <c r="E1489" s="8" t="inlineStr">
        <is>
          <t>Thêm mới</t>
        </is>
      </c>
      <c r="F1489" s="8" t="inlineStr">
        <is>
          <t>Thêm kỳ Định kỳ theo Tháng thành công, ngày tự tính theo tháng hiện tại</t>
        </is>
      </c>
      <c r="G1489" s="8" t="inlineStr">
        <is>
          <t>Chức năng</t>
        </is>
      </c>
      <c r="H1489" s="8" t="inlineStr">
        <is>
          <t>Cao</t>
        </is>
      </c>
      <c r="I1489" s="8" t="inlineStr">
        <is>
          <t>Auto</t>
        </is>
      </c>
      <c r="J1489" s="12" t="inlineStr">
        <is>
          <t>Chưa chạy</t>
        </is>
      </c>
      <c r="K1489" s="8" t="n"/>
      <c r="L1489" s="8" t="n"/>
    </row>
    <row r="1490">
      <c r="A1490" s="8" t="inlineStr">
        <is>
          <t>C - Đánh giá CĐS</t>
        </is>
      </c>
      <c r="B1490" s="8" t="inlineStr">
        <is>
          <t>Quản lý tự đánh giá</t>
        </is>
      </c>
      <c r="C1490" s="8" t="inlineStr">
        <is>
          <t>CMP-C03</t>
        </is>
      </c>
      <c r="D1490" s="8" t="inlineStr">
        <is>
          <t>B.III.1-UC2</t>
        </is>
      </c>
      <c r="E1490" s="8" t="inlineStr">
        <is>
          <t>Thêm mới</t>
        </is>
      </c>
      <c r="F1490" s="8" t="inlineStr">
        <is>
          <t>Thêm kỳ Định kỳ theo Năm thành công, ngày tự tính theo năm hiện tại</t>
        </is>
      </c>
      <c r="G1490" s="8" t="inlineStr">
        <is>
          <t>Chức năng</t>
        </is>
      </c>
      <c r="H1490" s="8" t="inlineStr">
        <is>
          <t>Cao</t>
        </is>
      </c>
      <c r="I1490" s="8" t="inlineStr">
        <is>
          <t>Auto</t>
        </is>
      </c>
      <c r="J1490" s="12" t="inlineStr">
        <is>
          <t>Chưa chạy</t>
        </is>
      </c>
      <c r="K1490" s="8" t="n"/>
      <c r="L1490" s="8" t="n"/>
    </row>
    <row r="1491">
      <c r="A1491" s="8" t="inlineStr">
        <is>
          <t>C - Đánh giá CĐS</t>
        </is>
      </c>
      <c r="B1491" s="8" t="inlineStr">
        <is>
          <t>Quản lý tự đánh giá</t>
        </is>
      </c>
      <c r="C1491" s="8" t="inlineStr">
        <is>
          <t>CMP-C04</t>
        </is>
      </c>
      <c r="D1491" s="8" t="inlineStr">
        <is>
          <t>B.III.1-UC5</t>
        </is>
      </c>
      <c r="E1491" s="8" t="inlineStr">
        <is>
          <t>Thêm mới</t>
        </is>
      </c>
      <c r="F1491" s="8" t="inlineStr">
        <is>
          <t>Thêm kỳ Đột xuất thành công với ngày bắt đầu/kết thúc nhập tay</t>
        </is>
      </c>
      <c r="G1491" s="8" t="inlineStr">
        <is>
          <t>Chức năng</t>
        </is>
      </c>
      <c r="H1491" s="8" t="inlineStr">
        <is>
          <t>Cao</t>
        </is>
      </c>
      <c r="I1491" s="8" t="inlineStr">
        <is>
          <t>Auto</t>
        </is>
      </c>
      <c r="J1491" s="12" t="inlineStr">
        <is>
          <t>Chưa chạy</t>
        </is>
      </c>
      <c r="K1491" s="8" t="n"/>
      <c r="L1491" s="8" t="n"/>
    </row>
    <row r="1492">
      <c r="A1492" s="8" t="inlineStr">
        <is>
          <t>C - Đánh giá CĐS</t>
        </is>
      </c>
      <c r="B1492" s="8" t="inlineStr">
        <is>
          <t>Quản lý tự đánh giá</t>
        </is>
      </c>
      <c r="C1492" s="8" t="inlineStr">
        <is>
          <t>CMP-C05</t>
        </is>
      </c>
      <c r="D1492" s="8" t="inlineStr">
        <is>
          <t>B.III.1-UC2</t>
        </is>
      </c>
      <c r="E1492" s="8" t="inlineStr">
        <is>
          <t>Thêm mới</t>
        </is>
      </c>
      <c r="F1492" s="8" t="inlineStr">
        <is>
          <t>Kỳ mới tạo có trạng thái Nháp, 0 đơn vị và mã kỳ được sinh</t>
        </is>
      </c>
      <c r="G1492" s="8" t="inlineStr">
        <is>
          <t>Nghiệp vụ</t>
        </is>
      </c>
      <c r="H1492" s="8" t="inlineStr">
        <is>
          <t>Trung bình</t>
        </is>
      </c>
      <c r="I1492" s="8" t="inlineStr">
        <is>
          <t>Auto</t>
        </is>
      </c>
      <c r="J1492" s="12" t="inlineStr">
        <is>
          <t>Chưa chạy</t>
        </is>
      </c>
      <c r="K1492" s="8" t="n"/>
      <c r="L1492" s="8" t="n"/>
    </row>
    <row r="1493">
      <c r="A1493" s="8" t="inlineStr">
        <is>
          <t>C - Đánh giá CĐS</t>
        </is>
      </c>
      <c r="B1493" s="8" t="inlineStr">
        <is>
          <t>Quản lý tự đánh giá</t>
        </is>
      </c>
      <c r="C1493" s="8" t="inlineStr">
        <is>
          <t>CMP-C06</t>
        </is>
      </c>
      <c r="D1493" s="8" t="inlineStr">
        <is>
          <t>B.III.1-UC5</t>
        </is>
      </c>
      <c r="E1493" s="8" t="inlineStr">
        <is>
          <t>Thêm mới</t>
        </is>
      </c>
      <c r="F1493" s="8" t="inlineStr">
        <is>
          <t>Đổi Phân loại giữa Định kỳ và Đột xuất thì đổi trường thời gian tương ứng</t>
        </is>
      </c>
      <c r="G1493" s="8" t="inlineStr">
        <is>
          <t>Chức năng</t>
        </is>
      </c>
      <c r="H1493" s="8" t="inlineStr">
        <is>
          <t>Trung bình</t>
        </is>
      </c>
      <c r="I1493" s="8" t="inlineStr">
        <is>
          <t>Auto</t>
        </is>
      </c>
      <c r="J1493" s="12" t="inlineStr">
        <is>
          <t>Chưa chạy</t>
        </is>
      </c>
      <c r="K1493" s="8" t="n"/>
      <c r="L1493" s="8" t="n"/>
    </row>
    <row r="1494">
      <c r="A1494" s="8" t="inlineStr">
        <is>
          <t>C - Đánh giá CĐS</t>
        </is>
      </c>
      <c r="B1494" s="8" t="inlineStr">
        <is>
          <t>Quản lý tự đánh giá</t>
        </is>
      </c>
      <c r="C1494" s="8" t="inlineStr">
        <is>
          <t>CMP-C07</t>
        </is>
      </c>
      <c r="D1494" s="8" t="inlineStr">
        <is>
          <t>B.III.1-UC2</t>
        </is>
      </c>
      <c r="E1494" s="8" t="inlineStr">
        <is>
          <t>Thêm mới</t>
        </is>
      </c>
      <c r="F1494" s="8" t="inlineStr">
        <is>
          <t>Chọn Định kỳ hiển thị đủ 3 lựa chọn Kỳ - Tháng/Quý/Năm</t>
        </is>
      </c>
      <c r="G1494" s="8" t="inlineStr">
        <is>
          <t>Chức năng</t>
        </is>
      </c>
      <c r="H1494" s="8" t="inlineStr">
        <is>
          <t>Trung bình</t>
        </is>
      </c>
      <c r="I1494" s="8" t="inlineStr">
        <is>
          <t>Auto</t>
        </is>
      </c>
      <c r="J1494" s="12" t="inlineStr">
        <is>
          <t>Chưa chạy</t>
        </is>
      </c>
      <c r="K1494" s="8" t="n"/>
      <c r="L1494" s="8" t="n"/>
    </row>
    <row r="1495">
      <c r="A1495" s="8" t="inlineStr">
        <is>
          <t>C - Đánh giá CĐS</t>
        </is>
      </c>
      <c r="B1495" s="8" t="inlineStr">
        <is>
          <t>Quản lý tự đánh giá</t>
        </is>
      </c>
      <c r="C1495" s="8" t="inlineStr">
        <is>
          <t>CMP-C08</t>
        </is>
      </c>
      <c r="D1495" s="8" t="inlineStr">
        <is>
          <t>B.III.1-UC2</t>
        </is>
      </c>
      <c r="E1495" s="8" t="inlineStr">
        <is>
          <t>Thêm mới</t>
        </is>
      </c>
      <c r="F1495" s="8" t="inlineStr">
        <is>
          <t>Bỏ trống tất cả trường bắt buộc thì báo lỗi từng trường, không tạo</t>
        </is>
      </c>
      <c r="G1495" s="8" t="inlineStr">
        <is>
          <t>Validate</t>
        </is>
      </c>
      <c r="H1495" s="8" t="inlineStr">
        <is>
          <t>Cao</t>
        </is>
      </c>
      <c r="I1495" s="8" t="inlineStr">
        <is>
          <t>Auto</t>
        </is>
      </c>
      <c r="J1495" s="12" t="inlineStr">
        <is>
          <t>Chưa chạy</t>
        </is>
      </c>
      <c r="K1495" s="8" t="n"/>
      <c r="L1495" s="8" t="n"/>
    </row>
    <row r="1496">
      <c r="A1496" s="8" t="inlineStr">
        <is>
          <t>C - Đánh giá CĐS</t>
        </is>
      </c>
      <c r="B1496" s="8" t="inlineStr">
        <is>
          <t>Quản lý tự đánh giá</t>
        </is>
      </c>
      <c r="C1496" s="8" t="inlineStr">
        <is>
          <t>CMP-C09</t>
        </is>
      </c>
      <c r="D1496" s="8" t="inlineStr">
        <is>
          <t>B.III.1-UC2</t>
        </is>
      </c>
      <c r="E1496" s="8" t="inlineStr">
        <is>
          <t>Thêm mới</t>
        </is>
      </c>
      <c r="F1496" s="8" t="inlineStr">
        <is>
          <t>Bỏ trống Tên đánh giá bị chặn</t>
        </is>
      </c>
      <c r="G1496" s="8" t="inlineStr">
        <is>
          <t>Validate</t>
        </is>
      </c>
      <c r="H1496" s="8" t="inlineStr">
        <is>
          <t>Cao</t>
        </is>
      </c>
      <c r="I1496" s="8" t="inlineStr">
        <is>
          <t>Auto</t>
        </is>
      </c>
      <c r="J1496" s="12" t="inlineStr">
        <is>
          <t>Chưa chạy</t>
        </is>
      </c>
      <c r="K1496" s="8" t="n"/>
      <c r="L1496" s="8" t="n"/>
    </row>
    <row r="1497">
      <c r="A1497" s="8" t="inlineStr">
        <is>
          <t>C - Đánh giá CĐS</t>
        </is>
      </c>
      <c r="B1497" s="8" t="inlineStr">
        <is>
          <t>Quản lý tự đánh giá</t>
        </is>
      </c>
      <c r="C1497" s="8" t="inlineStr">
        <is>
          <t>CMP-C10</t>
        </is>
      </c>
      <c r="D1497" s="8" t="inlineStr">
        <is>
          <t>B.III.1-UC2</t>
        </is>
      </c>
      <c r="E1497" s="8" t="inlineStr">
        <is>
          <t>Thêm mới</t>
        </is>
      </c>
      <c r="F1497" s="8" t="inlineStr">
        <is>
          <t>Bỏ trống Bộ chỉ số bị chặn</t>
        </is>
      </c>
      <c r="G1497" s="8" t="inlineStr">
        <is>
          <t>Validate</t>
        </is>
      </c>
      <c r="H1497" s="8" t="inlineStr">
        <is>
          <t>Cao</t>
        </is>
      </c>
      <c r="I1497" s="8" t="inlineStr">
        <is>
          <t>Auto</t>
        </is>
      </c>
      <c r="J1497" s="12" t="inlineStr">
        <is>
          <t>Chưa chạy</t>
        </is>
      </c>
      <c r="K1497" s="8" t="n"/>
      <c r="L1497" s="8" t="n"/>
    </row>
    <row r="1498">
      <c r="A1498" s="8" t="inlineStr">
        <is>
          <t>C - Đánh giá CĐS</t>
        </is>
      </c>
      <c r="B1498" s="8" t="inlineStr">
        <is>
          <t>Quản lý tự đánh giá</t>
        </is>
      </c>
      <c r="C1498" s="8" t="inlineStr">
        <is>
          <t>CMP-C11</t>
        </is>
      </c>
      <c r="D1498" s="8" t="inlineStr">
        <is>
          <t>B.III.1-UC2</t>
        </is>
      </c>
      <c r="E1498" s="8" t="inlineStr">
        <is>
          <t>Thêm mới</t>
        </is>
      </c>
      <c r="F1498" s="8" t="inlineStr">
        <is>
          <t>Bỏ trống Thang xếp loại bị chặn</t>
        </is>
      </c>
      <c r="G1498" s="8" t="inlineStr">
        <is>
          <t>Validate</t>
        </is>
      </c>
      <c r="H1498" s="8" t="inlineStr">
        <is>
          <t>Cao</t>
        </is>
      </c>
      <c r="I1498" s="8" t="inlineStr">
        <is>
          <t>Auto</t>
        </is>
      </c>
      <c r="J1498" s="12" t="inlineStr">
        <is>
          <t>Chưa chạy</t>
        </is>
      </c>
      <c r="K1498" s="8" t="n"/>
      <c r="L1498" s="8" t="inlineStr">
        <is>
          <t>SRS: thang xếp loại được gắn vào kỳ tự đánh giá để xếp loại kết quả</t>
        </is>
      </c>
    </row>
    <row r="1499">
      <c r="A1499" s="8" t="inlineStr">
        <is>
          <t>C - Đánh giá CĐS</t>
        </is>
      </c>
      <c r="B1499" s="8" t="inlineStr">
        <is>
          <t>Quản lý tự đánh giá</t>
        </is>
      </c>
      <c r="C1499" s="8" t="inlineStr">
        <is>
          <t>CMP-C12</t>
        </is>
      </c>
      <c r="D1499" s="8" t="inlineStr">
        <is>
          <t>B.III.1-UC2</t>
        </is>
      </c>
      <c r="E1499" s="8" t="inlineStr">
        <is>
          <t>Thêm mới</t>
        </is>
      </c>
      <c r="F1499" s="8" t="inlineStr">
        <is>
          <t>Kỳ Định kỳ bỏ trống trường "Kỳ" (Tháng/Quý/Năm) bị chặn</t>
        </is>
      </c>
      <c r="G1499" s="8" t="inlineStr">
        <is>
          <t>Validate</t>
        </is>
      </c>
      <c r="H1499" s="8" t="inlineStr">
        <is>
          <t>Cao</t>
        </is>
      </c>
      <c r="I1499" s="8" t="inlineStr">
        <is>
          <t>Auto</t>
        </is>
      </c>
      <c r="J1499" s="12" t="inlineStr">
        <is>
          <t>Chưa chạy</t>
        </is>
      </c>
      <c r="K1499" s="8" t="n"/>
      <c r="L1499" s="8" t="n"/>
    </row>
    <row r="1500">
      <c r="A1500" s="8" t="inlineStr">
        <is>
          <t>C - Đánh giá CĐS</t>
        </is>
      </c>
      <c r="B1500" s="8" t="inlineStr">
        <is>
          <t>Quản lý tự đánh giá</t>
        </is>
      </c>
      <c r="C1500" s="8" t="inlineStr">
        <is>
          <t>CMP-C13</t>
        </is>
      </c>
      <c r="D1500" s="8" t="inlineStr">
        <is>
          <t>B.III.1-UC5</t>
        </is>
      </c>
      <c r="E1500" s="8" t="inlineStr">
        <is>
          <t>Thêm mới</t>
        </is>
      </c>
      <c r="F1500" s="8" t="inlineStr">
        <is>
          <t>Kỳ Đột xuất bỏ trống Ngày bắt đầu bị chặn</t>
        </is>
      </c>
      <c r="G1500" s="8" t="inlineStr">
        <is>
          <t>Validate</t>
        </is>
      </c>
      <c r="H1500" s="8" t="inlineStr">
        <is>
          <t>Cao</t>
        </is>
      </c>
      <c r="I1500" s="8" t="inlineStr">
        <is>
          <t>Auto</t>
        </is>
      </c>
      <c r="J1500" s="12" t="inlineStr">
        <is>
          <t>Chưa chạy</t>
        </is>
      </c>
      <c r="K1500" s="8" t="n"/>
      <c r="L1500" s="8" t="n"/>
    </row>
    <row r="1501">
      <c r="A1501" s="8" t="inlineStr">
        <is>
          <t>C - Đánh giá CĐS</t>
        </is>
      </c>
      <c r="B1501" s="8" t="inlineStr">
        <is>
          <t>Quản lý tự đánh giá</t>
        </is>
      </c>
      <c r="C1501" s="8" t="inlineStr">
        <is>
          <t>CMP-C14</t>
        </is>
      </c>
      <c r="D1501" s="8" t="inlineStr">
        <is>
          <t>B.III.1-UC5</t>
        </is>
      </c>
      <c r="E1501" s="8" t="inlineStr">
        <is>
          <t>Thêm mới</t>
        </is>
      </c>
      <c r="F1501" s="8" t="inlineStr">
        <is>
          <t>Kỳ Đột xuất bỏ trống Ngày kết thúc bị chặn</t>
        </is>
      </c>
      <c r="G1501" s="8" t="inlineStr">
        <is>
          <t>Validate</t>
        </is>
      </c>
      <c r="H1501" s="8" t="inlineStr">
        <is>
          <t>Cao</t>
        </is>
      </c>
      <c r="I1501" s="8" t="inlineStr">
        <is>
          <t>Auto</t>
        </is>
      </c>
      <c r="J1501" s="12" t="inlineStr">
        <is>
          <t>Chưa chạy</t>
        </is>
      </c>
      <c r="K1501" s="8" t="n"/>
      <c r="L1501" s="8" t="n"/>
    </row>
    <row r="1502">
      <c r="A1502" s="8" t="inlineStr">
        <is>
          <t>C - Đánh giá CĐS</t>
        </is>
      </c>
      <c r="B1502" s="8" t="inlineStr">
        <is>
          <t>Quản lý tự đánh giá</t>
        </is>
      </c>
      <c r="C1502" s="8" t="inlineStr">
        <is>
          <t>CMP-C15</t>
        </is>
      </c>
      <c r="D1502" s="8" t="inlineStr">
        <is>
          <t>B.III.1-UC2</t>
        </is>
      </c>
      <c r="E1502" s="8" t="inlineStr">
        <is>
          <t>Thêm mới</t>
        </is>
      </c>
      <c r="F1502" s="8" t="inlineStr">
        <is>
          <t>Tên chỉ gồm khoảng trắng bị chặn</t>
        </is>
      </c>
      <c r="G1502" s="8" t="inlineStr">
        <is>
          <t>Validate</t>
        </is>
      </c>
      <c r="H1502" s="8" t="inlineStr">
        <is>
          <t>Trung bình</t>
        </is>
      </c>
      <c r="I1502" s="8" t="inlineStr">
        <is>
          <t>Auto</t>
        </is>
      </c>
      <c r="J1502" s="12" t="inlineStr">
        <is>
          <t>Chưa chạy</t>
        </is>
      </c>
      <c r="K1502" s="8" t="n"/>
      <c r="L1502" s="8" t="n"/>
    </row>
    <row r="1503">
      <c r="A1503" s="8" t="inlineStr">
        <is>
          <t>C - Đánh giá CĐS</t>
        </is>
      </c>
      <c r="B1503" s="8" t="inlineStr">
        <is>
          <t>Quản lý tự đánh giá</t>
        </is>
      </c>
      <c r="C1503" s="8" t="inlineStr">
        <is>
          <t>CMP-C16</t>
        </is>
      </c>
      <c r="D1503" s="8" t="inlineStr">
        <is>
          <t>B.III.1-UC2</t>
        </is>
      </c>
      <c r="E1503" s="8" t="inlineStr">
        <is>
          <t>Thêm mới</t>
        </is>
      </c>
      <c r="F1503" s="8" t="inlineStr">
        <is>
          <t>Tên dài đúng 300 ký tự được nhận</t>
        </is>
      </c>
      <c r="G1503" s="8" t="inlineStr">
        <is>
          <t>Validate</t>
        </is>
      </c>
      <c r="H1503" s="8" t="inlineStr">
        <is>
          <t>Trung bình</t>
        </is>
      </c>
      <c r="I1503" s="8" t="inlineStr">
        <is>
          <t>Auto</t>
        </is>
      </c>
      <c r="J1503" s="12" t="inlineStr">
        <is>
          <t>Chưa chạy</t>
        </is>
      </c>
      <c r="K1503" s="8" t="n"/>
      <c r="L1503" s="8" t="inlineStr">
        <is>
          <t>Khảo sát: API giới hạn 300; ô nhập UI giới hạn 255 (maxlength) → lệch UI/API, Cần BA xác nhận quy tắc độ dài tên</t>
        </is>
      </c>
    </row>
    <row r="1504">
      <c r="A1504" s="8" t="inlineStr">
        <is>
          <t>C - Đánh giá CĐS</t>
        </is>
      </c>
      <c r="B1504" s="8" t="inlineStr">
        <is>
          <t>Quản lý tự đánh giá</t>
        </is>
      </c>
      <c r="C1504" s="8" t="inlineStr">
        <is>
          <t>CMP-C17</t>
        </is>
      </c>
      <c r="D1504" s="8" t="inlineStr">
        <is>
          <t>B.III.1-UC2</t>
        </is>
      </c>
      <c r="E1504" s="8" t="inlineStr">
        <is>
          <t>Thêm mới</t>
        </is>
      </c>
      <c r="F1504" s="8" t="inlineStr">
        <is>
          <t>Tên dài 301 ký tự bị chặn</t>
        </is>
      </c>
      <c r="G1504" s="8" t="inlineStr">
        <is>
          <t>Validate</t>
        </is>
      </c>
      <c r="H1504" s="8" t="inlineStr">
        <is>
          <t>Trung bình</t>
        </is>
      </c>
      <c r="I1504" s="8" t="inlineStr">
        <is>
          <t>Auto</t>
        </is>
      </c>
      <c r="J1504" s="12" t="inlineStr">
        <is>
          <t>Chưa chạy</t>
        </is>
      </c>
      <c r="K1504" s="8" t="n"/>
      <c r="L1504" s="8" t="n"/>
    </row>
    <row r="1505">
      <c r="A1505" s="8" t="inlineStr">
        <is>
          <t>C - Đánh giá CĐS</t>
        </is>
      </c>
      <c r="B1505" s="8" t="inlineStr">
        <is>
          <t>Quản lý tự đánh giá</t>
        </is>
      </c>
      <c r="C1505" s="8" t="inlineStr">
        <is>
          <t>CMP-C18</t>
        </is>
      </c>
      <c r="D1505" s="8" t="inlineStr">
        <is>
          <t>B.III.1-UC2</t>
        </is>
      </c>
      <c r="E1505" s="8" t="inlineStr">
        <is>
          <t>Thêm mới</t>
        </is>
      </c>
      <c r="F1505" s="8" t="inlineStr">
        <is>
          <t>Ô nhập tên trên UI giới hạn độ dài</t>
        </is>
      </c>
      <c r="G1505" s="8" t="inlineStr">
        <is>
          <t>Validate</t>
        </is>
      </c>
      <c r="H1505" s="8" t="inlineStr">
        <is>
          <t>Thấp</t>
        </is>
      </c>
      <c r="I1505" s="8" t="inlineStr">
        <is>
          <t>Auto</t>
        </is>
      </c>
      <c r="J1505" s="12" t="inlineStr">
        <is>
          <t>Chưa chạy</t>
        </is>
      </c>
      <c r="K1505" s="8" t="n"/>
      <c r="L1505" s="8" t="n"/>
    </row>
    <row r="1506">
      <c r="A1506" s="8" t="inlineStr">
        <is>
          <t>C - Đánh giá CĐS</t>
        </is>
      </c>
      <c r="B1506" s="8" t="inlineStr">
        <is>
          <t>Quản lý tự đánh giá</t>
        </is>
      </c>
      <c r="C1506" s="8" t="inlineStr">
        <is>
          <t>CMP-C19</t>
        </is>
      </c>
      <c r="D1506" s="8" t="inlineStr">
        <is>
          <t>B.III.1-UC2</t>
        </is>
      </c>
      <c r="E1506" s="8" t="inlineStr">
        <is>
          <t>Thêm mới</t>
        </is>
      </c>
      <c r="F1506" s="8" t="inlineStr">
        <is>
          <t>Tên chứa thẻ HTML/script bị chặn</t>
        </is>
      </c>
      <c r="G1506" s="8" t="inlineStr">
        <is>
          <t>Bảo mật</t>
        </is>
      </c>
      <c r="H1506" s="8" t="inlineStr">
        <is>
          <t>Cao</t>
        </is>
      </c>
      <c r="I1506" s="8" t="inlineStr">
        <is>
          <t>Auto</t>
        </is>
      </c>
      <c r="J1506" s="12" t="inlineStr">
        <is>
          <t>Chưa chạy</t>
        </is>
      </c>
      <c r="K1506" s="8" t="n"/>
      <c r="L1506" s="8" t="n"/>
    </row>
    <row r="1507">
      <c r="A1507" s="8" t="inlineStr">
        <is>
          <t>C - Đánh giá CĐS</t>
        </is>
      </c>
      <c r="B1507" s="8" t="inlineStr">
        <is>
          <t>Quản lý tự đánh giá</t>
        </is>
      </c>
      <c r="C1507" s="8" t="inlineStr">
        <is>
          <t>CMP-C20</t>
        </is>
      </c>
      <c r="D1507" s="8" t="inlineStr">
        <is>
          <t>B.III.1-UC2</t>
        </is>
      </c>
      <c r="E1507" s="8" t="inlineStr">
        <is>
          <t>Thêm mới</t>
        </is>
      </c>
      <c r="F1507" s="8" t="inlineStr">
        <is>
          <t>Tên có Unicode tiếng Việt, ngoặc kép, emoji lưu và hiển thị nguyên văn</t>
        </is>
      </c>
      <c r="G1507" s="8" t="inlineStr">
        <is>
          <t>Chức năng</t>
        </is>
      </c>
      <c r="H1507" s="8" t="inlineStr">
        <is>
          <t>Trung bình</t>
        </is>
      </c>
      <c r="I1507" s="8" t="inlineStr">
        <is>
          <t>Auto</t>
        </is>
      </c>
      <c r="J1507" s="12" t="inlineStr">
        <is>
          <t>Chưa chạy</t>
        </is>
      </c>
      <c r="K1507" s="8" t="n"/>
      <c r="L1507" s="8" t="n"/>
    </row>
    <row r="1508">
      <c r="A1508" s="8" t="inlineStr">
        <is>
          <t>C - Đánh giá CĐS</t>
        </is>
      </c>
      <c r="B1508" s="8" t="inlineStr">
        <is>
          <t>Quản lý tự đánh giá</t>
        </is>
      </c>
      <c r="C1508" s="8" t="inlineStr">
        <is>
          <t>CMP-C21</t>
        </is>
      </c>
      <c r="D1508" s="8" t="inlineStr">
        <is>
          <t>B.III.1-UC2</t>
        </is>
      </c>
      <c r="E1508" s="8" t="inlineStr">
        <is>
          <t>Thêm mới</t>
        </is>
      </c>
      <c r="F1508" s="8" t="inlineStr">
        <is>
          <t>Tạo 2 kỳ có cùng tên</t>
        </is>
      </c>
      <c r="G1508" s="8" t="inlineStr">
        <is>
          <t>Nghiệp vụ</t>
        </is>
      </c>
      <c r="H1508" s="8" t="inlineStr">
        <is>
          <t>Trung bình</t>
        </is>
      </c>
      <c r="I1508" s="8" t="inlineStr">
        <is>
          <t>Auto</t>
        </is>
      </c>
      <c r="J1508" s="12" t="inlineStr">
        <is>
          <t>Chưa chạy</t>
        </is>
      </c>
      <c r="K1508" s="8" t="n"/>
      <c r="L1508" s="8" t="inlineStr">
        <is>
          <t>Khảo sát: hệ thống cho tạo 2 kỳ trùng tên. Cần BA xác nhận quy tắc duy nhất của tên kỳ</t>
        </is>
      </c>
    </row>
    <row r="1509">
      <c r="A1509" s="8" t="inlineStr">
        <is>
          <t>C - Đánh giá CĐS</t>
        </is>
      </c>
      <c r="B1509" s="8" t="inlineStr">
        <is>
          <t>Quản lý tự đánh giá</t>
        </is>
      </c>
      <c r="C1509" s="8" t="inlineStr">
        <is>
          <t>CMP-C22</t>
        </is>
      </c>
      <c r="D1509" s="8" t="inlineStr">
        <is>
          <t>B.III.1-UC2</t>
        </is>
      </c>
      <c r="E1509" s="8" t="inlineStr">
        <is>
          <t>Thêm mới</t>
        </is>
      </c>
      <c r="F1509" s="8" t="inlineStr">
        <is>
          <t>Kỳ Định kỳ trùng kỳ (cùng loại Tháng/Quý/Năm, cùng năm) và cùng bộ chỉ số đã tồn tại</t>
        </is>
      </c>
      <c r="G1509" s="8" t="inlineStr">
        <is>
          <t>Nghiệp vụ</t>
        </is>
      </c>
      <c r="H1509" s="8" t="inlineStr">
        <is>
          <t>Trung bình</t>
        </is>
      </c>
      <c r="I1509" s="8" t="inlineStr">
        <is>
          <t>Auto</t>
        </is>
      </c>
      <c r="J1509" s="12" t="inlineStr">
        <is>
          <t>Chưa chạy</t>
        </is>
      </c>
      <c r="K1509" s="8" t="n"/>
      <c r="L1509" s="8" t="inlineStr">
        <is>
          <t>Khảo sát: hệ thống cho tạo 2 kỳ Định kỳ cùng "Tháng 10 2026" + cùng bộ. Cần BA xác nhận quy tắc trùng kỳ định kỳ</t>
        </is>
      </c>
    </row>
    <row r="1510">
      <c r="A1510" s="8" t="inlineStr">
        <is>
          <t>C - Đánh giá CĐS</t>
        </is>
      </c>
      <c r="B1510" s="8" t="inlineStr">
        <is>
          <t>Quản lý tự đánh giá</t>
        </is>
      </c>
      <c r="C1510" s="8" t="inlineStr">
        <is>
          <t>CMP-C23</t>
        </is>
      </c>
      <c r="D1510" s="8" t="inlineStr">
        <is>
          <t>B.III.1-UC5</t>
        </is>
      </c>
      <c r="E1510" s="8" t="inlineStr">
        <is>
          <t>Thêm mới</t>
        </is>
      </c>
      <c r="F1510" s="8" t="inlineStr">
        <is>
          <t>Ngày kết thúc nhỏ hơn ngày bắt đầu bị chặn</t>
        </is>
      </c>
      <c r="G1510" s="8" t="inlineStr">
        <is>
          <t>Validate</t>
        </is>
      </c>
      <c r="H1510" s="8" t="inlineStr">
        <is>
          <t>Cao</t>
        </is>
      </c>
      <c r="I1510" s="8" t="inlineStr">
        <is>
          <t>Auto</t>
        </is>
      </c>
      <c r="J1510" s="12" t="inlineStr">
        <is>
          <t>Chưa chạy</t>
        </is>
      </c>
      <c r="K1510" s="8" t="n"/>
      <c r="L1510" s="8" t="inlineStr">
        <is>
          <t>Khảo sát: dữ liệu có sẵn có kỳ "Ngọc test" bắt đầu 05/11/2026 &gt; kết thúc 30/10/2026 → từng lọt kiểm tra</t>
        </is>
      </c>
    </row>
    <row r="1511">
      <c r="A1511" s="8" t="inlineStr">
        <is>
          <t>C - Đánh giá CĐS</t>
        </is>
      </c>
      <c r="B1511" s="8" t="inlineStr">
        <is>
          <t>Quản lý tự đánh giá</t>
        </is>
      </c>
      <c r="C1511" s="8" t="inlineStr">
        <is>
          <t>CMP-C24</t>
        </is>
      </c>
      <c r="D1511" s="8" t="inlineStr">
        <is>
          <t>B.III.1-UC5</t>
        </is>
      </c>
      <c r="E1511" s="8" t="inlineStr">
        <is>
          <t>Thêm mới</t>
        </is>
      </c>
      <c r="F1511" s="8" t="inlineStr">
        <is>
          <t>Ngày bắt đầu bằng ngày kết thúc</t>
        </is>
      </c>
      <c r="G1511" s="8" t="inlineStr">
        <is>
          <t>Validate</t>
        </is>
      </c>
      <c r="H1511" s="8" t="inlineStr">
        <is>
          <t>Thấp</t>
        </is>
      </c>
      <c r="I1511" s="8" t="inlineStr">
        <is>
          <t>Auto</t>
        </is>
      </c>
      <c r="J1511" s="12" t="inlineStr">
        <is>
          <t>Chưa chạy</t>
        </is>
      </c>
      <c r="K1511" s="8" t="n"/>
      <c r="L1511" s="8" t="inlineStr">
        <is>
          <t>Khảo sát: API nhận. Thông báo "kết thúc phải sau bắt đầu" mơ hồ. Cần BA xác nhận quy tắc kỳ trong ngày</t>
        </is>
      </c>
    </row>
    <row r="1512">
      <c r="A1512" s="8" t="inlineStr">
        <is>
          <t>C - Đánh giá CĐS</t>
        </is>
      </c>
      <c r="B1512" s="8" t="inlineStr">
        <is>
          <t>Quản lý tự đánh giá</t>
        </is>
      </c>
      <c r="C1512" s="8" t="inlineStr">
        <is>
          <t>CMP-C25</t>
        </is>
      </c>
      <c r="D1512" s="8" t="inlineStr">
        <is>
          <t>B.III.1-UC5</t>
        </is>
      </c>
      <c r="E1512" s="8" t="inlineStr">
        <is>
          <t>Thêm mới</t>
        </is>
      </c>
      <c r="F1512" s="8" t="inlineStr">
        <is>
          <t>Kỳ Đột xuất có ngày bắt đầu/kết thúc trong quá khứ</t>
        </is>
      </c>
      <c r="G1512" s="8" t="inlineStr">
        <is>
          <t>Nghiệp vụ</t>
        </is>
      </c>
      <c r="H1512" s="8" t="inlineStr">
        <is>
          <t>Thấp</t>
        </is>
      </c>
      <c r="I1512" s="8" t="inlineStr">
        <is>
          <t>Auto</t>
        </is>
      </c>
      <c r="J1512" s="12" t="inlineStr">
        <is>
          <t>Chưa chạy</t>
        </is>
      </c>
      <c r="K1512" s="8" t="n"/>
      <c r="L1512" s="8" t="inlineStr">
        <is>
          <t>Khảo sát: API nhận kỳ trong quá khứ. Cần BA xác nhận quy tắc ngày quá khứ</t>
        </is>
      </c>
    </row>
    <row r="1513">
      <c r="A1513" s="8" t="inlineStr">
        <is>
          <t>C - Đánh giá CĐS</t>
        </is>
      </c>
      <c r="B1513" s="8" t="inlineStr">
        <is>
          <t>Quản lý tự đánh giá</t>
        </is>
      </c>
      <c r="C1513" s="8" t="inlineStr">
        <is>
          <t>CMP-C26</t>
        </is>
      </c>
      <c r="D1513" s="8" t="inlineStr">
        <is>
          <t>B.III.1-UC5</t>
        </is>
      </c>
      <c r="E1513" s="8" t="inlineStr">
        <is>
          <t>Thêm mới</t>
        </is>
      </c>
      <c r="F1513" s="8" t="inlineStr">
        <is>
          <t>Ngày sai định dạng bị từ chối</t>
        </is>
      </c>
      <c r="G1513" s="8" t="inlineStr">
        <is>
          <t>Validate</t>
        </is>
      </c>
      <c r="H1513" s="8" t="inlineStr">
        <is>
          <t>Trung bình</t>
        </is>
      </c>
      <c r="I1513" s="8" t="inlineStr">
        <is>
          <t>Auto</t>
        </is>
      </c>
      <c r="J1513" s="12" t="inlineStr">
        <is>
          <t>Chưa chạy</t>
        </is>
      </c>
      <c r="K1513" s="8" t="n"/>
      <c r="L1513" s="8" t="n"/>
    </row>
    <row r="1514">
      <c r="A1514" s="8" t="inlineStr">
        <is>
          <t>C - Đánh giá CĐS</t>
        </is>
      </c>
      <c r="B1514" s="8" t="inlineStr">
        <is>
          <t>Quản lý tự đánh giá</t>
        </is>
      </c>
      <c r="C1514" s="8" t="inlineStr">
        <is>
          <t>CMP-C27</t>
        </is>
      </c>
      <c r="D1514" s="8" t="inlineStr">
        <is>
          <t>B.III.1-UC5</t>
        </is>
      </c>
      <c r="E1514" s="8" t="inlineStr">
        <is>
          <t>Thêm mới</t>
        </is>
      </c>
      <c r="F1514" s="8" t="inlineStr">
        <is>
          <t>Kỳ Định kỳ: ngày tự tính, ngày gửi kèm trong request bị bỏ qua</t>
        </is>
      </c>
      <c r="G1514" s="8" t="inlineStr">
        <is>
          <t>Nghiệp vụ</t>
        </is>
      </c>
      <c r="H1514" s="8" t="inlineStr">
        <is>
          <t>Thấp</t>
        </is>
      </c>
      <c r="I1514" s="8" t="inlineStr">
        <is>
          <t>Auto</t>
        </is>
      </c>
      <c r="J1514" s="12" t="inlineStr">
        <is>
          <t>Chưa chạy</t>
        </is>
      </c>
      <c r="K1514" s="8" t="n"/>
      <c r="L1514" s="8" t="inlineStr">
        <is>
          <t>Khảo sát: ngày gửi kèm bị bỏ qua. Cần BA xác nhận quy tắc cho chọn tháng/quý/năm khác kỳ hiện tại</t>
        </is>
      </c>
    </row>
    <row r="1515">
      <c r="A1515" s="8" t="inlineStr">
        <is>
          <t>C - Đánh giá CĐS</t>
        </is>
      </c>
      <c r="B1515" s="8" t="inlineStr">
        <is>
          <t>Quản lý tự đánh giá</t>
        </is>
      </c>
      <c r="C1515" s="8" t="inlineStr">
        <is>
          <t>CMP-C28</t>
        </is>
      </c>
      <c r="D1515" s="8" t="inlineStr">
        <is>
          <t>B.III.1-UC2</t>
        </is>
      </c>
      <c r="E1515" s="8" t="inlineStr">
        <is>
          <t>Thêm mới</t>
        </is>
      </c>
      <c r="F1515" s="8" t="inlineStr">
        <is>
          <t>Dropdown Bộ chỉ số chỉ liệt kê bộ chỉ số đã khóa</t>
        </is>
      </c>
      <c r="G1515" s="8" t="inlineStr">
        <is>
          <t>Nghiệp vụ</t>
        </is>
      </c>
      <c r="H1515" s="8" t="inlineStr">
        <is>
          <t>Cao</t>
        </is>
      </c>
      <c r="I1515" s="8" t="inlineStr">
        <is>
          <t>Auto</t>
        </is>
      </c>
      <c r="J1515" s="12" t="inlineStr">
        <is>
          <t>Chưa chạy</t>
        </is>
      </c>
      <c r="K1515" s="8" t="n"/>
      <c r="L1515" s="8" t="n"/>
    </row>
    <row r="1516">
      <c r="A1516" s="8" t="inlineStr">
        <is>
          <t>C - Đánh giá CĐS</t>
        </is>
      </c>
      <c r="B1516" s="8" t="inlineStr">
        <is>
          <t>Quản lý tự đánh giá</t>
        </is>
      </c>
      <c r="C1516" s="8" t="inlineStr">
        <is>
          <t>CMP-C29</t>
        </is>
      </c>
      <c r="D1516" s="8" t="inlineStr">
        <is>
          <t>B.III.1-UC2</t>
        </is>
      </c>
      <c r="E1516" s="8" t="inlineStr">
        <is>
          <t>Thêm mới</t>
        </is>
      </c>
      <c r="F1516" s="8" t="inlineStr">
        <is>
          <t>[API] Chọn bộ chỉ số chưa khóa (Nháp) khi tạo kỳ bị từ chối</t>
        </is>
      </c>
      <c r="G1516" s="8" t="inlineStr">
        <is>
          <t>Nghiệp vụ</t>
        </is>
      </c>
      <c r="H1516" s="8" t="inlineStr">
        <is>
          <t>Cao</t>
        </is>
      </c>
      <c r="I1516" s="8" t="inlineStr">
        <is>
          <t>Auto</t>
        </is>
      </c>
      <c r="J1516" s="12" t="inlineStr">
        <is>
          <t>Chưa chạy</t>
        </is>
      </c>
      <c r="K1516" s="8" t="n"/>
      <c r="L1516" s="8" t="inlineStr">
        <is>
          <t>Khảo sát: API nhận bộ Nháp và tạo kỳ (UI chỉ liệt kê bộ đã khóa) → nghi lỗi. Cần BA xác nhận quy tắc</t>
        </is>
      </c>
    </row>
    <row r="1517">
      <c r="A1517" s="8" t="inlineStr">
        <is>
          <t>C - Đánh giá CĐS</t>
        </is>
      </c>
      <c r="B1517" s="8" t="inlineStr">
        <is>
          <t>Quản lý tự đánh giá</t>
        </is>
      </c>
      <c r="C1517" s="8" t="inlineStr">
        <is>
          <t>CMP-C30</t>
        </is>
      </c>
      <c r="D1517" s="8" t="inlineStr">
        <is>
          <t>B.III.1-UC2</t>
        </is>
      </c>
      <c r="E1517" s="8" t="inlineStr">
        <is>
          <t>Thêm mới</t>
        </is>
      </c>
      <c r="F1517" s="8" t="inlineStr">
        <is>
          <t>[API] Bộ chỉ số không tồn tại/thiếu bị từ chối</t>
        </is>
      </c>
      <c r="G1517" s="8" t="inlineStr">
        <is>
          <t>Validate</t>
        </is>
      </c>
      <c r="H1517" s="8" t="inlineStr">
        <is>
          <t>Trung bình</t>
        </is>
      </c>
      <c r="I1517" s="8" t="inlineStr">
        <is>
          <t>Auto</t>
        </is>
      </c>
      <c r="J1517" s="12" t="inlineStr">
        <is>
          <t>Chưa chạy</t>
        </is>
      </c>
      <c r="K1517" s="8" t="n"/>
      <c r="L1517" s="8" t="n"/>
    </row>
    <row r="1518">
      <c r="A1518" s="8" t="inlineStr">
        <is>
          <t>C - Đánh giá CĐS</t>
        </is>
      </c>
      <c r="B1518" s="8" t="inlineStr">
        <is>
          <t>Quản lý tự đánh giá</t>
        </is>
      </c>
      <c r="C1518" s="8" t="inlineStr">
        <is>
          <t>CMP-C31</t>
        </is>
      </c>
      <c r="D1518" s="8" t="inlineStr">
        <is>
          <t>B.III.1-UC2</t>
        </is>
      </c>
      <c r="E1518" s="8" t="inlineStr">
        <is>
          <t>Thêm mới</t>
        </is>
      </c>
      <c r="F1518" s="8" t="inlineStr">
        <is>
          <t>[API] Thang xếp loại không tồn tại/thiếu bị từ chối</t>
        </is>
      </c>
      <c r="G1518" s="8" t="inlineStr">
        <is>
          <t>Validate</t>
        </is>
      </c>
      <c r="H1518" s="8" t="inlineStr">
        <is>
          <t>Trung bình</t>
        </is>
      </c>
      <c r="I1518" s="8" t="inlineStr">
        <is>
          <t>Auto</t>
        </is>
      </c>
      <c r="J1518" s="12" t="inlineStr">
        <is>
          <t>Chưa chạy</t>
        </is>
      </c>
      <c r="K1518" s="8" t="n"/>
      <c r="L1518" s="8" t="n"/>
    </row>
    <row r="1519">
      <c r="A1519" s="8" t="inlineStr">
        <is>
          <t>C - Đánh giá CĐS</t>
        </is>
      </c>
      <c r="B1519" s="8" t="inlineStr">
        <is>
          <t>Quản lý tự đánh giá</t>
        </is>
      </c>
      <c r="C1519" s="8" t="inlineStr">
        <is>
          <t>CMP-C32</t>
        </is>
      </c>
      <c r="D1519" s="8" t="inlineStr">
        <is>
          <t>B.III.1-UC5</t>
        </is>
      </c>
      <c r="E1519" s="8" t="inlineStr">
        <is>
          <t>Thêm mới</t>
        </is>
      </c>
      <c r="F1519" s="8" t="inlineStr">
        <is>
          <t>[API] Loại kỳ không hợp lệ bị từ chối</t>
        </is>
      </c>
      <c r="G1519" s="8" t="inlineStr">
        <is>
          <t>Validate</t>
        </is>
      </c>
      <c r="H1519" s="8" t="inlineStr">
        <is>
          <t>Trung bình</t>
        </is>
      </c>
      <c r="I1519" s="8" t="inlineStr">
        <is>
          <t>Auto</t>
        </is>
      </c>
      <c r="J1519" s="12" t="inlineStr">
        <is>
          <t>Chưa chạy</t>
        </is>
      </c>
      <c r="K1519" s="8" t="n"/>
      <c r="L1519" s="8" t="n"/>
    </row>
    <row r="1520">
      <c r="A1520" s="8" t="inlineStr">
        <is>
          <t>C - Đánh giá CĐS</t>
        </is>
      </c>
      <c r="B1520" s="8" t="inlineStr">
        <is>
          <t>Quản lý tự đánh giá</t>
        </is>
      </c>
      <c r="C1520" s="8" t="inlineStr">
        <is>
          <t>CMP-C33</t>
        </is>
      </c>
      <c r="D1520" s="8" t="inlineStr">
        <is>
          <t>B.III.1-UC2</t>
        </is>
      </c>
      <c r="E1520" s="8" t="inlineStr">
        <is>
          <t>Thêm mới</t>
        </is>
      </c>
      <c r="F1520" s="8" t="inlineStr">
        <is>
          <t>Dropdown Thang xếp loại liệt kê thang đang có, hiển thị "mã – tên"</t>
        </is>
      </c>
      <c r="G1520" s="8" t="inlineStr">
        <is>
          <t>Chức năng</t>
        </is>
      </c>
      <c r="H1520" s="8" t="inlineStr">
        <is>
          <t>Thấp</t>
        </is>
      </c>
      <c r="I1520" s="8" t="inlineStr">
        <is>
          <t>Auto</t>
        </is>
      </c>
      <c r="J1520" s="12" t="inlineStr">
        <is>
          <t>Chưa chạy</t>
        </is>
      </c>
      <c r="K1520" s="8" t="n"/>
      <c r="L1520" s="8" t="inlineStr">
        <is>
          <t>SRS: thang gắn vào kỳ; thang đã gán không được sửa/xóa. Cần BA xác nhận quy tắc có chỉ cho phép thang đã khóa</t>
        </is>
      </c>
    </row>
    <row r="1521">
      <c r="A1521" s="8" t="inlineStr">
        <is>
          <t>C - Đánh giá CĐS</t>
        </is>
      </c>
      <c r="B1521" s="8" t="inlineStr">
        <is>
          <t>Quản lý tự đánh giá</t>
        </is>
      </c>
      <c r="C1521" s="8" t="inlineStr">
        <is>
          <t>CMP-C34</t>
        </is>
      </c>
      <c r="D1521" s="8" t="inlineStr">
        <is>
          <t>B.III.1-UC2</t>
        </is>
      </c>
      <c r="E1521" s="8" t="inlineStr">
        <is>
          <t>Thêm mới</t>
        </is>
      </c>
      <c r="F1521" s="8" t="inlineStr">
        <is>
          <t>Hủy form thêm mới không tạo bản ghi</t>
        </is>
      </c>
      <c r="G1521" s="8" t="inlineStr">
        <is>
          <t>Chức năng</t>
        </is>
      </c>
      <c r="H1521" s="8" t="inlineStr">
        <is>
          <t>Trung bình</t>
        </is>
      </c>
      <c r="I1521" s="8" t="inlineStr">
        <is>
          <t>Auto</t>
        </is>
      </c>
      <c r="J1521" s="12" t="inlineStr">
        <is>
          <t>Chưa chạy</t>
        </is>
      </c>
      <c r="K1521" s="8" t="n"/>
      <c r="L1521" s="8" t="n"/>
    </row>
    <row r="1522">
      <c r="A1522" s="8" t="inlineStr">
        <is>
          <t>C - Đánh giá CĐS</t>
        </is>
      </c>
      <c r="B1522" s="8" t="inlineStr">
        <is>
          <t>Quản lý tự đánh giá</t>
        </is>
      </c>
      <c r="C1522" s="8" t="inlineStr">
        <is>
          <t>CMP-C35</t>
        </is>
      </c>
      <c r="D1522" s="8" t="inlineStr">
        <is>
          <t>B.III.1-UC2</t>
        </is>
      </c>
      <c r="E1522" s="8" t="inlineStr">
        <is>
          <t>Thêm mới</t>
        </is>
      </c>
      <c r="F1522" s="8" t="inlineStr">
        <is>
          <t>Đóng form bằng nút X rồi mở lại thì form trống</t>
        </is>
      </c>
      <c r="G1522" s="8" t="inlineStr">
        <is>
          <t>Chức năng</t>
        </is>
      </c>
      <c r="H1522" s="8" t="inlineStr">
        <is>
          <t>Thấp</t>
        </is>
      </c>
      <c r="I1522" s="8" t="inlineStr">
        <is>
          <t>Auto</t>
        </is>
      </c>
      <c r="J1522" s="12" t="inlineStr">
        <is>
          <t>Chưa chạy</t>
        </is>
      </c>
      <c r="K1522" s="8" t="n"/>
      <c r="L1522" s="8" t="n"/>
    </row>
    <row r="1523">
      <c r="A1523" s="8" t="inlineStr">
        <is>
          <t>C - Đánh giá CĐS</t>
        </is>
      </c>
      <c r="B1523" s="8" t="inlineStr">
        <is>
          <t>Quản lý tự đánh giá</t>
        </is>
      </c>
      <c r="C1523" s="8" t="inlineStr">
        <is>
          <t>CMP-C36</t>
        </is>
      </c>
      <c r="D1523" s="8" t="inlineStr">
        <is>
          <t>B.III.1-UC2</t>
        </is>
      </c>
      <c r="E1523" s="8" t="inlineStr">
        <is>
          <t>Thêm mới</t>
        </is>
      </c>
      <c r="F1523" s="8" t="inlineStr">
        <is>
          <t>Bấm Thêm mới 2 lần liên tiếp chỉ tạo 1 kỳ</t>
        </is>
      </c>
      <c r="G1523" s="8" t="inlineStr">
        <is>
          <t>Nghiệp vụ</t>
        </is>
      </c>
      <c r="H1523" s="8" t="inlineStr">
        <is>
          <t>Trung bình</t>
        </is>
      </c>
      <c r="I1523" s="8" t="inlineStr">
        <is>
          <t>Auto</t>
        </is>
      </c>
      <c r="J1523" s="12" t="inlineStr">
        <is>
          <t>Chưa chạy</t>
        </is>
      </c>
      <c r="K1523" s="8" t="n"/>
      <c r="L1523" s="8" t="n"/>
    </row>
    <row r="1524">
      <c r="A1524" s="8" t="inlineStr">
        <is>
          <t>C - Đánh giá CĐS</t>
        </is>
      </c>
      <c r="B1524" s="8" t="inlineStr">
        <is>
          <t>Quản lý tự đánh giá</t>
        </is>
      </c>
      <c r="C1524" s="8" t="inlineStr">
        <is>
          <t>CMP-C37</t>
        </is>
      </c>
      <c r="D1524" s="8" t="inlineStr">
        <is>
          <t>B.III.1-UC9</t>
        </is>
      </c>
      <c r="E1524" s="8" t="inlineStr">
        <is>
          <t>Thêm mới</t>
        </is>
      </c>
      <c r="F1524" s="8" t="inlineStr">
        <is>
          <t>Tạo kỳ tự động nhân bản bộ chỉ số thành bản sao riêng</t>
        </is>
      </c>
      <c r="G1524" s="8" t="inlineStr">
        <is>
          <t>Nghiệp vụ</t>
        </is>
      </c>
      <c r="H1524" s="8" t="inlineStr">
        <is>
          <t>Cao</t>
        </is>
      </c>
      <c r="I1524" s="8" t="inlineStr">
        <is>
          <t>Auto</t>
        </is>
      </c>
      <c r="J1524" s="12" t="inlineStr">
        <is>
          <t>Chưa chạy</t>
        </is>
      </c>
      <c r="K1524" s="8" t="n"/>
      <c r="L1524" s="8" t="n"/>
    </row>
    <row r="1525">
      <c r="A1525" s="8" t="inlineStr">
        <is>
          <t>C - Đánh giá CĐS</t>
        </is>
      </c>
      <c r="B1525" s="8" t="inlineStr">
        <is>
          <t>Quản lý tự đánh giá</t>
        </is>
      </c>
      <c r="C1525" s="8" t="inlineStr">
        <is>
          <t>CMP-C38</t>
        </is>
      </c>
      <c r="D1525" s="8" t="inlineStr">
        <is>
          <t>B.III.1-UC9</t>
        </is>
      </c>
      <c r="E1525" s="8" t="inlineStr">
        <is>
          <t>Thêm mới</t>
        </is>
      </c>
      <c r="F1525" s="8" t="inlineStr">
        <is>
          <t>Một bộ chỉ số gốc dùng cho nhiều kỳ, mỗi kỳ có bản sao riêng</t>
        </is>
      </c>
      <c r="G1525" s="8" t="inlineStr">
        <is>
          <t>Nghiệp vụ</t>
        </is>
      </c>
      <c r="H1525" s="8" t="inlineStr">
        <is>
          <t>Cao</t>
        </is>
      </c>
      <c r="I1525" s="8" t="inlineStr">
        <is>
          <t>Auto</t>
        </is>
      </c>
      <c r="J1525" s="12" t="inlineStr">
        <is>
          <t>Chưa chạy</t>
        </is>
      </c>
      <c r="K1525" s="8" t="n"/>
      <c r="L1525" s="8" t="n"/>
    </row>
    <row r="1526">
      <c r="A1526" s="8" t="inlineStr">
        <is>
          <t>C - Đánh giá CĐS</t>
        </is>
      </c>
      <c r="B1526" s="8" t="inlineStr">
        <is>
          <t>Quản lý tự đánh giá</t>
        </is>
      </c>
      <c r="C1526" s="8" t="inlineStr">
        <is>
          <t>CMP-C39</t>
        </is>
      </c>
      <c r="D1526" s="8" t="inlineStr">
        <is>
          <t>B.III.1-UC9</t>
        </is>
      </c>
      <c r="E1526" s="8" t="inlineStr">
        <is>
          <t>Thêm mới</t>
        </is>
      </c>
      <c r="F1526" s="8" t="inlineStr">
        <is>
          <t>Tạo kỳ không yêu cầu mở khóa bộ chỉ số gốc</t>
        </is>
      </c>
      <c r="G1526" s="8" t="inlineStr">
        <is>
          <t>Nghiệp vụ</t>
        </is>
      </c>
      <c r="H1526" s="8" t="inlineStr">
        <is>
          <t>Cao</t>
        </is>
      </c>
      <c r="I1526" s="8" t="inlineStr">
        <is>
          <t>Auto</t>
        </is>
      </c>
      <c r="J1526" s="12" t="inlineStr">
        <is>
          <t>Chưa chạy</t>
        </is>
      </c>
      <c r="K1526" s="8" t="n"/>
      <c r="L1526" s="8" t="n"/>
    </row>
    <row r="1527">
      <c r="A1527" s="8" t="inlineStr">
        <is>
          <t>C - Đánh giá CĐS</t>
        </is>
      </c>
      <c r="B1527" s="8" t="inlineStr">
        <is>
          <t>Quản lý tự đánh giá</t>
        </is>
      </c>
      <c r="C1527" s="8" t="inlineStr">
        <is>
          <t>CMP-C40</t>
        </is>
      </c>
      <c r="D1527" s="8" t="inlineStr">
        <is>
          <t>B.III.1-UC9</t>
        </is>
      </c>
      <c r="E1527" s="8" t="inlineStr">
        <is>
          <t>Thêm mới</t>
        </is>
      </c>
      <c r="F1527" s="8" t="inlineStr">
        <is>
          <t>Bản sao của kỳ không xuất hiện ở trang Bộ chỉ số</t>
        </is>
      </c>
      <c r="G1527" s="8" t="inlineStr">
        <is>
          <t>Nghiệp vụ</t>
        </is>
      </c>
      <c r="H1527" s="8" t="inlineStr">
        <is>
          <t>Trung bình</t>
        </is>
      </c>
      <c r="I1527" s="8" t="inlineStr">
        <is>
          <t>Auto</t>
        </is>
      </c>
      <c r="J1527" s="12" t="inlineStr">
        <is>
          <t>Chưa chạy</t>
        </is>
      </c>
      <c r="K1527" s="8" t="n"/>
      <c r="L1527" s="8" t="n"/>
    </row>
    <row r="1528">
      <c r="A1528" s="8" t="inlineStr">
        <is>
          <t>C - Đánh giá CĐS</t>
        </is>
      </c>
      <c r="B1528" s="8" t="inlineStr">
        <is>
          <t>Quản lý tự đánh giá</t>
        </is>
      </c>
      <c r="C1528" s="8" t="inlineStr">
        <is>
          <t>CMP-C41</t>
        </is>
      </c>
      <c r="D1528" s="8" t="inlineStr">
        <is>
          <t>B.III.1-UC9</t>
        </is>
      </c>
      <c r="E1528" s="8" t="inlineStr">
        <is>
          <t>Thêm mới</t>
        </is>
      </c>
      <c r="F1528" s="8" t="inlineStr">
        <is>
          <t>Số kỳ sử dụng của bộ chỉ số gốc tăng khi tạo kỳ</t>
        </is>
      </c>
      <c r="G1528" s="8" t="inlineStr">
        <is>
          <t>Nghiệp vụ</t>
        </is>
      </c>
      <c r="H1528" s="8" t="inlineStr">
        <is>
          <t>Thấp</t>
        </is>
      </c>
      <c r="I1528" s="8" t="inlineStr">
        <is>
          <t>Auto</t>
        </is>
      </c>
      <c r="J1528" s="12" t="inlineStr">
        <is>
          <t>Chưa chạy</t>
        </is>
      </c>
      <c r="K1528" s="8" t="n"/>
      <c r="L1528" s="8" t="inlineStr">
        <is>
          <t>Khảo sát: bộ BA-TEST/MBCS_QC01 có campaignCount = 0 dù đã có hơn 20 kỳ dùng → nghi lỗi hoặc Cần BA xác nhận quy tắc cách tính</t>
        </is>
      </c>
    </row>
    <row r="1529">
      <c r="A1529" s="8" t="inlineStr">
        <is>
          <t>C - Đánh giá CĐS</t>
        </is>
      </c>
      <c r="B1529" s="8" t="inlineStr">
        <is>
          <t>Quản lý tự đánh giá</t>
        </is>
      </c>
      <c r="C1529" s="8" t="inlineStr">
        <is>
          <t>CMP-C42</t>
        </is>
      </c>
      <c r="D1529" s="8" t="inlineStr">
        <is>
          <t>B.III.1-UC2</t>
        </is>
      </c>
      <c r="E1529" s="8" t="inlineStr">
        <is>
          <t>Thêm mới</t>
        </is>
      </c>
      <c r="F1529" s="8" t="inlineStr">
        <is>
          <t>Cán bộ và Quản trị hệ thống đều tạo được kỳ</t>
        </is>
      </c>
      <c r="G1529" s="8" t="inlineStr">
        <is>
          <t>Chức năng</t>
        </is>
      </c>
      <c r="H1529" s="8" t="inlineStr">
        <is>
          <t>Cao</t>
        </is>
      </c>
      <c r="I1529" s="8" t="inlineStr">
        <is>
          <t>Auto</t>
        </is>
      </c>
      <c r="J1529" s="12" t="inlineStr">
        <is>
          <t>Chưa chạy</t>
        </is>
      </c>
      <c r="K1529" s="8" t="n"/>
      <c r="L1529" s="8" t="n"/>
    </row>
    <row r="1530">
      <c r="A1530" s="8" t="inlineStr">
        <is>
          <t>C - Đánh giá CĐS</t>
        </is>
      </c>
      <c r="B1530" s="8" t="inlineStr">
        <is>
          <t>Quản lý tự đánh giá</t>
        </is>
      </c>
      <c r="C1530" s="8" t="inlineStr">
        <is>
          <t>CMP-E01</t>
        </is>
      </c>
      <c r="D1530" s="8" t="inlineStr">
        <is>
          <t>B.III.1-UC3</t>
        </is>
      </c>
      <c r="E1530" s="8" t="inlineStr">
        <is>
          <t>Chỉnh sửa</t>
        </is>
      </c>
      <c r="F1530" s="8" t="inlineStr">
        <is>
          <t>Sửa tên kỳ ở trạng thái Nháp thành công</t>
        </is>
      </c>
      <c r="G1530" s="8" t="inlineStr">
        <is>
          <t>Chức năng</t>
        </is>
      </c>
      <c r="H1530" s="8" t="inlineStr">
        <is>
          <t>Cao</t>
        </is>
      </c>
      <c r="I1530" s="8" t="inlineStr">
        <is>
          <t>Auto</t>
        </is>
      </c>
      <c r="J1530" s="12" t="inlineStr">
        <is>
          <t>Chưa chạy</t>
        </is>
      </c>
      <c r="K1530" s="8" t="n"/>
      <c r="L1530" s="8" t="n"/>
    </row>
    <row r="1531">
      <c r="A1531" s="8" t="inlineStr">
        <is>
          <t>C - Đánh giá CĐS</t>
        </is>
      </c>
      <c r="B1531" s="8" t="inlineStr">
        <is>
          <t>Quản lý tự đánh giá</t>
        </is>
      </c>
      <c r="C1531" s="8" t="inlineStr">
        <is>
          <t>CMP-E02</t>
        </is>
      </c>
      <c r="D1531" s="8" t="inlineStr">
        <is>
          <t>B.III.1-UC4</t>
        </is>
      </c>
      <c r="E1531" s="8" t="inlineStr">
        <is>
          <t>Chỉnh sửa</t>
        </is>
      </c>
      <c r="F1531" s="8" t="inlineStr">
        <is>
          <t>Sửa kỳ ở trạng thái Bị từ chối được phép</t>
        </is>
      </c>
      <c r="G1531" s="8" t="inlineStr">
        <is>
          <t>Nghiệp vụ</t>
        </is>
      </c>
      <c r="H1531" s="8" t="inlineStr">
        <is>
          <t>Cao</t>
        </is>
      </c>
      <c r="I1531" s="8" t="inlineStr">
        <is>
          <t>Auto</t>
        </is>
      </c>
      <c r="J1531" s="12" t="inlineStr">
        <is>
          <t>Chưa chạy</t>
        </is>
      </c>
      <c r="K1531" s="8" t="n"/>
      <c r="L1531" s="8" t="n"/>
    </row>
    <row r="1532">
      <c r="A1532" s="8" t="inlineStr">
        <is>
          <t>C - Đánh giá CĐS</t>
        </is>
      </c>
      <c r="B1532" s="8" t="inlineStr">
        <is>
          <t>Quản lý tự đánh giá</t>
        </is>
      </c>
      <c r="C1532" s="8" t="inlineStr">
        <is>
          <t>CMP-E03</t>
        </is>
      </c>
      <c r="D1532" s="8" t="inlineStr">
        <is>
          <t>B.III.1-UC3</t>
        </is>
      </c>
      <c r="E1532" s="8" t="inlineStr">
        <is>
          <t>Chỉnh sửa</t>
        </is>
      </c>
      <c r="F1532" s="8" t="inlineStr">
        <is>
          <t>Form Cập nhật điền sẵn dữ liệu hiện tại và khóa trường Bộ chỉ số</t>
        </is>
      </c>
      <c r="G1532" s="8" t="inlineStr">
        <is>
          <t>Chức năng</t>
        </is>
      </c>
      <c r="H1532" s="8" t="inlineStr">
        <is>
          <t>Trung bình</t>
        </is>
      </c>
      <c r="I1532" s="8" t="inlineStr">
        <is>
          <t>Auto</t>
        </is>
      </c>
      <c r="J1532" s="12" t="inlineStr">
        <is>
          <t>Chưa chạy</t>
        </is>
      </c>
      <c r="K1532" s="8" t="n"/>
      <c r="L1532" s="8" t="inlineStr">
        <is>
          <t>Khảo sát: Bộ chỉ số bị vô hiệu khi cập nhật</t>
        </is>
      </c>
    </row>
    <row r="1533">
      <c r="A1533" s="8" t="inlineStr">
        <is>
          <t>C - Đánh giá CĐS</t>
        </is>
      </c>
      <c r="B1533" s="8" t="inlineStr">
        <is>
          <t>Quản lý tự đánh giá</t>
        </is>
      </c>
      <c r="C1533" s="8" t="inlineStr">
        <is>
          <t>CMP-E04</t>
        </is>
      </c>
      <c r="D1533" s="8" t="inlineStr">
        <is>
          <t>B.III.1-UC3</t>
        </is>
      </c>
      <c r="E1533" s="8" t="inlineStr">
        <is>
          <t>Chỉnh sửa</t>
        </is>
      </c>
      <c r="F1533" s="8" t="inlineStr">
        <is>
          <t>Xóa trắng Tên khi sửa bị chặn</t>
        </is>
      </c>
      <c r="G1533" s="8" t="inlineStr">
        <is>
          <t>Validate</t>
        </is>
      </c>
      <c r="H1533" s="8" t="inlineStr">
        <is>
          <t>Cao</t>
        </is>
      </c>
      <c r="I1533" s="8" t="inlineStr">
        <is>
          <t>Auto</t>
        </is>
      </c>
      <c r="J1533" s="12" t="inlineStr">
        <is>
          <t>Chưa chạy</t>
        </is>
      </c>
      <c r="K1533" s="8" t="n"/>
      <c r="L1533" s="8" t="n"/>
    </row>
    <row r="1534">
      <c r="A1534" s="8" t="inlineStr">
        <is>
          <t>C - Đánh giá CĐS</t>
        </is>
      </c>
      <c r="B1534" s="8" t="inlineStr">
        <is>
          <t>Quản lý tự đánh giá</t>
        </is>
      </c>
      <c r="C1534" s="8" t="inlineStr">
        <is>
          <t>CMP-E05</t>
        </is>
      </c>
      <c r="D1534" s="8" t="inlineStr">
        <is>
          <t>B.III.1-UC3</t>
        </is>
      </c>
      <c r="E1534" s="8" t="inlineStr">
        <is>
          <t>Chỉnh sửa</t>
        </is>
      </c>
      <c r="F1534" s="8" t="inlineStr">
        <is>
          <t>Tên sửa thành chuỗi 301 ký tự bị chặn</t>
        </is>
      </c>
      <c r="G1534" s="8" t="inlineStr">
        <is>
          <t>Validate</t>
        </is>
      </c>
      <c r="H1534" s="8" t="inlineStr">
        <is>
          <t>Trung bình</t>
        </is>
      </c>
      <c r="I1534" s="8" t="inlineStr">
        <is>
          <t>Auto</t>
        </is>
      </c>
      <c r="J1534" s="12" t="inlineStr">
        <is>
          <t>Chưa chạy</t>
        </is>
      </c>
      <c r="K1534" s="8" t="n"/>
      <c r="L1534" s="8" t="n"/>
    </row>
    <row r="1535">
      <c r="A1535" s="8" t="inlineStr">
        <is>
          <t>C - Đánh giá CĐS</t>
        </is>
      </c>
      <c r="B1535" s="8" t="inlineStr">
        <is>
          <t>Quản lý tự đánh giá</t>
        </is>
      </c>
      <c r="C1535" s="8" t="inlineStr">
        <is>
          <t>CMP-E06</t>
        </is>
      </c>
      <c r="D1535" s="8" t="inlineStr">
        <is>
          <t>B.III.1-UC3</t>
        </is>
      </c>
      <c r="E1535" s="8" t="inlineStr">
        <is>
          <t>Chỉnh sửa</t>
        </is>
      </c>
      <c r="F1535" s="8" t="inlineStr">
        <is>
          <t>Tên sửa chứa thẻ HTML/script bị chặn như khi thêm mới</t>
        </is>
      </c>
      <c r="G1535" s="8" t="inlineStr">
        <is>
          <t>Bảo mật</t>
        </is>
      </c>
      <c r="H1535" s="8" t="inlineStr">
        <is>
          <t>Cao</t>
        </is>
      </c>
      <c r="I1535" s="8" t="inlineStr">
        <is>
          <t>Auto</t>
        </is>
      </c>
      <c r="J1535" s="12" t="inlineStr">
        <is>
          <t>Chưa chạy</t>
        </is>
      </c>
      <c r="K1535" s="8" t="n"/>
      <c r="L1535" s="8" t="inlineStr">
        <is>
          <t>Khảo sát: POST chặn HTML nhưng PUT nhận tên "&lt;b&gt;x&lt;/b&gt;" (200) → nghi lỗi, nguy cơ XSS lưu trữ</t>
        </is>
      </c>
    </row>
    <row r="1536">
      <c r="A1536" s="8" t="inlineStr">
        <is>
          <t>C - Đánh giá CĐS</t>
        </is>
      </c>
      <c r="B1536" s="8" t="inlineStr">
        <is>
          <t>Quản lý tự đánh giá</t>
        </is>
      </c>
      <c r="C1536" s="8" t="inlineStr">
        <is>
          <t>CMP-E07</t>
        </is>
      </c>
      <c r="D1536" s="8" t="inlineStr">
        <is>
          <t>B.III.1-UC3</t>
        </is>
      </c>
      <c r="E1536" s="8" t="inlineStr">
        <is>
          <t>Chỉnh sửa</t>
        </is>
      </c>
      <c r="F1536" s="8" t="inlineStr">
        <is>
          <t>Hủy chỉnh sửa không đổi dữ liệu</t>
        </is>
      </c>
      <c r="G1536" s="8" t="inlineStr">
        <is>
          <t>Chức năng</t>
        </is>
      </c>
      <c r="H1536" s="8" t="inlineStr">
        <is>
          <t>Trung bình</t>
        </is>
      </c>
      <c r="I1536" s="8" t="inlineStr">
        <is>
          <t>Auto</t>
        </is>
      </c>
      <c r="J1536" s="12" t="inlineStr">
        <is>
          <t>Chưa chạy</t>
        </is>
      </c>
      <c r="K1536" s="8" t="n"/>
      <c r="L1536" s="8" t="n"/>
    </row>
    <row r="1537">
      <c r="A1537" s="8" t="inlineStr">
        <is>
          <t>C - Đánh giá CĐS</t>
        </is>
      </c>
      <c r="B1537" s="8" t="inlineStr">
        <is>
          <t>Quản lý tự đánh giá</t>
        </is>
      </c>
      <c r="C1537" s="8" t="inlineStr">
        <is>
          <t>CMP-E08</t>
        </is>
      </c>
      <c r="D1537" s="8" t="inlineStr">
        <is>
          <t>B.III.1-UC3</t>
        </is>
      </c>
      <c r="E1537" s="8" t="inlineStr">
        <is>
          <t>Chỉnh sửa</t>
        </is>
      </c>
      <c r="F1537" s="8" t="inlineStr">
        <is>
          <t>Không thay đổi gì thì nút Lưu không tạo thay đổi (hiển thị "Chưa có thay đổi")</t>
        </is>
      </c>
      <c r="G1537" s="8" t="inlineStr">
        <is>
          <t>Chức năng</t>
        </is>
      </c>
      <c r="H1537" s="8" t="inlineStr">
        <is>
          <t>Thấp</t>
        </is>
      </c>
      <c r="I1537" s="8" t="inlineStr">
        <is>
          <t>Auto</t>
        </is>
      </c>
      <c r="J1537" s="12" t="inlineStr">
        <is>
          <t>Chưa chạy</t>
        </is>
      </c>
      <c r="K1537" s="8" t="n"/>
      <c r="L1537" s="8" t="n"/>
    </row>
    <row r="1538">
      <c r="A1538" s="8" t="inlineStr">
        <is>
          <t>C - Đánh giá CĐS</t>
        </is>
      </c>
      <c r="B1538" s="8" t="inlineStr">
        <is>
          <t>Quản lý tự đánh giá</t>
        </is>
      </c>
      <c r="C1538" s="8" t="inlineStr">
        <is>
          <t>CMP-E09</t>
        </is>
      </c>
      <c r="D1538" s="8" t="inlineStr">
        <is>
          <t>B.III.1-UC5</t>
        </is>
      </c>
      <c r="E1538" s="8" t="inlineStr">
        <is>
          <t>Chỉnh sửa</t>
        </is>
      </c>
      <c r="F1538" s="8" t="inlineStr">
        <is>
          <t>Đổi Phân loại kỳ Nháp từ Đột xuất sang Định kỳ</t>
        </is>
      </c>
      <c r="G1538" s="8" t="inlineStr">
        <is>
          <t>Chức năng</t>
        </is>
      </c>
      <c r="H1538" s="8" t="inlineStr">
        <is>
          <t>Trung bình</t>
        </is>
      </c>
      <c r="I1538" s="8" t="inlineStr">
        <is>
          <t>Auto</t>
        </is>
      </c>
      <c r="J1538" s="12" t="inlineStr">
        <is>
          <t>Chưa chạy</t>
        </is>
      </c>
      <c r="K1538" s="8" t="n"/>
      <c r="L1538" s="8" t="inlineStr">
        <is>
          <t>Khảo sát: API cho đổi loại khi Nháp (200). Cần BA xác nhận quy tắc có cho đổi loại sau khi tạo</t>
        </is>
      </c>
    </row>
    <row r="1539">
      <c r="A1539" s="8" t="inlineStr">
        <is>
          <t>C - Đánh giá CĐS</t>
        </is>
      </c>
      <c r="B1539" s="8" t="inlineStr">
        <is>
          <t>Quản lý tự đánh giá</t>
        </is>
      </c>
      <c r="C1539" s="8" t="inlineStr">
        <is>
          <t>CMP-E10</t>
        </is>
      </c>
      <c r="D1539" s="8" t="inlineStr">
        <is>
          <t>B.III.1-UC5</t>
        </is>
      </c>
      <c r="E1539" s="8" t="inlineStr">
        <is>
          <t>Chỉnh sửa</t>
        </is>
      </c>
      <c r="F1539" s="8" t="inlineStr">
        <is>
          <t>Đổi Kỳ (Tháng/Quý/Năm) của kỳ Định kỳ Nháp</t>
        </is>
      </c>
      <c r="G1539" s="8" t="inlineStr">
        <is>
          <t>Chức năng</t>
        </is>
      </c>
      <c r="H1539" s="8" t="inlineStr">
        <is>
          <t>Trung bình</t>
        </is>
      </c>
      <c r="I1539" s="8" t="inlineStr">
        <is>
          <t>Auto</t>
        </is>
      </c>
      <c r="J1539" s="12" t="inlineStr">
        <is>
          <t>Chưa chạy</t>
        </is>
      </c>
      <c r="K1539" s="8" t="n"/>
      <c r="L1539" s="8" t="n"/>
    </row>
    <row r="1540">
      <c r="A1540" s="8" t="inlineStr">
        <is>
          <t>C - Đánh giá CĐS</t>
        </is>
      </c>
      <c r="B1540" s="8" t="inlineStr">
        <is>
          <t>Quản lý tự đánh giá</t>
        </is>
      </c>
      <c r="C1540" s="8" t="inlineStr">
        <is>
          <t>CMP-E11</t>
        </is>
      </c>
      <c r="D1540" s="8" t="inlineStr">
        <is>
          <t>B.III.1-UC3</t>
        </is>
      </c>
      <c r="E1540" s="8" t="inlineStr">
        <is>
          <t>Chỉnh sửa</t>
        </is>
      </c>
      <c r="F1540" s="8" t="inlineStr">
        <is>
          <t>Đổi Thang xếp loại của kỳ Nháp</t>
        </is>
      </c>
      <c r="G1540" s="8" t="inlineStr">
        <is>
          <t>Chức năng</t>
        </is>
      </c>
      <c r="H1540" s="8" t="inlineStr">
        <is>
          <t>Trung bình</t>
        </is>
      </c>
      <c r="I1540" s="8" t="inlineStr">
        <is>
          <t>Auto</t>
        </is>
      </c>
      <c r="J1540" s="12" t="inlineStr">
        <is>
          <t>Chưa chạy</t>
        </is>
      </c>
      <c r="K1540" s="8" t="n"/>
      <c r="L1540" s="8" t="n"/>
    </row>
    <row r="1541">
      <c r="A1541" s="8" t="inlineStr">
        <is>
          <t>C - Đánh giá CĐS</t>
        </is>
      </c>
      <c r="B1541" s="8" t="inlineStr">
        <is>
          <t>Quản lý tự đánh giá</t>
        </is>
      </c>
      <c r="C1541" s="8" t="inlineStr">
        <is>
          <t>CMP-E12</t>
        </is>
      </c>
      <c r="D1541" s="8" t="inlineStr">
        <is>
          <t>B.III.1-UC3</t>
        </is>
      </c>
      <c r="E1541" s="8" t="inlineStr">
        <is>
          <t>Chỉnh sửa</t>
        </is>
      </c>
      <c r="F1541" s="8" t="inlineStr">
        <is>
          <t>Sửa ngày kết thúc nhỏ hơn ngày bắt đầu bị chặn</t>
        </is>
      </c>
      <c r="G1541" s="8" t="inlineStr">
        <is>
          <t>Validate</t>
        </is>
      </c>
      <c r="H1541" s="8" t="inlineStr">
        <is>
          <t>Cao</t>
        </is>
      </c>
      <c r="I1541" s="8" t="inlineStr">
        <is>
          <t>Auto</t>
        </is>
      </c>
      <c r="J1541" s="12" t="inlineStr">
        <is>
          <t>Chưa chạy</t>
        </is>
      </c>
      <c r="K1541" s="8" t="n"/>
      <c r="L1541" s="8" t="n"/>
    </row>
    <row r="1542">
      <c r="A1542" s="8" t="inlineStr">
        <is>
          <t>C - Đánh giá CĐS</t>
        </is>
      </c>
      <c r="B1542" s="8" t="inlineStr">
        <is>
          <t>Quản lý tự đánh giá</t>
        </is>
      </c>
      <c r="C1542" s="8" t="inlineStr">
        <is>
          <t>CMP-E13</t>
        </is>
      </c>
      <c r="D1542" s="8" t="inlineStr">
        <is>
          <t>B.III.1-UC3</t>
        </is>
      </c>
      <c r="E1542" s="8" t="inlineStr">
        <is>
          <t>Chỉnh sửa</t>
        </is>
      </c>
      <c r="F1542" s="8" t="inlineStr">
        <is>
          <t>[API] Sửa kỳ Đột xuất để trống ngày bị chặn</t>
        </is>
      </c>
      <c r="G1542" s="8" t="inlineStr">
        <is>
          <t>Validate</t>
        </is>
      </c>
      <c r="H1542" s="8" t="inlineStr">
        <is>
          <t>Trung bình</t>
        </is>
      </c>
      <c r="I1542" s="8" t="inlineStr">
        <is>
          <t>Auto</t>
        </is>
      </c>
      <c r="J1542" s="12" t="inlineStr">
        <is>
          <t>Chưa chạy</t>
        </is>
      </c>
      <c r="K1542" s="8" t="n"/>
      <c r="L1542" s="8" t="n"/>
    </row>
    <row r="1543">
      <c r="A1543" s="8" t="inlineStr">
        <is>
          <t>C - Đánh giá CĐS</t>
        </is>
      </c>
      <c r="B1543" s="8" t="inlineStr">
        <is>
          <t>Quản lý tự đánh giá</t>
        </is>
      </c>
      <c r="C1543" s="8" t="inlineStr">
        <is>
          <t>CMP-E14</t>
        </is>
      </c>
      <c r="D1543" s="8" t="inlineStr">
        <is>
          <t>B.III.1-UC3</t>
        </is>
      </c>
      <c r="E1543" s="8" t="inlineStr">
        <is>
          <t>Chỉnh sửa</t>
        </is>
      </c>
      <c r="F1543" s="8" t="inlineStr">
        <is>
          <t>[API] Thang xếp loại không tồn tại khi sửa bị từ chối</t>
        </is>
      </c>
      <c r="G1543" s="8" t="inlineStr">
        <is>
          <t>Validate</t>
        </is>
      </c>
      <c r="H1543" s="8" t="inlineStr">
        <is>
          <t>Thấp</t>
        </is>
      </c>
      <c r="I1543" s="8" t="inlineStr">
        <is>
          <t>Auto</t>
        </is>
      </c>
      <c r="J1543" s="12" t="inlineStr">
        <is>
          <t>Chưa chạy</t>
        </is>
      </c>
      <c r="K1543" s="8" t="n"/>
      <c r="L1543" s="8" t="n"/>
    </row>
    <row r="1544">
      <c r="A1544" s="8" t="inlineStr">
        <is>
          <t>C - Đánh giá CĐS</t>
        </is>
      </c>
      <c r="B1544" s="8" t="inlineStr">
        <is>
          <t>Quản lý tự đánh giá</t>
        </is>
      </c>
      <c r="C1544" s="8" t="inlineStr">
        <is>
          <t>CMP-E15</t>
        </is>
      </c>
      <c r="D1544" s="8" t="inlineStr">
        <is>
          <t>B.III.1-UC3</t>
        </is>
      </c>
      <c r="E1544" s="8" t="inlineStr">
        <is>
          <t>Chỉnh sửa</t>
        </is>
      </c>
      <c r="F1544" s="8" t="inlineStr">
        <is>
          <t>[API] Loại kỳ không hợp lệ khi sửa bị từ chối</t>
        </is>
      </c>
      <c r="G1544" s="8" t="inlineStr">
        <is>
          <t>Validate</t>
        </is>
      </c>
      <c r="H1544" s="8" t="inlineStr">
        <is>
          <t>Thấp</t>
        </is>
      </c>
      <c r="I1544" s="8" t="inlineStr">
        <is>
          <t>Auto</t>
        </is>
      </c>
      <c r="J1544" s="12" t="inlineStr">
        <is>
          <t>Chưa chạy</t>
        </is>
      </c>
      <c r="K1544" s="8" t="n"/>
      <c r="L1544" s="8" t="n"/>
    </row>
    <row r="1545">
      <c r="A1545" s="8" t="inlineStr">
        <is>
          <t>C - Đánh giá CĐS</t>
        </is>
      </c>
      <c r="B1545" s="8" t="inlineStr">
        <is>
          <t>Quản lý tự đánh giá</t>
        </is>
      </c>
      <c r="C1545" s="8" t="inlineStr">
        <is>
          <t>CMP-E16</t>
        </is>
      </c>
      <c r="D1545" s="8" t="inlineStr">
        <is>
          <t>B.III.1-UC4</t>
        </is>
      </c>
      <c r="E1545" s="8" t="inlineStr">
        <is>
          <t>Chỉnh sửa</t>
        </is>
      </c>
      <c r="F1545" s="8" t="inlineStr">
        <is>
          <t>Kỳ Chờ phê duyệt: ẩn Cập nhật và API sửa bị từ chối</t>
        </is>
      </c>
      <c r="G1545" s="8" t="inlineStr">
        <is>
          <t>Nghiệp vụ</t>
        </is>
      </c>
      <c r="H1545" s="8" t="inlineStr">
        <is>
          <t>Cao</t>
        </is>
      </c>
      <c r="I1545" s="8" t="inlineStr">
        <is>
          <t>Auto</t>
        </is>
      </c>
      <c r="J1545" s="12" t="inlineStr">
        <is>
          <t>Chưa chạy</t>
        </is>
      </c>
      <c r="K1545" s="8" t="n"/>
      <c r="L1545" s="8" t="inlineStr">
        <is>
          <t>Khảo sát: API trả 403 "Bạn không có quyền truy cập chức năng này" thay vì thông báo sai trạng thái (xem CMP-G18)</t>
        </is>
      </c>
    </row>
    <row r="1546">
      <c r="A1546" s="8" t="inlineStr">
        <is>
          <t>C - Đánh giá CĐS</t>
        </is>
      </c>
      <c r="B1546" s="8" t="inlineStr">
        <is>
          <t>Quản lý tự đánh giá</t>
        </is>
      </c>
      <c r="C1546" s="8" t="inlineStr">
        <is>
          <t>CMP-E17</t>
        </is>
      </c>
      <c r="D1546" s="8" t="inlineStr">
        <is>
          <t>B.III.1-UC4</t>
        </is>
      </c>
      <c r="E1546" s="8" t="inlineStr">
        <is>
          <t>Chỉnh sửa</t>
        </is>
      </c>
      <c r="F1546" s="8" t="inlineStr">
        <is>
          <t>Kỳ Đã phê duyệt: ẩn Cập nhật và API sửa bị từ chối</t>
        </is>
      </c>
      <c r="G1546" s="8" t="inlineStr">
        <is>
          <t>Nghiệp vụ</t>
        </is>
      </c>
      <c r="H1546" s="8" t="inlineStr">
        <is>
          <t>Cao</t>
        </is>
      </c>
      <c r="I1546" s="8" t="inlineStr">
        <is>
          <t>Auto</t>
        </is>
      </c>
      <c r="J1546" s="12" t="inlineStr">
        <is>
          <t>Chưa chạy</t>
        </is>
      </c>
      <c r="K1546" s="8" t="n"/>
      <c r="L1546" s="8" t="n"/>
    </row>
    <row r="1547">
      <c r="A1547" s="8" t="inlineStr">
        <is>
          <t>C - Đánh giá CĐS</t>
        </is>
      </c>
      <c r="B1547" s="8" t="inlineStr">
        <is>
          <t>Quản lý tự đánh giá</t>
        </is>
      </c>
      <c r="C1547" s="8" t="inlineStr">
        <is>
          <t>CMP-E18</t>
        </is>
      </c>
      <c r="D1547" s="8" t="inlineStr">
        <is>
          <t>B.III.1-UC4</t>
        </is>
      </c>
      <c r="E1547" s="8" t="inlineStr">
        <is>
          <t>Chỉnh sửa</t>
        </is>
      </c>
      <c r="F1547" s="8" t="inlineStr">
        <is>
          <t>Kỳ Nháp và Bị từ chối đều có menu Cập nhật</t>
        </is>
      </c>
      <c r="G1547" s="8" t="inlineStr">
        <is>
          <t>Nghiệp vụ</t>
        </is>
      </c>
      <c r="H1547" s="8" t="inlineStr">
        <is>
          <t>Trung bình</t>
        </is>
      </c>
      <c r="I1547" s="8" t="inlineStr">
        <is>
          <t>Auto</t>
        </is>
      </c>
      <c r="J1547" s="12" t="inlineStr">
        <is>
          <t>Chưa chạy</t>
        </is>
      </c>
      <c r="K1547" s="8" t="n"/>
      <c r="L1547" s="8" t="n"/>
    </row>
    <row r="1548">
      <c r="A1548" s="8" t="inlineStr">
        <is>
          <t>C - Đánh giá CĐS</t>
        </is>
      </c>
      <c r="B1548" s="8" t="inlineStr">
        <is>
          <t>Quản lý tự đánh giá</t>
        </is>
      </c>
      <c r="C1548" s="8" t="inlineStr">
        <is>
          <t>CMP-E19</t>
        </is>
      </c>
      <c r="D1548" s="8" t="inlineStr">
        <is>
          <t>B.III.1-UC3</t>
        </is>
      </c>
      <c r="E1548" s="8" t="inlineStr">
        <is>
          <t>Chỉnh sửa</t>
        </is>
      </c>
      <c r="F1548" s="8" t="inlineStr">
        <is>
          <t>[API] Sửa kỳ không tồn tại trả 404</t>
        </is>
      </c>
      <c r="G1548" s="8" t="inlineStr">
        <is>
          <t>Validate</t>
        </is>
      </c>
      <c r="H1548" s="8" t="inlineStr">
        <is>
          <t>Trung bình</t>
        </is>
      </c>
      <c r="I1548" s="8" t="inlineStr">
        <is>
          <t>Auto</t>
        </is>
      </c>
      <c r="J1548" s="12" t="inlineStr">
        <is>
          <t>Chưa chạy</t>
        </is>
      </c>
      <c r="K1548" s="8" t="n"/>
      <c r="L1548" s="8" t="n"/>
    </row>
    <row r="1549">
      <c r="A1549" s="8" t="inlineStr">
        <is>
          <t>C - Đánh giá CĐS</t>
        </is>
      </c>
      <c r="B1549" s="8" t="inlineStr">
        <is>
          <t>Quản lý tự đánh giá</t>
        </is>
      </c>
      <c r="C1549" s="8" t="inlineStr">
        <is>
          <t>CMP-E20</t>
        </is>
      </c>
      <c r="D1549" s="8" t="inlineStr">
        <is>
          <t>B.III.1-UC3</t>
        </is>
      </c>
      <c r="E1549" s="8" t="inlineStr">
        <is>
          <t>Chỉnh sửa</t>
        </is>
      </c>
      <c r="F1549" s="8" t="inlineStr">
        <is>
          <t>Sửa tên rồi tải lại vẫn giữ giá trị mới và "Cập nhật lần cuối" đổi</t>
        </is>
      </c>
      <c r="G1549" s="8" t="inlineStr">
        <is>
          <t>Chức năng</t>
        </is>
      </c>
      <c r="H1549" s="8" t="inlineStr">
        <is>
          <t>Trung bình</t>
        </is>
      </c>
      <c r="I1549" s="8" t="inlineStr">
        <is>
          <t>Auto</t>
        </is>
      </c>
      <c r="J1549" s="12" t="inlineStr">
        <is>
          <t>Chưa chạy</t>
        </is>
      </c>
      <c r="K1549" s="8" t="n"/>
      <c r="L1549" s="8" t="n"/>
    </row>
    <row r="1550">
      <c r="A1550" s="8" t="inlineStr">
        <is>
          <t>C - Đánh giá CĐS</t>
        </is>
      </c>
      <c r="B1550" s="8" t="inlineStr">
        <is>
          <t>Quản lý tự đánh giá</t>
        </is>
      </c>
      <c r="C1550" s="8" t="inlineStr">
        <is>
          <t>CMP-E21</t>
        </is>
      </c>
      <c r="D1550" s="8" t="inlineStr">
        <is>
          <t>B.III.1-UC3</t>
        </is>
      </c>
      <c r="E1550" s="8" t="inlineStr">
        <is>
          <t>Chỉnh sửa</t>
        </is>
      </c>
      <c r="F1550" s="8" t="inlineStr">
        <is>
          <t>Bấm Lưu 2 lần liên tiếp khi sửa không gây lỗi</t>
        </is>
      </c>
      <c r="G1550" s="8" t="inlineStr">
        <is>
          <t>Nghiệp vụ</t>
        </is>
      </c>
      <c r="H1550" s="8" t="inlineStr">
        <is>
          <t>Thấp</t>
        </is>
      </c>
      <c r="I1550" s="8" t="inlineStr">
        <is>
          <t>Auto</t>
        </is>
      </c>
      <c r="J1550" s="12" t="inlineStr">
        <is>
          <t>Chưa chạy</t>
        </is>
      </c>
      <c r="K1550" s="8" t="n"/>
      <c r="L1550" s="8" t="n"/>
    </row>
    <row r="1551">
      <c r="A1551" s="8" t="inlineStr">
        <is>
          <t>C - Đánh giá CĐS</t>
        </is>
      </c>
      <c r="B1551" s="8" t="inlineStr">
        <is>
          <t>Quản lý tự đánh giá</t>
        </is>
      </c>
      <c r="C1551" s="8" t="inlineStr">
        <is>
          <t>CMP-E22</t>
        </is>
      </c>
      <c r="D1551" s="8" t="inlineStr">
        <is>
          <t>B.III.1-UC3</t>
        </is>
      </c>
      <c r="E1551" s="8" t="inlineStr">
        <is>
          <t>Chỉnh sửa</t>
        </is>
      </c>
      <c r="F1551" s="8" t="inlineStr">
        <is>
          <t>Sửa kỳ Nháp chọn thang xếp loại khác không ảnh hưởng bộ chỉ số bản sao</t>
        </is>
      </c>
      <c r="G1551" s="8" t="inlineStr">
        <is>
          <t>Nghiệp vụ</t>
        </is>
      </c>
      <c r="H1551" s="8" t="inlineStr">
        <is>
          <t>Thấp</t>
        </is>
      </c>
      <c r="I1551" s="8" t="inlineStr">
        <is>
          <t>Auto</t>
        </is>
      </c>
      <c r="J1551" s="12" t="inlineStr">
        <is>
          <t>Chưa chạy</t>
        </is>
      </c>
      <c r="K1551" s="8" t="n"/>
      <c r="L1551" s="8" t="n"/>
    </row>
    <row r="1552">
      <c r="A1552" s="8" t="inlineStr">
        <is>
          <t>C - Đánh giá CĐS</t>
        </is>
      </c>
      <c r="B1552" s="8" t="inlineStr">
        <is>
          <t>Quản lý tự đánh giá</t>
        </is>
      </c>
      <c r="C1552" s="8" t="inlineStr">
        <is>
          <t>CMP-D01</t>
        </is>
      </c>
      <c r="D1552" s="8" t="inlineStr">
        <is>
          <t>B.III.1-UC11</t>
        </is>
      </c>
      <c r="E1552" s="8" t="inlineStr">
        <is>
          <t>Xóa</t>
        </is>
      </c>
      <c r="F1552" s="8" t="inlineStr">
        <is>
          <t>Xóa kỳ ở trạng thái Nháp thành công</t>
        </is>
      </c>
      <c r="G1552" s="8" t="inlineStr">
        <is>
          <t>Chức năng</t>
        </is>
      </c>
      <c r="H1552" s="8" t="inlineStr">
        <is>
          <t>Cao</t>
        </is>
      </c>
      <c r="I1552" s="8" t="inlineStr">
        <is>
          <t>Auto</t>
        </is>
      </c>
      <c r="J1552" s="12" t="inlineStr">
        <is>
          <t>Chưa chạy</t>
        </is>
      </c>
      <c r="K1552" s="8" t="n"/>
      <c r="L1552" s="8" t="n"/>
    </row>
    <row r="1553">
      <c r="A1553" s="8" t="inlineStr">
        <is>
          <t>C - Đánh giá CĐS</t>
        </is>
      </c>
      <c r="B1553" s="8" t="inlineStr">
        <is>
          <t>Quản lý tự đánh giá</t>
        </is>
      </c>
      <c r="C1553" s="8" t="inlineStr">
        <is>
          <t>CMP-D02</t>
        </is>
      </c>
      <c r="D1553" s="8" t="inlineStr">
        <is>
          <t>B.III.1-UC11</t>
        </is>
      </c>
      <c r="E1553" s="8" t="inlineStr">
        <is>
          <t>Xóa</t>
        </is>
      </c>
      <c r="F1553" s="8" t="inlineStr">
        <is>
          <t>Chọn "Không" ở hộp xác nhận xóa thì giữ nguyên</t>
        </is>
      </c>
      <c r="G1553" s="8" t="inlineStr">
        <is>
          <t>Chức năng</t>
        </is>
      </c>
      <c r="H1553" s="8" t="inlineStr">
        <is>
          <t>Trung bình</t>
        </is>
      </c>
      <c r="I1553" s="8" t="inlineStr">
        <is>
          <t>Auto</t>
        </is>
      </c>
      <c r="J1553" s="12" t="inlineStr">
        <is>
          <t>Chưa chạy</t>
        </is>
      </c>
      <c r="K1553" s="8" t="n"/>
      <c r="L1553" s="8" t="n"/>
    </row>
    <row r="1554">
      <c r="A1554" s="8" t="inlineStr">
        <is>
          <t>C - Đánh giá CĐS</t>
        </is>
      </c>
      <c r="B1554" s="8" t="inlineStr">
        <is>
          <t>Quản lý tự đánh giá</t>
        </is>
      </c>
      <c r="C1554" s="8" t="inlineStr">
        <is>
          <t>CMP-D03</t>
        </is>
      </c>
      <c r="D1554" s="8" t="inlineStr">
        <is>
          <t>B.III.1-UC11</t>
        </is>
      </c>
      <c r="E1554" s="8" t="inlineStr">
        <is>
          <t>Xóa</t>
        </is>
      </c>
      <c r="F1554" s="8" t="inlineStr">
        <is>
          <t>Xóa kỳ kéo theo xóa bản sao bộ chỉ số của kỳ</t>
        </is>
      </c>
      <c r="G1554" s="8" t="inlineStr">
        <is>
          <t>Nghiệp vụ</t>
        </is>
      </c>
      <c r="H1554" s="8" t="inlineStr">
        <is>
          <t>Trung bình</t>
        </is>
      </c>
      <c r="I1554" s="8" t="inlineStr">
        <is>
          <t>Auto</t>
        </is>
      </c>
      <c r="J1554" s="12" t="inlineStr">
        <is>
          <t>Chưa chạy</t>
        </is>
      </c>
      <c r="K1554" s="8" t="n"/>
      <c r="L1554" s="8" t="n"/>
    </row>
    <row r="1555">
      <c r="A1555" s="8" t="inlineStr">
        <is>
          <t>C - Đánh giá CĐS</t>
        </is>
      </c>
      <c r="B1555" s="8" t="inlineStr">
        <is>
          <t>Quản lý tự đánh giá</t>
        </is>
      </c>
      <c r="C1555" s="8" t="inlineStr">
        <is>
          <t>CMP-D04</t>
        </is>
      </c>
      <c r="D1555" s="8" t="inlineStr">
        <is>
          <t>B.III.1-UC11</t>
        </is>
      </c>
      <c r="E1555" s="8" t="inlineStr">
        <is>
          <t>Xóa</t>
        </is>
      </c>
      <c r="F1555" s="8" t="inlineStr">
        <is>
          <t>Xóa kỳ Nháp đã phân công đơn vị</t>
        </is>
      </c>
      <c r="G1555" s="8" t="inlineStr">
        <is>
          <t>Nghiệp vụ</t>
        </is>
      </c>
      <c r="H1555" s="8" t="inlineStr">
        <is>
          <t>Trung bình</t>
        </is>
      </c>
      <c r="I1555" s="8" t="inlineStr">
        <is>
          <t>Auto</t>
        </is>
      </c>
      <c r="J1555" s="12" t="inlineStr">
        <is>
          <t>Chưa chạy</t>
        </is>
      </c>
      <c r="K1555" s="8" t="n"/>
      <c r="L1555" s="8" t="inlineStr">
        <is>
          <t>Khảo sát: API cho xóa (200). Cần BA xác nhận quy tắc xóa kỳ đã có phân công</t>
        </is>
      </c>
    </row>
    <row r="1556">
      <c r="A1556" s="8" t="inlineStr">
        <is>
          <t>C - Đánh giá CĐS</t>
        </is>
      </c>
      <c r="B1556" s="8" t="inlineStr">
        <is>
          <t>Quản lý tự đánh giá</t>
        </is>
      </c>
      <c r="C1556" s="8" t="inlineStr">
        <is>
          <t>CMP-D05</t>
        </is>
      </c>
      <c r="D1556" s="8" t="inlineStr">
        <is>
          <t>B.III.1-UC11</t>
        </is>
      </c>
      <c r="E1556" s="8" t="inlineStr">
        <is>
          <t>Xóa</t>
        </is>
      </c>
      <c r="F1556" s="8" t="inlineStr">
        <is>
          <t>Menu chỉ có Xoá ở kỳ Nháp; kỳ Chờ phê duyệt/Đã phê duyệt/Bị từ chối không có Xoá</t>
        </is>
      </c>
      <c r="G1556" s="8" t="inlineStr">
        <is>
          <t>Nghiệp vụ</t>
        </is>
      </c>
      <c r="H1556" s="8" t="inlineStr">
        <is>
          <t>Cao</t>
        </is>
      </c>
      <c r="I1556" s="8" t="inlineStr">
        <is>
          <t>Auto</t>
        </is>
      </c>
      <c r="J1556" s="12" t="inlineStr">
        <is>
          <t>Chưa chạy</t>
        </is>
      </c>
      <c r="K1556" s="8" t="n"/>
      <c r="L1556" s="8" t="inlineStr">
        <is>
          <t>UC 165 không nêu điều kiện trạng thái; Cần BA xác nhận quy tắc xóa kỳ Bị từ chối</t>
        </is>
      </c>
    </row>
    <row r="1557">
      <c r="A1557" s="8" t="inlineStr">
        <is>
          <t>C - Đánh giá CĐS</t>
        </is>
      </c>
      <c r="B1557" s="8" t="inlineStr">
        <is>
          <t>Quản lý tự đánh giá</t>
        </is>
      </c>
      <c r="C1557" s="8" t="inlineStr">
        <is>
          <t>CMP-D06</t>
        </is>
      </c>
      <c r="D1557" s="8" t="inlineStr">
        <is>
          <t>B.III.1-UC11</t>
        </is>
      </c>
      <c r="E1557" s="8" t="inlineStr">
        <is>
          <t>Xóa</t>
        </is>
      </c>
      <c r="F1557" s="8" t="inlineStr">
        <is>
          <t>[API] Xóa kỳ Chờ phê duyệt bị từ chối</t>
        </is>
      </c>
      <c r="G1557" s="8" t="inlineStr">
        <is>
          <t>Nghiệp vụ</t>
        </is>
      </c>
      <c r="H1557" s="8" t="inlineStr">
        <is>
          <t>Cao</t>
        </is>
      </c>
      <c r="I1557" s="8" t="inlineStr">
        <is>
          <t>Auto</t>
        </is>
      </c>
      <c r="J1557" s="12" t="inlineStr">
        <is>
          <t>Chưa chạy</t>
        </is>
      </c>
      <c r="K1557" s="8" t="n"/>
      <c r="L1557" s="8" t="n"/>
    </row>
    <row r="1558">
      <c r="A1558" s="8" t="inlineStr">
        <is>
          <t>C - Đánh giá CĐS</t>
        </is>
      </c>
      <c r="B1558" s="8" t="inlineStr">
        <is>
          <t>Quản lý tự đánh giá</t>
        </is>
      </c>
      <c r="C1558" s="8" t="inlineStr">
        <is>
          <t>CMP-D07</t>
        </is>
      </c>
      <c r="D1558" s="8" t="inlineStr">
        <is>
          <t>B.III.1-UC11</t>
        </is>
      </c>
      <c r="E1558" s="8" t="inlineStr">
        <is>
          <t>Xóa</t>
        </is>
      </c>
      <c r="F1558" s="8" t="inlineStr">
        <is>
          <t>[API] Xóa kỳ Đã phê duyệt bị từ chối kể cả Quản trị hệ thống</t>
        </is>
      </c>
      <c r="G1558" s="8" t="inlineStr">
        <is>
          <t>Nghiệp vụ</t>
        </is>
      </c>
      <c r="H1558" s="8" t="inlineStr">
        <is>
          <t>Cao</t>
        </is>
      </c>
      <c r="I1558" s="8" t="inlineStr">
        <is>
          <t>Auto</t>
        </is>
      </c>
      <c r="J1558" s="12" t="inlineStr">
        <is>
          <t>Chưa chạy</t>
        </is>
      </c>
      <c r="K1558" s="8" t="n"/>
      <c r="L1558" s="8" t="n"/>
    </row>
    <row r="1559">
      <c r="A1559" s="8" t="inlineStr">
        <is>
          <t>C - Đánh giá CĐS</t>
        </is>
      </c>
      <c r="B1559" s="8" t="inlineStr">
        <is>
          <t>Quản lý tự đánh giá</t>
        </is>
      </c>
      <c r="C1559" s="8" t="inlineStr">
        <is>
          <t>CMP-D08</t>
        </is>
      </c>
      <c r="D1559" s="8" t="inlineStr">
        <is>
          <t>B.III.1-UC11</t>
        </is>
      </c>
      <c r="E1559" s="8" t="inlineStr">
        <is>
          <t>Xóa</t>
        </is>
      </c>
      <c r="F1559" s="8" t="inlineStr">
        <is>
          <t>[API] Xóa kỳ Bị từ chối bị từ chối</t>
        </is>
      </c>
      <c r="G1559" s="8" t="inlineStr">
        <is>
          <t>Nghiệp vụ</t>
        </is>
      </c>
      <c r="H1559" s="8" t="inlineStr">
        <is>
          <t>Trung bình</t>
        </is>
      </c>
      <c r="I1559" s="8" t="inlineStr">
        <is>
          <t>Auto</t>
        </is>
      </c>
      <c r="J1559" s="12" t="inlineStr">
        <is>
          <t>Chưa chạy</t>
        </is>
      </c>
      <c r="K1559" s="8" t="n"/>
      <c r="L1559" s="8" t="n"/>
    </row>
    <row r="1560">
      <c r="A1560" s="8" t="inlineStr">
        <is>
          <t>C - Đánh giá CĐS</t>
        </is>
      </c>
      <c r="B1560" s="8" t="inlineStr">
        <is>
          <t>Quản lý tự đánh giá</t>
        </is>
      </c>
      <c r="C1560" s="8" t="inlineStr">
        <is>
          <t>CMP-D09</t>
        </is>
      </c>
      <c r="D1560" s="8" t="inlineStr">
        <is>
          <t>B.III.1-UC11</t>
        </is>
      </c>
      <c r="E1560" s="8" t="inlineStr">
        <is>
          <t>Xóa</t>
        </is>
      </c>
      <c r="F1560" s="8" t="inlineStr">
        <is>
          <t>Xóa kỳ không tồn tại / xóa lần 2 trả 404</t>
        </is>
      </c>
      <c r="G1560" s="8" t="inlineStr">
        <is>
          <t>Validate</t>
        </is>
      </c>
      <c r="H1560" s="8" t="inlineStr">
        <is>
          <t>Trung bình</t>
        </is>
      </c>
      <c r="I1560" s="8" t="inlineStr">
        <is>
          <t>Auto</t>
        </is>
      </c>
      <c r="J1560" s="12" t="inlineStr">
        <is>
          <t>Chưa chạy</t>
        </is>
      </c>
      <c r="K1560" s="8" t="n"/>
      <c r="L1560" s="8" t="inlineStr">
        <is>
          <t>Khảo sát: thông báo 404 của DELETE có tiền tố tiếng Anh "The requested resource doesn't exist." khác định dạng GET</t>
        </is>
      </c>
    </row>
    <row r="1561">
      <c r="A1561" s="8" t="inlineStr">
        <is>
          <t>C - Đánh giá CĐS</t>
        </is>
      </c>
      <c r="B1561" s="8" t="inlineStr">
        <is>
          <t>Quản lý tự đánh giá</t>
        </is>
      </c>
      <c r="C1561" s="8" t="inlineStr">
        <is>
          <t>CMP-D10</t>
        </is>
      </c>
      <c r="D1561" s="8" t="inlineStr">
        <is>
          <t>B.III.1-UC11</t>
        </is>
      </c>
      <c r="E1561" s="8" t="inlineStr">
        <is>
          <t>Xóa</t>
        </is>
      </c>
      <c r="F1561" s="8" t="inlineStr">
        <is>
          <t>[API] Role không có quyền không xóa được kỳ</t>
        </is>
      </c>
      <c r="G1561" s="8" t="inlineStr">
        <is>
          <t>Bảo mật</t>
        </is>
      </c>
      <c r="H1561" s="8" t="inlineStr">
        <is>
          <t>Cao</t>
        </is>
      </c>
      <c r="I1561" s="8" t="inlineStr">
        <is>
          <t>Auto</t>
        </is>
      </c>
      <c r="J1561" s="12" t="inlineStr">
        <is>
          <t>Chưa chạy</t>
        </is>
      </c>
      <c r="K1561" s="8" t="n"/>
      <c r="L1561" s="8" t="n"/>
    </row>
    <row r="1562">
      <c r="A1562" s="8" t="inlineStr">
        <is>
          <t>C - Đánh giá CĐS</t>
        </is>
      </c>
      <c r="B1562" s="8" t="inlineStr">
        <is>
          <t>Quản lý tự đánh giá</t>
        </is>
      </c>
      <c r="C1562" s="8" t="inlineStr">
        <is>
          <t>CMP-D11</t>
        </is>
      </c>
      <c r="D1562" s="8" t="inlineStr">
        <is>
          <t>B.III.1-UC11</t>
        </is>
      </c>
      <c r="E1562" s="8" t="inlineStr">
        <is>
          <t>Xóa</t>
        </is>
      </c>
      <c r="F1562" s="8" t="inlineStr">
        <is>
          <t>Bấm Có 2 lần ở hộp xác nhận xóa không gây lỗi</t>
        </is>
      </c>
      <c r="G1562" s="8" t="inlineStr">
        <is>
          <t>Nghiệp vụ</t>
        </is>
      </c>
      <c r="H1562" s="8" t="inlineStr">
        <is>
          <t>Thấp</t>
        </is>
      </c>
      <c r="I1562" s="8" t="inlineStr">
        <is>
          <t>Auto</t>
        </is>
      </c>
      <c r="J1562" s="12" t="inlineStr">
        <is>
          <t>Chưa chạy</t>
        </is>
      </c>
      <c r="K1562" s="8" t="n"/>
      <c r="L1562" s="8" t="n"/>
    </row>
    <row r="1563">
      <c r="A1563" s="8" t="inlineStr">
        <is>
          <t>C - Đánh giá CĐS</t>
        </is>
      </c>
      <c r="B1563" s="8" t="inlineStr">
        <is>
          <t>Quản lý tự đánh giá</t>
        </is>
      </c>
      <c r="C1563" s="8" t="inlineStr">
        <is>
          <t>CMP-D12</t>
        </is>
      </c>
      <c r="D1563" s="8" t="inlineStr">
        <is>
          <t>B.III.1-UC11</t>
        </is>
      </c>
      <c r="E1563" s="8" t="inlineStr">
        <is>
          <t>Xóa</t>
        </is>
      </c>
      <c r="F1563" s="8" t="inlineStr">
        <is>
          <t>Quản trị hệ thống xóa được kỳ Nháp do Cán bộ tạo</t>
        </is>
      </c>
      <c r="G1563" s="8" t="inlineStr">
        <is>
          <t>Chức năng</t>
        </is>
      </c>
      <c r="H1563" s="8" t="inlineStr">
        <is>
          <t>Trung bình</t>
        </is>
      </c>
      <c r="I1563" s="8" t="inlineStr">
        <is>
          <t>Auto</t>
        </is>
      </c>
      <c r="J1563" s="12" t="inlineStr">
        <is>
          <t>Chưa chạy</t>
        </is>
      </c>
      <c r="K1563" s="8" t="n"/>
      <c r="L1563" s="8" t="n"/>
    </row>
    <row r="1564">
      <c r="A1564" s="8" t="inlineStr">
        <is>
          <t>C - Đánh giá CĐS</t>
        </is>
      </c>
      <c r="B1564" s="8" t="inlineStr">
        <is>
          <t>Quản lý tự đánh giá</t>
        </is>
      </c>
      <c r="C1564" s="8" t="inlineStr">
        <is>
          <t>CMP-K01</t>
        </is>
      </c>
      <c r="D1564" s="8" t="inlineStr">
        <is>
          <t>B.III.1-UC10</t>
        </is>
      </c>
      <c r="E1564" s="8" t="inlineStr">
        <is>
          <t>Cấu hình bộ chỉ số</t>
        </is>
      </c>
      <c r="F1564" s="8" t="inlineStr">
        <is>
          <t>Mở "Cấu hình bộ chỉ số" từ menu kỳ Nháp hiển thị thống kê và danh sách nhóm</t>
        </is>
      </c>
      <c r="G1564" s="8" t="inlineStr">
        <is>
          <t>Chức năng</t>
        </is>
      </c>
      <c r="H1564" s="8" t="inlineStr">
        <is>
          <t>Cao</t>
        </is>
      </c>
      <c r="I1564" s="8" t="inlineStr">
        <is>
          <t>Auto</t>
        </is>
      </c>
      <c r="J1564" s="12" t="inlineStr">
        <is>
          <t>Chưa chạy</t>
        </is>
      </c>
      <c r="K1564" s="8" t="n"/>
      <c r="L1564" s="8" t="n"/>
    </row>
    <row r="1565">
      <c r="A1565" s="8" t="inlineStr">
        <is>
          <t>C - Đánh giá CĐS</t>
        </is>
      </c>
      <c r="B1565" s="8" t="inlineStr">
        <is>
          <t>Quản lý tự đánh giá</t>
        </is>
      </c>
      <c r="C1565" s="8" t="inlineStr">
        <is>
          <t>CMP-K02</t>
        </is>
      </c>
      <c r="D1565" s="8" t="inlineStr">
        <is>
          <t>B.III.1-UC10</t>
        </is>
      </c>
      <c r="E1565" s="8" t="inlineStr">
        <is>
          <t>Cấu hình bộ chỉ số</t>
        </is>
      </c>
      <c r="F1565" s="8" t="inlineStr">
        <is>
          <t>Nút "Xem cấu hình điểm" ở chi tiết mở cùng bộ chỉ số bản sao của kỳ</t>
        </is>
      </c>
      <c r="G1565" s="8" t="inlineStr">
        <is>
          <t>Chức năng</t>
        </is>
      </c>
      <c r="H1565" s="8" t="inlineStr">
        <is>
          <t>Trung bình</t>
        </is>
      </c>
      <c r="I1565" s="8" t="inlineStr">
        <is>
          <t>Auto</t>
        </is>
      </c>
      <c r="J1565" s="12" t="inlineStr">
        <is>
          <t>Chưa chạy</t>
        </is>
      </c>
      <c r="K1565" s="8" t="n"/>
      <c r="L1565" s="8" t="n"/>
    </row>
    <row r="1566">
      <c r="A1566" s="8" t="inlineStr">
        <is>
          <t>C - Đánh giá CĐS</t>
        </is>
      </c>
      <c r="B1566" s="8" t="inlineStr">
        <is>
          <t>Quản lý tự đánh giá</t>
        </is>
      </c>
      <c r="C1566" s="8" t="inlineStr">
        <is>
          <t>CMP-K03</t>
        </is>
      </c>
      <c r="D1566" s="8" t="inlineStr">
        <is>
          <t>B.III.1-UC10</t>
        </is>
      </c>
      <c r="E1566" s="8" t="inlineStr">
        <is>
          <t>Cấu hình điểm</t>
        </is>
      </c>
      <c r="F1566" s="8" t="inlineStr">
        <is>
          <t>Sửa điểm tối đa của chỉ số con và lưu thành công</t>
        </is>
      </c>
      <c r="G1566" s="8" t="inlineStr">
        <is>
          <t>Chức năng</t>
        </is>
      </c>
      <c r="H1566" s="8" t="inlineStr">
        <is>
          <t>Cao</t>
        </is>
      </c>
      <c r="I1566" s="8" t="inlineStr">
        <is>
          <t>Auto</t>
        </is>
      </c>
      <c r="J1566" s="12" t="inlineStr">
        <is>
          <t>Chưa chạy</t>
        </is>
      </c>
      <c r="K1566" s="8" t="n"/>
      <c r="L1566" s="8" t="n"/>
    </row>
    <row r="1567">
      <c r="A1567" s="8" t="inlineStr">
        <is>
          <t>C - Đánh giá CĐS</t>
        </is>
      </c>
      <c r="B1567" s="8" t="inlineStr">
        <is>
          <t>Quản lý tự đánh giá</t>
        </is>
      </c>
      <c r="C1567" s="8" t="inlineStr">
        <is>
          <t>CMP-K04</t>
        </is>
      </c>
      <c r="D1567" s="8" t="inlineStr">
        <is>
          <t>B.III.1-UC10</t>
        </is>
      </c>
      <c r="E1567" s="8" t="inlineStr">
        <is>
          <t>Cấu hình điểm</t>
        </is>
      </c>
      <c r="F1567" s="8" t="inlineStr">
        <is>
          <t>Sửa điểm tối thiểu của chỉ số con và lưu</t>
        </is>
      </c>
      <c r="G1567" s="8" t="inlineStr">
        <is>
          <t>Chức năng</t>
        </is>
      </c>
      <c r="H1567" s="8" t="inlineStr">
        <is>
          <t>Trung bình</t>
        </is>
      </c>
      <c r="I1567" s="8" t="inlineStr">
        <is>
          <t>Auto</t>
        </is>
      </c>
      <c r="J1567" s="12" t="inlineStr">
        <is>
          <t>Chưa chạy</t>
        </is>
      </c>
      <c r="K1567" s="8" t="n"/>
      <c r="L1567" s="8" t="n"/>
    </row>
    <row r="1568">
      <c r="A1568" s="8" t="inlineStr">
        <is>
          <t>C - Đánh giá CĐS</t>
        </is>
      </c>
      <c r="B1568" s="8" t="inlineStr">
        <is>
          <t>Quản lý tự đánh giá</t>
        </is>
      </c>
      <c r="C1568" s="8" t="inlineStr">
        <is>
          <t>CMP-K05</t>
        </is>
      </c>
      <c r="D1568" s="8" t="inlineStr">
        <is>
          <t>B.III.1-UC10</t>
        </is>
      </c>
      <c r="E1568" s="8" t="inlineStr">
        <is>
          <t>Cấu hình điểm</t>
        </is>
      </c>
      <c r="F1568" s="8" t="inlineStr">
        <is>
          <t>Điểm tối thiểu lớn hơn điểm tối đa bị từ chối</t>
        </is>
      </c>
      <c r="G1568" s="8" t="inlineStr">
        <is>
          <t>Validate</t>
        </is>
      </c>
      <c r="H1568" s="8" t="inlineStr">
        <is>
          <t>Cao</t>
        </is>
      </c>
      <c r="I1568" s="8" t="inlineStr">
        <is>
          <t>Auto</t>
        </is>
      </c>
      <c r="J1568" s="12" t="inlineStr">
        <is>
          <t>Chưa chạy</t>
        </is>
      </c>
      <c r="K1568" s="8" t="n"/>
      <c r="L1568" s="8" t="n"/>
    </row>
    <row r="1569">
      <c r="A1569" s="8" t="inlineStr">
        <is>
          <t>C - Đánh giá CĐS</t>
        </is>
      </c>
      <c r="B1569" s="8" t="inlineStr">
        <is>
          <t>Quản lý tự đánh giá</t>
        </is>
      </c>
      <c r="C1569" s="8" t="inlineStr">
        <is>
          <t>CMP-K06</t>
        </is>
      </c>
      <c r="D1569" s="8" t="inlineStr">
        <is>
          <t>B.III.1-UC10</t>
        </is>
      </c>
      <c r="E1569" s="8" t="inlineStr">
        <is>
          <t>Cấu hình điểm</t>
        </is>
      </c>
      <c r="F1569" s="8" t="inlineStr">
        <is>
          <t>Điểm âm bị từ chối</t>
        </is>
      </c>
      <c r="G1569" s="8" t="inlineStr">
        <is>
          <t>Validate</t>
        </is>
      </c>
      <c r="H1569" s="8" t="inlineStr">
        <is>
          <t>Trung bình</t>
        </is>
      </c>
      <c r="I1569" s="8" t="inlineStr">
        <is>
          <t>Auto</t>
        </is>
      </c>
      <c r="J1569" s="12" t="inlineStr">
        <is>
          <t>Chưa chạy</t>
        </is>
      </c>
      <c r="K1569" s="8" t="n"/>
      <c r="L1569" s="8" t="n"/>
    </row>
    <row r="1570">
      <c r="A1570" s="8" t="inlineStr">
        <is>
          <t>C - Đánh giá CĐS</t>
        </is>
      </c>
      <c r="B1570" s="8" t="inlineStr">
        <is>
          <t>Quản lý tự đánh giá</t>
        </is>
      </c>
      <c r="C1570" s="8" t="inlineStr">
        <is>
          <t>CMP-K07</t>
        </is>
      </c>
      <c r="D1570" s="8" t="inlineStr">
        <is>
          <t>B.III.1-UC10</t>
        </is>
      </c>
      <c r="E1570" s="8" t="inlineStr">
        <is>
          <t>Cấu hình điểm</t>
        </is>
      </c>
      <c r="F1570" s="8" t="inlineStr">
        <is>
          <t>Điểm vượt biên 1000 bị từ chối, 1000 được nhận</t>
        </is>
      </c>
      <c r="G1570" s="8" t="inlineStr">
        <is>
          <t>Validate</t>
        </is>
      </c>
      <c r="H1570" s="8" t="inlineStr">
        <is>
          <t>Trung bình</t>
        </is>
      </c>
      <c r="I1570" s="8" t="inlineStr">
        <is>
          <t>Auto</t>
        </is>
      </c>
      <c r="J1570" s="12" t="inlineStr">
        <is>
          <t>Chưa chạy</t>
        </is>
      </c>
      <c r="K1570" s="8" t="n"/>
      <c r="L1570" s="8" t="n"/>
    </row>
    <row r="1571">
      <c r="A1571" s="8" t="inlineStr">
        <is>
          <t>C - Đánh giá CĐS</t>
        </is>
      </c>
      <c r="B1571" s="8" t="inlineStr">
        <is>
          <t>Quản lý tự đánh giá</t>
        </is>
      </c>
      <c r="C1571" s="8" t="inlineStr">
        <is>
          <t>CMP-K08</t>
        </is>
      </c>
      <c r="D1571" s="8" t="inlineStr">
        <is>
          <t>B.III.1-UC10</t>
        </is>
      </c>
      <c r="E1571" s="8" t="inlineStr">
        <is>
          <t>Cấu hình điểm</t>
        </is>
      </c>
      <c r="F1571" s="8" t="inlineStr">
        <is>
          <t>Điểm thập phân (2.5)</t>
        </is>
      </c>
      <c r="G1571" s="8" t="inlineStr">
        <is>
          <t>Validate</t>
        </is>
      </c>
      <c r="H1571" s="8" t="inlineStr">
        <is>
          <t>Thấp</t>
        </is>
      </c>
      <c r="I1571" s="8" t="inlineStr">
        <is>
          <t>Auto</t>
        </is>
      </c>
      <c r="J1571" s="12" t="inlineStr">
        <is>
          <t>Chưa chạy</t>
        </is>
      </c>
      <c r="K1571" s="8" t="n"/>
      <c r="L1571" s="8" t="inlineStr">
        <is>
          <t>Khảo sát: API nhận (200). Cần BA xác nhận quy tắc số lẻ của điểm</t>
        </is>
      </c>
    </row>
    <row r="1572">
      <c r="A1572" s="8" t="inlineStr">
        <is>
          <t>C - Đánh giá CĐS</t>
        </is>
      </c>
      <c r="B1572" s="8" t="inlineStr">
        <is>
          <t>Quản lý tự đánh giá</t>
        </is>
      </c>
      <c r="C1572" s="8" t="inlineStr">
        <is>
          <t>CMP-K09</t>
        </is>
      </c>
      <c r="D1572" s="8" t="inlineStr">
        <is>
          <t>B.III.1-UC10</t>
        </is>
      </c>
      <c r="E1572" s="8" t="inlineStr">
        <is>
          <t>Cấu hình điểm</t>
        </is>
      </c>
      <c r="F1572" s="8" t="inlineStr">
        <is>
          <t>Điểm sai kiểu (chuỗi/null) bị từ chối</t>
        </is>
      </c>
      <c r="G1572" s="8" t="inlineStr">
        <is>
          <t>Validate</t>
        </is>
      </c>
      <c r="H1572" s="8" t="inlineStr">
        <is>
          <t>Trung bình</t>
        </is>
      </c>
      <c r="I1572" s="8" t="inlineStr">
        <is>
          <t>Auto</t>
        </is>
      </c>
      <c r="J1572" s="12" t="inlineStr">
        <is>
          <t>Chưa chạy</t>
        </is>
      </c>
      <c r="K1572" s="8" t="n"/>
      <c r="L1572" s="8" t="inlineStr">
        <is>
          <t>Khảo sát: API trả 200 với "abc" và null → nghi lỗi (không validate kiểu)</t>
        </is>
      </c>
    </row>
    <row r="1573">
      <c r="A1573" s="8" t="inlineStr">
        <is>
          <t>C - Đánh giá CĐS</t>
        </is>
      </c>
      <c r="B1573" s="8" t="inlineStr">
        <is>
          <t>Quản lý tự đánh giá</t>
        </is>
      </c>
      <c r="C1573" s="8" t="inlineStr">
        <is>
          <t>CMP-K10</t>
        </is>
      </c>
      <c r="D1573" s="8" t="inlineStr">
        <is>
          <t>B.III.1-UC10</t>
        </is>
      </c>
      <c r="E1573" s="8" t="inlineStr">
        <is>
          <t>Cấu hình điểm</t>
        </is>
      </c>
      <c r="F1573" s="8" t="inlineStr">
        <is>
          <t>Trọng số âm bị từ chối</t>
        </is>
      </c>
      <c r="G1573" s="8" t="inlineStr">
        <is>
          <t>Validate</t>
        </is>
      </c>
      <c r="H1573" s="8" t="inlineStr">
        <is>
          <t>Thấp</t>
        </is>
      </c>
      <c r="I1573" s="8" t="inlineStr">
        <is>
          <t>Auto</t>
        </is>
      </c>
      <c r="J1573" s="12" t="inlineStr">
        <is>
          <t>Chưa chạy</t>
        </is>
      </c>
      <c r="K1573" s="8" t="n"/>
      <c r="L1573" s="8" t="inlineStr">
        <is>
          <t>Khảo sát: API nhận trọng số -1 (200) → nghi lỗi. Cần BA xác nhận quy tắc miền trọng số</t>
        </is>
      </c>
    </row>
    <row r="1574">
      <c r="A1574" s="8" t="inlineStr">
        <is>
          <t>C - Đánh giá CĐS</t>
        </is>
      </c>
      <c r="B1574" s="8" t="inlineStr">
        <is>
          <t>Quản lý tự đánh giá</t>
        </is>
      </c>
      <c r="C1574" s="8" t="inlineStr">
        <is>
          <t>CMP-K11</t>
        </is>
      </c>
      <c r="D1574" s="8" t="inlineStr">
        <is>
          <t>B.III.1-UC10</t>
        </is>
      </c>
      <c r="E1574" s="8" t="inlineStr">
        <is>
          <t>Cấu hình điểm</t>
        </is>
      </c>
      <c r="F1574" s="8" t="inlineStr">
        <is>
          <t>Tắt "Tính điểm" ở chỉ số thì không cộng vào tổng điểm</t>
        </is>
      </c>
      <c r="G1574" s="8" t="inlineStr">
        <is>
          <t>Nghiệp vụ</t>
        </is>
      </c>
      <c r="H1574" s="8" t="inlineStr">
        <is>
          <t>Cao</t>
        </is>
      </c>
      <c r="I1574" s="8" t="inlineStr">
        <is>
          <t>Auto</t>
        </is>
      </c>
      <c r="J1574" s="12" t="inlineStr">
        <is>
          <t>Chưa chạy</t>
        </is>
      </c>
      <c r="K1574" s="8" t="n"/>
      <c r="L1574" s="8" t="n"/>
    </row>
    <row r="1575">
      <c r="A1575" s="8" t="inlineStr">
        <is>
          <t>C - Đánh giá CĐS</t>
        </is>
      </c>
      <c r="B1575" s="8" t="inlineStr">
        <is>
          <t>Quản lý tự đánh giá</t>
        </is>
      </c>
      <c r="C1575" s="8" t="inlineStr">
        <is>
          <t>CMP-K12</t>
        </is>
      </c>
      <c r="D1575" s="8" t="inlineStr">
        <is>
          <t>B.III.1-UC10</t>
        </is>
      </c>
      <c r="E1575" s="8" t="inlineStr">
        <is>
          <t>Cấu hình điểm</t>
        </is>
      </c>
      <c r="F1575" s="8" t="inlineStr">
        <is>
          <t>Tắt "Tính điểm cho nhóm" thì điểm nhóm không cộng vào tổng bộ</t>
        </is>
      </c>
      <c r="G1575" s="8" t="inlineStr">
        <is>
          <t>Nghiệp vụ</t>
        </is>
      </c>
      <c r="H1575" s="8" t="inlineStr">
        <is>
          <t>Cao</t>
        </is>
      </c>
      <c r="I1575" s="8" t="inlineStr">
        <is>
          <t>Auto</t>
        </is>
      </c>
      <c r="J1575" s="12" t="inlineStr">
        <is>
          <t>Chưa chạy</t>
        </is>
      </c>
      <c r="K1575" s="8" t="n"/>
      <c r="L1575" s="8" t="n"/>
    </row>
    <row r="1576">
      <c r="A1576" s="8" t="inlineStr">
        <is>
          <t>C - Đánh giá CĐS</t>
        </is>
      </c>
      <c r="B1576" s="8" t="inlineStr">
        <is>
          <t>Quản lý tự đánh giá</t>
        </is>
      </c>
      <c r="C1576" s="8" t="inlineStr">
        <is>
          <t>CMP-K13</t>
        </is>
      </c>
      <c r="D1576" s="8" t="inlineStr">
        <is>
          <t>B.III.1-UC10</t>
        </is>
      </c>
      <c r="E1576" s="8" t="inlineStr">
        <is>
          <t>Cấu hình điểm</t>
        </is>
      </c>
      <c r="F1576" s="8" t="inlineStr">
        <is>
          <t>Chỉ số cha tự cộng điểm từ các chỉ số con</t>
        </is>
      </c>
      <c r="G1576" s="8" t="inlineStr">
        <is>
          <t>Nghiệp vụ</t>
        </is>
      </c>
      <c r="H1576" s="8" t="inlineStr">
        <is>
          <t>Trung bình</t>
        </is>
      </c>
      <c r="I1576" s="8" t="inlineStr">
        <is>
          <t>Auto</t>
        </is>
      </c>
      <c r="J1576" s="12" t="inlineStr">
        <is>
          <t>Chưa chạy</t>
        </is>
      </c>
      <c r="K1576" s="8" t="n"/>
      <c r="L1576" s="8" t="n"/>
    </row>
    <row r="1577">
      <c r="A1577" s="8" t="inlineStr">
        <is>
          <t>C - Đánh giá CĐS</t>
        </is>
      </c>
      <c r="B1577" s="8" t="inlineStr">
        <is>
          <t>Quản lý tự đánh giá</t>
        </is>
      </c>
      <c r="C1577" s="8" t="inlineStr">
        <is>
          <t>CMP-K14</t>
        </is>
      </c>
      <c r="D1577" s="8" t="inlineStr">
        <is>
          <t>B.III.1-UC10</t>
        </is>
      </c>
      <c r="E1577" s="8" t="inlineStr">
        <is>
          <t>Cấu hình điểm</t>
        </is>
      </c>
      <c r="F1577" s="8" t="inlineStr">
        <is>
          <t>Khối "Cần kiểm tra" đếm chỉ số có điểm min &gt; max hoặc chưa có điểm</t>
        </is>
      </c>
      <c r="G1577" s="8" t="inlineStr">
        <is>
          <t>Nghiệp vụ</t>
        </is>
      </c>
      <c r="H1577" s="8" t="inlineStr">
        <is>
          <t>Trung bình</t>
        </is>
      </c>
      <c r="I1577" s="8" t="inlineStr">
        <is>
          <t>Auto</t>
        </is>
      </c>
      <c r="J1577" s="12" t="inlineStr">
        <is>
          <t>Chưa chạy</t>
        </is>
      </c>
      <c r="K1577" s="8" t="n"/>
      <c r="L1577" s="8" t="n"/>
    </row>
    <row r="1578">
      <c r="A1578" s="8" t="inlineStr">
        <is>
          <t>C - Đánh giá CĐS</t>
        </is>
      </c>
      <c r="B1578" s="8" t="inlineStr">
        <is>
          <t>Quản lý tự đánh giá</t>
        </is>
      </c>
      <c r="C1578" s="8" t="inlineStr">
        <is>
          <t>CMP-K15</t>
        </is>
      </c>
      <c r="D1578" s="8" t="inlineStr">
        <is>
          <t>B.III.1-UC6</t>
        </is>
      </c>
      <c r="E1578" s="8" t="inlineStr">
        <is>
          <t>Cấu hình bộ chỉ số</t>
        </is>
      </c>
      <c r="F1578" s="8" t="inlineStr">
        <is>
          <t>Sửa thứ tự hiển thị (kéo thả) nhóm chỉ số và lưu</t>
        </is>
      </c>
      <c r="G1578" s="8" t="inlineStr">
        <is>
          <t>Chức năng</t>
        </is>
      </c>
      <c r="H1578" s="8" t="inlineStr">
        <is>
          <t>Trung bình</t>
        </is>
      </c>
      <c r="I1578" s="8" t="inlineStr">
        <is>
          <t>Auto</t>
        </is>
      </c>
      <c r="J1578" s="12" t="inlineStr">
        <is>
          <t>Chưa chạy</t>
        </is>
      </c>
      <c r="K1578" s="8" t="n"/>
      <c r="L1578" s="8" t="n"/>
    </row>
    <row r="1579">
      <c r="A1579" s="8" t="inlineStr">
        <is>
          <t>C - Đánh giá CĐS</t>
        </is>
      </c>
      <c r="B1579" s="8" t="inlineStr">
        <is>
          <t>Quản lý tự đánh giá</t>
        </is>
      </c>
      <c r="C1579" s="8" t="inlineStr">
        <is>
          <t>CMP-K16</t>
        </is>
      </c>
      <c r="D1579" s="8" t="inlineStr">
        <is>
          <t>B.III.1-UC7</t>
        </is>
      </c>
      <c r="E1579" s="8" t="inlineStr">
        <is>
          <t>Cấu hình bộ chỉ số</t>
        </is>
      </c>
      <c r="F1579" s="8" t="inlineStr">
        <is>
          <t>Thêm nhóm chỉ số vào bộ chỉ số của kỳ</t>
        </is>
      </c>
      <c r="G1579" s="8" t="inlineStr">
        <is>
          <t>Chức năng</t>
        </is>
      </c>
      <c r="H1579" s="8" t="inlineStr">
        <is>
          <t>Cao</t>
        </is>
      </c>
      <c r="I1579" s="8" t="inlineStr">
        <is>
          <t>Auto</t>
        </is>
      </c>
      <c r="J1579" s="12" t="inlineStr">
        <is>
          <t>Chưa chạy</t>
        </is>
      </c>
      <c r="K1579" s="8" t="n"/>
      <c r="L1579" s="8" t="n"/>
    </row>
    <row r="1580">
      <c r="A1580" s="8" t="inlineStr">
        <is>
          <t>C - Đánh giá CĐS</t>
        </is>
      </c>
      <c r="B1580" s="8" t="inlineStr">
        <is>
          <t>Quản lý tự đánh giá</t>
        </is>
      </c>
      <c r="C1580" s="8" t="inlineStr">
        <is>
          <t>CMP-K17</t>
        </is>
      </c>
      <c r="D1580" s="8" t="inlineStr">
        <is>
          <t>B.III.1-UC8</t>
        </is>
      </c>
      <c r="E1580" s="8" t="inlineStr">
        <is>
          <t>Cấu hình bộ chỉ số</t>
        </is>
      </c>
      <c r="F1580" s="8" t="inlineStr">
        <is>
          <t>Xóa nhóm chỉ số khỏi bộ của kỳ kéo theo xóa các chỉ số thuộc nhóm</t>
        </is>
      </c>
      <c r="G1580" s="8" t="inlineStr">
        <is>
          <t>Nghiệp vụ</t>
        </is>
      </c>
      <c r="H1580" s="8" t="inlineStr">
        <is>
          <t>Cao</t>
        </is>
      </c>
      <c r="I1580" s="8" t="inlineStr">
        <is>
          <t>Auto</t>
        </is>
      </c>
      <c r="J1580" s="12" t="inlineStr">
        <is>
          <t>Chưa chạy</t>
        </is>
      </c>
      <c r="K1580" s="8" t="n"/>
      <c r="L1580" s="8" t="n"/>
    </row>
    <row r="1581">
      <c r="A1581" s="8" t="inlineStr">
        <is>
          <t>C - Đánh giá CĐS</t>
        </is>
      </c>
      <c r="B1581" s="8" t="inlineStr">
        <is>
          <t>Quản lý tự đánh giá</t>
        </is>
      </c>
      <c r="C1581" s="8" t="inlineStr">
        <is>
          <t>CMP-K18</t>
        </is>
      </c>
      <c r="D1581" s="8" t="inlineStr">
        <is>
          <t>B.III.1-UC7</t>
        </is>
      </c>
      <c r="E1581" s="8" t="inlineStr">
        <is>
          <t>Cấu hình bộ chỉ số</t>
        </is>
      </c>
      <c r="F1581" s="8" t="inlineStr">
        <is>
          <t>Thêm mới chỉ số vào nhóm bằng ô "Chọn chỉ số cần Thêm mới"</t>
        </is>
      </c>
      <c r="G1581" s="8" t="inlineStr">
        <is>
          <t>Chức năng</t>
        </is>
      </c>
      <c r="H1581" s="8" t="inlineStr">
        <is>
          <t>Cao</t>
        </is>
      </c>
      <c r="I1581" s="8" t="inlineStr">
        <is>
          <t>Auto</t>
        </is>
      </c>
      <c r="J1581" s="12" t="inlineStr">
        <is>
          <t>Chưa chạy</t>
        </is>
      </c>
      <c r="K1581" s="8" t="n"/>
      <c r="L1581" s="8" t="n"/>
    </row>
    <row r="1582">
      <c r="A1582" s="8" t="inlineStr">
        <is>
          <t>C - Đánh giá CĐS</t>
        </is>
      </c>
      <c r="B1582" s="8" t="inlineStr">
        <is>
          <t>Quản lý tự đánh giá</t>
        </is>
      </c>
      <c r="C1582" s="8" t="inlineStr">
        <is>
          <t>CMP-K19</t>
        </is>
      </c>
      <c r="D1582" s="8" t="inlineStr">
        <is>
          <t>B.III.1-UC8</t>
        </is>
      </c>
      <c r="E1582" s="8" t="inlineStr">
        <is>
          <t>Cấu hình bộ chỉ số</t>
        </is>
      </c>
      <c r="F1582" s="8" t="inlineStr">
        <is>
          <t>Xóa chỉ số khỏi nhóm của bộ chỉ số kỳ</t>
        </is>
      </c>
      <c r="G1582" s="8" t="inlineStr">
        <is>
          <t>Chức năng</t>
        </is>
      </c>
      <c r="H1582" s="8" t="inlineStr">
        <is>
          <t>Cao</t>
        </is>
      </c>
      <c r="I1582" s="8" t="inlineStr">
        <is>
          <t>Auto</t>
        </is>
      </c>
      <c r="J1582" s="12" t="inlineStr">
        <is>
          <t>Chưa chạy</t>
        </is>
      </c>
      <c r="K1582" s="8" t="n"/>
      <c r="L1582" s="8" t="n"/>
    </row>
    <row r="1583">
      <c r="A1583" s="8" t="inlineStr">
        <is>
          <t>C - Đánh giá CĐS</t>
        </is>
      </c>
      <c r="B1583" s="8" t="inlineStr">
        <is>
          <t>Quản lý tự đánh giá</t>
        </is>
      </c>
      <c r="C1583" s="8" t="inlineStr">
        <is>
          <t>CMP-K20</t>
        </is>
      </c>
      <c r="D1583" s="8" t="inlineStr">
        <is>
          <t>B.III.1-UC6</t>
        </is>
      </c>
      <c r="E1583" s="8" t="inlineStr">
        <is>
          <t>Cấu hình bộ chỉ số</t>
        </is>
      </c>
      <c r="F1583" s="8" t="inlineStr">
        <is>
          <t>[API] Thêm trùng nhóm / chỉ số bị từ chối</t>
        </is>
      </c>
      <c r="G1583" s="8" t="inlineStr">
        <is>
          <t>Validate</t>
        </is>
      </c>
      <c r="H1583" s="8" t="inlineStr">
        <is>
          <t>Trung bình</t>
        </is>
      </c>
      <c r="I1583" s="8" t="inlineStr">
        <is>
          <t>Auto</t>
        </is>
      </c>
      <c r="J1583" s="12" t="inlineStr">
        <is>
          <t>Chưa chạy</t>
        </is>
      </c>
      <c r="K1583" s="8" t="n"/>
      <c r="L1583" s="8" t="n"/>
    </row>
    <row r="1584">
      <c r="A1584" s="8" t="inlineStr">
        <is>
          <t>C - Đánh giá CĐS</t>
        </is>
      </c>
      <c r="B1584" s="8" t="inlineStr">
        <is>
          <t>Quản lý tự đánh giá</t>
        </is>
      </c>
      <c r="C1584" s="8" t="inlineStr">
        <is>
          <t>CMP-K21</t>
        </is>
      </c>
      <c r="D1584" s="8" t="inlineStr">
        <is>
          <t>B.III.1-UC7</t>
        </is>
      </c>
      <c r="E1584" s="8" t="inlineStr">
        <is>
          <t>Cấu hình bộ chỉ số</t>
        </is>
      </c>
      <c r="F1584" s="8" t="inlineStr">
        <is>
          <t>[API] Nhóm/chỉ số không tồn tại bị từ chối</t>
        </is>
      </c>
      <c r="G1584" s="8" t="inlineStr">
        <is>
          <t>Validate</t>
        </is>
      </c>
      <c r="H1584" s="8" t="inlineStr">
        <is>
          <t>Trung bình</t>
        </is>
      </c>
      <c r="I1584" s="8" t="inlineStr">
        <is>
          <t>Auto</t>
        </is>
      </c>
      <c r="J1584" s="12" t="inlineStr">
        <is>
          <t>Chưa chạy</t>
        </is>
      </c>
      <c r="K1584" s="8" t="n"/>
      <c r="L1584" s="8" t="n"/>
    </row>
    <row r="1585">
      <c r="A1585" s="8" t="inlineStr">
        <is>
          <t>C - Đánh giá CĐS</t>
        </is>
      </c>
      <c r="B1585" s="8" t="inlineStr">
        <is>
          <t>Quản lý tự đánh giá</t>
        </is>
      </c>
      <c r="C1585" s="8" t="inlineStr">
        <is>
          <t>CMP-K22</t>
        </is>
      </c>
      <c r="D1585" s="8" t="inlineStr">
        <is>
          <t>B.III.1-UC8</t>
        </is>
      </c>
      <c r="E1585" s="8" t="inlineStr">
        <is>
          <t>Cấu hình bộ chỉ số</t>
        </is>
      </c>
      <c r="F1585" s="8" t="inlineStr">
        <is>
          <t>Xóa hết nhóm chỉ số của bộ chỉ số kỳ</t>
        </is>
      </c>
      <c r="G1585" s="8" t="inlineStr">
        <is>
          <t>Nghiệp vụ</t>
        </is>
      </c>
      <c r="H1585" s="8" t="inlineStr">
        <is>
          <t>Trung bình</t>
        </is>
      </c>
      <c r="I1585" s="8" t="inlineStr">
        <is>
          <t>Auto</t>
        </is>
      </c>
      <c r="J1585" s="12" t="inlineStr">
        <is>
          <t>Chưa chạy</t>
        </is>
      </c>
      <c r="K1585" s="8" t="n"/>
      <c r="L1585" s="8" t="inlineStr">
        <is>
          <t>Khảo sát: API nhận, bộ chỉ số rỗng 0 nhóm 0 chỉ số. Cần BA xác nhận quy tắc</t>
        </is>
      </c>
    </row>
    <row r="1586">
      <c r="A1586" s="8" t="inlineStr">
        <is>
          <t>C - Đánh giá CĐS</t>
        </is>
      </c>
      <c r="B1586" s="8" t="inlineStr">
        <is>
          <t>Quản lý tự đánh giá</t>
        </is>
      </c>
      <c r="C1586" s="8" t="inlineStr">
        <is>
          <t>CMP-K23</t>
        </is>
      </c>
      <c r="D1586" s="8" t="inlineStr">
        <is>
          <t>B.III.1-UC9</t>
        </is>
      </c>
      <c r="E1586" s="8" t="inlineStr">
        <is>
          <t>Cấu hình bộ chỉ số</t>
        </is>
      </c>
      <c r="F1586" s="8" t="inlineStr">
        <is>
          <t>Sửa bản sao không làm thay đổi bộ chỉ số gốc</t>
        </is>
      </c>
      <c r="G1586" s="8" t="inlineStr">
        <is>
          <t>Nghiệp vụ</t>
        </is>
      </c>
      <c r="H1586" s="8" t="inlineStr">
        <is>
          <t>Cao</t>
        </is>
      </c>
      <c r="I1586" s="8" t="inlineStr">
        <is>
          <t>Auto</t>
        </is>
      </c>
      <c r="J1586" s="12" t="inlineStr">
        <is>
          <t>Chưa chạy</t>
        </is>
      </c>
      <c r="K1586" s="8" t="n"/>
      <c r="L1586" s="8" t="n"/>
    </row>
    <row r="1587">
      <c r="A1587" s="8" t="inlineStr">
        <is>
          <t>C - Đánh giá CĐS</t>
        </is>
      </c>
      <c r="B1587" s="8" t="inlineStr">
        <is>
          <t>Quản lý tự đánh giá</t>
        </is>
      </c>
      <c r="C1587" s="8" t="inlineStr">
        <is>
          <t>CMP-K24</t>
        </is>
      </c>
      <c r="D1587" s="8" t="inlineStr">
        <is>
          <t>B.III.1-UC9</t>
        </is>
      </c>
      <c r="E1587" s="8" t="inlineStr">
        <is>
          <t>Cấu hình bộ chỉ số</t>
        </is>
      </c>
      <c r="F1587" s="8" t="inlineStr">
        <is>
          <t>Sửa bản sao của kỳ A không ảnh hưởng bản sao của kỳ B cùng bộ gốc</t>
        </is>
      </c>
      <c r="G1587" s="8" t="inlineStr">
        <is>
          <t>Nghiệp vụ</t>
        </is>
      </c>
      <c r="H1587" s="8" t="inlineStr">
        <is>
          <t>Cao</t>
        </is>
      </c>
      <c r="I1587" s="8" t="inlineStr">
        <is>
          <t>Auto</t>
        </is>
      </c>
      <c r="J1587" s="12" t="inlineStr">
        <is>
          <t>Chưa chạy</t>
        </is>
      </c>
      <c r="K1587" s="8" t="n"/>
      <c r="L1587" s="8" t="n"/>
    </row>
    <row r="1588">
      <c r="A1588" s="8" t="inlineStr">
        <is>
          <t>C - Đánh giá CĐS</t>
        </is>
      </c>
      <c r="B1588" s="8" t="inlineStr">
        <is>
          <t>Quản lý tự đánh giá</t>
        </is>
      </c>
      <c r="C1588" s="8" t="inlineStr">
        <is>
          <t>CMP-K25</t>
        </is>
      </c>
      <c r="D1588" s="8" t="inlineStr">
        <is>
          <t>B.III.1-UC9</t>
        </is>
      </c>
      <c r="E1588" s="8" t="inlineStr">
        <is>
          <t>Cấu hình bộ chỉ số</t>
        </is>
      </c>
      <c r="F1588" s="8" t="inlineStr">
        <is>
          <t>Bản sao tạo sau khi bộ gốc thay đổi phản ánh bộ gốc mới, bản sao cũ không đổi</t>
        </is>
      </c>
      <c r="G1588" s="8" t="inlineStr">
        <is>
          <t>Nghiệp vụ</t>
        </is>
      </c>
      <c r="H1588" s="8" t="inlineStr">
        <is>
          <t>Thấp</t>
        </is>
      </c>
      <c r="I1588" s="8" t="inlineStr">
        <is>
          <t>Auto</t>
        </is>
      </c>
      <c r="J1588" s="12" t="inlineStr">
        <is>
          <t>Chưa chạy</t>
        </is>
      </c>
      <c r="K1588" s="8" t="n"/>
      <c r="L1588" s="8" t="n"/>
    </row>
    <row r="1589">
      <c r="A1589" s="8" t="inlineStr">
        <is>
          <t>C - Đánh giá CĐS</t>
        </is>
      </c>
      <c r="B1589" s="8" t="inlineStr">
        <is>
          <t>Quản lý tự đánh giá</t>
        </is>
      </c>
      <c r="C1589" s="8" t="inlineStr">
        <is>
          <t>CMP-K26</t>
        </is>
      </c>
      <c r="D1589" s="8" t="inlineStr">
        <is>
          <t>B.III.1-UC4</t>
        </is>
      </c>
      <c r="E1589" s="8" t="inlineStr">
        <is>
          <t>Cấu hình bộ chỉ số</t>
        </is>
      </c>
      <c r="F1589" s="8" t="inlineStr">
        <is>
          <t>Kỳ Chờ phê duyệt: không sửa được cấu hình điểm, chỉ số, nhóm</t>
        </is>
      </c>
      <c r="G1589" s="8" t="inlineStr">
        <is>
          <t>Nghiệp vụ</t>
        </is>
      </c>
      <c r="H1589" s="8" t="inlineStr">
        <is>
          <t>Cao</t>
        </is>
      </c>
      <c r="I1589" s="8" t="inlineStr">
        <is>
          <t>Auto</t>
        </is>
      </c>
      <c r="J1589" s="12" t="inlineStr">
        <is>
          <t>Chưa chạy</t>
        </is>
      </c>
      <c r="K1589" s="8" t="n"/>
      <c r="L1589" s="8" t="inlineStr">
        <is>
          <t>Khảo sát: menu kỳ Chờ phê duyệt không có "Cấu hình bộ chỉ số"; nút "Xem cấu hình điểm" vẫn hiện — cần khảo sát UI trang builder khi Chờ phê duyệt</t>
        </is>
      </c>
    </row>
    <row r="1590">
      <c r="A1590" s="8" t="inlineStr">
        <is>
          <t>C - Đánh giá CĐS</t>
        </is>
      </c>
      <c r="B1590" s="8" t="inlineStr">
        <is>
          <t>Quản lý tự đánh giá</t>
        </is>
      </c>
      <c r="C1590" s="8" t="inlineStr">
        <is>
          <t>CMP-K27</t>
        </is>
      </c>
      <c r="D1590" s="8" t="inlineStr">
        <is>
          <t>B.III.1-UC4</t>
        </is>
      </c>
      <c r="E1590" s="8" t="inlineStr">
        <is>
          <t>Cấu hình bộ chỉ số</t>
        </is>
      </c>
      <c r="F1590" s="8" t="inlineStr">
        <is>
          <t>Kỳ Đã phê duyệt: không sửa được cấu hình điểm</t>
        </is>
      </c>
      <c r="G1590" s="8" t="inlineStr">
        <is>
          <t>Nghiệp vụ</t>
        </is>
      </c>
      <c r="H1590" s="8" t="inlineStr">
        <is>
          <t>Cao</t>
        </is>
      </c>
      <c r="I1590" s="8" t="inlineStr">
        <is>
          <t>Auto</t>
        </is>
      </c>
      <c r="J1590" s="12" t="inlineStr">
        <is>
          <t>Chưa chạy</t>
        </is>
      </c>
      <c r="K1590" s="8" t="n"/>
      <c r="L1590" s="8" t="n"/>
    </row>
    <row r="1591">
      <c r="A1591" s="8" t="inlineStr">
        <is>
          <t>C - Đánh giá CĐS</t>
        </is>
      </c>
      <c r="B1591" s="8" t="inlineStr">
        <is>
          <t>Quản lý tự đánh giá</t>
        </is>
      </c>
      <c r="C1591" s="8" t="inlineStr">
        <is>
          <t>CMP-K28</t>
        </is>
      </c>
      <c r="D1591" s="8" t="inlineStr">
        <is>
          <t>B.III.1-UC4</t>
        </is>
      </c>
      <c r="E1591" s="8" t="inlineStr">
        <is>
          <t>Cấu hình bộ chỉ số</t>
        </is>
      </c>
      <c r="F1591" s="8" t="inlineStr">
        <is>
          <t>Kỳ Bị từ chối: sửa được cấu hình bộ chỉ số</t>
        </is>
      </c>
      <c r="G1591" s="8" t="inlineStr">
        <is>
          <t>Nghiệp vụ</t>
        </is>
      </c>
      <c r="H1591" s="8" t="inlineStr">
        <is>
          <t>Cao</t>
        </is>
      </c>
      <c r="I1591" s="8" t="inlineStr">
        <is>
          <t>Auto</t>
        </is>
      </c>
      <c r="J1591" s="12" t="inlineStr">
        <is>
          <t>Chưa chạy</t>
        </is>
      </c>
      <c r="K1591" s="8" t="n"/>
      <c r="L1591" s="8" t="n"/>
    </row>
    <row r="1592">
      <c r="A1592" s="8" t="inlineStr">
        <is>
          <t>C - Đánh giá CĐS</t>
        </is>
      </c>
      <c r="B1592" s="8" t="inlineStr">
        <is>
          <t>Quản lý tự đánh giá</t>
        </is>
      </c>
      <c r="C1592" s="8" t="inlineStr">
        <is>
          <t>CMP-K29</t>
        </is>
      </c>
      <c r="D1592" s="8" t="inlineStr">
        <is>
          <t>B.III.1-UC10</t>
        </is>
      </c>
      <c r="E1592" s="8" t="inlineStr">
        <is>
          <t>Cấu hình điểm</t>
        </is>
      </c>
      <c r="F1592" s="8" t="inlineStr">
        <is>
          <t>Role không có quyền không sửa được cấu hình điểm</t>
        </is>
      </c>
      <c r="G1592" s="8" t="inlineStr">
        <is>
          <t>Bảo mật</t>
        </is>
      </c>
      <c r="H1592" s="8" t="inlineStr">
        <is>
          <t>Cao</t>
        </is>
      </c>
      <c r="I1592" s="8" t="inlineStr">
        <is>
          <t>Auto</t>
        </is>
      </c>
      <c r="J1592" s="12" t="inlineStr">
        <is>
          <t>Chưa chạy</t>
        </is>
      </c>
      <c r="K1592" s="8" t="n"/>
      <c r="L1592" s="8" t="n"/>
    </row>
    <row r="1593">
      <c r="A1593" s="8" t="inlineStr">
        <is>
          <t>C - Đánh giá CĐS</t>
        </is>
      </c>
      <c r="B1593" s="8" t="inlineStr">
        <is>
          <t>Quản lý tự đánh giá</t>
        </is>
      </c>
      <c r="C1593" s="8" t="inlineStr">
        <is>
          <t>CMP-K30</t>
        </is>
      </c>
      <c r="D1593" s="8" t="inlineStr">
        <is>
          <t>B.III.1-UC10</t>
        </is>
      </c>
      <c r="E1593" s="8" t="inlineStr">
        <is>
          <t>Cấu hình điểm</t>
        </is>
      </c>
      <c r="F1593" s="8" t="inlineStr">
        <is>
          <t>Bấm Lưu chỉ số 2 lần liên tiếp không gây lỗi</t>
        </is>
      </c>
      <c r="G1593" s="8" t="inlineStr">
        <is>
          <t>Nghiệp vụ</t>
        </is>
      </c>
      <c r="H1593" s="8" t="inlineStr">
        <is>
          <t>Thấp</t>
        </is>
      </c>
      <c r="I1593" s="8" t="inlineStr">
        <is>
          <t>Auto</t>
        </is>
      </c>
      <c r="J1593" s="12" t="inlineStr">
        <is>
          <t>Chưa chạy</t>
        </is>
      </c>
      <c r="K1593" s="8" t="n"/>
      <c r="L1593" s="8" t="n"/>
    </row>
    <row r="1594">
      <c r="A1594" s="8" t="inlineStr">
        <is>
          <t>C - Đánh giá CĐS</t>
        </is>
      </c>
      <c r="B1594" s="8" t="inlineStr">
        <is>
          <t>Quản lý tự đánh giá</t>
        </is>
      </c>
      <c r="C1594" s="8" t="inlineStr">
        <is>
          <t>CMP-K31</t>
        </is>
      </c>
      <c r="D1594" s="8" t="inlineStr">
        <is>
          <t>B.III.1-UC10</t>
        </is>
      </c>
      <c r="E1594" s="8" t="inlineStr">
        <is>
          <t>Cấu hình điểm</t>
        </is>
      </c>
      <c r="F1594" s="8" t="inlineStr">
        <is>
          <t>Tải lại trang builder giữ nguyên dữ liệu đã lưu</t>
        </is>
      </c>
      <c r="G1594" s="8" t="inlineStr">
        <is>
          <t>Chức năng</t>
        </is>
      </c>
      <c r="H1594" s="8" t="inlineStr">
        <is>
          <t>Trung bình</t>
        </is>
      </c>
      <c r="I1594" s="8" t="inlineStr">
        <is>
          <t>Auto</t>
        </is>
      </c>
      <c r="J1594" s="12" t="inlineStr">
        <is>
          <t>Chưa chạy</t>
        </is>
      </c>
      <c r="K1594" s="8" t="n"/>
      <c r="L1594" s="8" t="n"/>
    </row>
    <row r="1595">
      <c r="A1595" s="8" t="inlineStr">
        <is>
          <t>C - Đánh giá CĐS</t>
        </is>
      </c>
      <c r="B1595" s="8" t="inlineStr">
        <is>
          <t>Quản lý tự đánh giá</t>
        </is>
      </c>
      <c r="C1595" s="8" t="inlineStr">
        <is>
          <t>CMP-K32</t>
        </is>
      </c>
      <c r="D1595" s="8" t="inlineStr">
        <is>
          <t>B.III.1-UC10</t>
        </is>
      </c>
      <c r="E1595" s="8" t="inlineStr">
        <is>
          <t>Cấu hình điểm</t>
        </is>
      </c>
      <c r="F1595" s="8" t="inlineStr">
        <is>
          <t>Mở builder với id bộ chỉ số không tồn tại không gây lỗi hệ thống</t>
        </is>
      </c>
      <c r="G1595" s="8" t="inlineStr">
        <is>
          <t>Validate</t>
        </is>
      </c>
      <c r="H1595" s="8" t="inlineStr">
        <is>
          <t>Trung bình</t>
        </is>
      </c>
      <c r="I1595" s="8" t="inlineStr">
        <is>
          <t>Auto</t>
        </is>
      </c>
      <c r="J1595" s="12" t="inlineStr">
        <is>
          <t>Chưa chạy</t>
        </is>
      </c>
      <c r="K1595" s="8" t="n"/>
      <c r="L1595" s="8" t="n"/>
    </row>
    <row r="1596">
      <c r="A1596" s="8" t="inlineStr">
        <is>
          <t>C - Đánh giá CĐS</t>
        </is>
      </c>
      <c r="B1596" s="8" t="inlineStr">
        <is>
          <t>Quản lý tự đánh giá</t>
        </is>
      </c>
      <c r="C1596" s="8" t="inlineStr">
        <is>
          <t>CMP-K33</t>
        </is>
      </c>
      <c r="D1596" s="8" t="inlineStr">
        <is>
          <t>B.III.1-UC12</t>
        </is>
      </c>
      <c r="E1596" s="8" t="inlineStr">
        <is>
          <t>Cảnh báo đến hạn</t>
        </is>
      </c>
      <c r="F1596" s="8" t="inlineStr">
        <is>
          <t>Thiết lập thời gian cảnh báo đến hạn khi tạo kỳ</t>
        </is>
      </c>
      <c r="G1596" s="8" t="inlineStr">
        <is>
          <t>Chức năng</t>
        </is>
      </c>
      <c r="H1596" s="8" t="inlineStr">
        <is>
          <t>Cao</t>
        </is>
      </c>
      <c r="I1596" s="8" t="inlineStr">
        <is>
          <t>Auto</t>
        </is>
      </c>
      <c r="J1596" s="12" t="inlineStr">
        <is>
          <t>Chưa chạy</t>
        </is>
      </c>
      <c r="K1596" s="8" t="n"/>
      <c r="L1596" s="8" t="n"/>
    </row>
    <row r="1597">
      <c r="A1597" s="8" t="inlineStr">
        <is>
          <t>C - Đánh giá CĐS</t>
        </is>
      </c>
      <c r="B1597" s="8" t="inlineStr">
        <is>
          <t>Quản lý tự đánh giá</t>
        </is>
      </c>
      <c r="C1597" s="8" t="inlineStr">
        <is>
          <t>CMP-K34</t>
        </is>
      </c>
      <c r="D1597" s="8" t="inlineStr">
        <is>
          <t>B.III.1-UC12</t>
        </is>
      </c>
      <c r="E1597" s="8" t="inlineStr">
        <is>
          <t>Cảnh báo đến hạn</t>
        </is>
      </c>
      <c r="F1597" s="8" t="inlineStr">
        <is>
          <t>Thay đổi thời gian cảnh báo đến hạn khi cập nhật kỳ Nháp</t>
        </is>
      </c>
      <c r="G1597" s="8" t="inlineStr">
        <is>
          <t>Chức năng</t>
        </is>
      </c>
      <c r="H1597" s="8" t="inlineStr">
        <is>
          <t>Trung bình</t>
        </is>
      </c>
      <c r="I1597" s="8" t="inlineStr">
        <is>
          <t>Auto</t>
        </is>
      </c>
      <c r="J1597" s="12" t="inlineStr">
        <is>
          <t>Chưa chạy</t>
        </is>
      </c>
      <c r="K1597" s="8" t="n"/>
      <c r="L1597" s="8" t="n"/>
    </row>
    <row r="1598">
      <c r="A1598" s="8" t="inlineStr">
        <is>
          <t>C - Đánh giá CĐS</t>
        </is>
      </c>
      <c r="B1598" s="8" t="inlineStr">
        <is>
          <t>Quản lý tự đánh giá</t>
        </is>
      </c>
      <c r="C1598" s="8" t="inlineStr">
        <is>
          <t>CMP-K35</t>
        </is>
      </c>
      <c r="D1598" s="8" t="inlineStr">
        <is>
          <t>B.III.1-UC12</t>
        </is>
      </c>
      <c r="E1598" s="8" t="inlineStr">
        <is>
          <t>Cảnh báo đến hạn</t>
        </is>
      </c>
      <c r="F1598" s="8" t="inlineStr">
        <is>
          <t>Để trống "Nhắc trước hạn" vẫn tạo được kỳ (trường tùy chọn)</t>
        </is>
      </c>
      <c r="G1598" s="8" t="inlineStr">
        <is>
          <t>Chức năng</t>
        </is>
      </c>
      <c r="H1598" s="8" t="inlineStr">
        <is>
          <t>Trung bình</t>
        </is>
      </c>
      <c r="I1598" s="8" t="inlineStr">
        <is>
          <t>Auto</t>
        </is>
      </c>
      <c r="J1598" s="12" t="inlineStr">
        <is>
          <t>Chưa chạy</t>
        </is>
      </c>
      <c r="K1598" s="8" t="n"/>
      <c r="L1598" s="8" t="n"/>
    </row>
    <row r="1599">
      <c r="A1599" s="8" t="inlineStr">
        <is>
          <t>C - Đánh giá CĐS</t>
        </is>
      </c>
      <c r="B1599" s="8" t="inlineStr">
        <is>
          <t>Quản lý tự đánh giá</t>
        </is>
      </c>
      <c r="C1599" s="8" t="inlineStr">
        <is>
          <t>CMP-K36</t>
        </is>
      </c>
      <c r="D1599" s="8" t="inlineStr">
        <is>
          <t>B.III.1-UC12</t>
        </is>
      </c>
      <c r="E1599" s="8" t="inlineStr">
        <is>
          <t>Cảnh báo đến hạn</t>
        </is>
      </c>
      <c r="F1599" s="8" t="inlineStr">
        <is>
          <t>Ô Nhắc trước hạn trên UI giới hạn biên 1 và 365 ngày</t>
        </is>
      </c>
      <c r="G1599" s="8" t="inlineStr">
        <is>
          <t>Validate</t>
        </is>
      </c>
      <c r="H1599" s="8" t="inlineStr">
        <is>
          <t>Trung bình</t>
        </is>
      </c>
      <c r="I1599" s="8" t="inlineStr">
        <is>
          <t>Auto</t>
        </is>
      </c>
      <c r="J1599" s="12" t="inlineStr">
        <is>
          <t>Chưa chạy</t>
        </is>
      </c>
      <c r="K1599" s="8" t="n"/>
      <c r="L1599" s="8" t="inlineStr">
        <is>
          <t>Khảo sát: ô số trên UI tự chặn 1-365 và chữ</t>
        </is>
      </c>
    </row>
    <row r="1600">
      <c r="A1600" s="8" t="inlineStr">
        <is>
          <t>C - Đánh giá CĐS</t>
        </is>
      </c>
      <c r="B1600" s="8" t="inlineStr">
        <is>
          <t>Quản lý tự đánh giá</t>
        </is>
      </c>
      <c r="C1600" s="8" t="inlineStr">
        <is>
          <t>CMP-K37</t>
        </is>
      </c>
      <c r="D1600" s="8" t="inlineStr">
        <is>
          <t>B.III.1-UC12</t>
        </is>
      </c>
      <c r="E1600" s="8" t="inlineStr">
        <is>
          <t>Cảnh báo đến hạn</t>
        </is>
      </c>
      <c r="F1600" s="8" t="inlineStr">
        <is>
          <t>[API] Nhắc trước hạn âm hoặc 0 bị từ chối</t>
        </is>
      </c>
      <c r="G1600" s="8" t="inlineStr">
        <is>
          <t>Validate</t>
        </is>
      </c>
      <c r="H1600" s="8" t="inlineStr">
        <is>
          <t>Trung bình</t>
        </is>
      </c>
      <c r="I1600" s="8" t="inlineStr">
        <is>
          <t>Auto</t>
        </is>
      </c>
      <c r="J1600" s="12" t="inlineStr">
        <is>
          <t>Chưa chạy</t>
        </is>
      </c>
      <c r="K1600" s="8" t="n"/>
      <c r="L1600" s="8" t="inlineStr">
        <is>
          <t>Khảo sát: API nhận -1 và 0 (200), UI giới hạn 1-365 → nghi lỗi lệch UI/API</t>
        </is>
      </c>
    </row>
    <row r="1601">
      <c r="A1601" s="8" t="inlineStr">
        <is>
          <t>C - Đánh giá CĐS</t>
        </is>
      </c>
      <c r="B1601" s="8" t="inlineStr">
        <is>
          <t>Quản lý tự đánh giá</t>
        </is>
      </c>
      <c r="C1601" s="8" t="inlineStr">
        <is>
          <t>CMP-K38</t>
        </is>
      </c>
      <c r="D1601" s="8" t="inlineStr">
        <is>
          <t>B.III.1-UC12</t>
        </is>
      </c>
      <c r="E1601" s="8" t="inlineStr">
        <is>
          <t>Cảnh báo đến hạn</t>
        </is>
      </c>
      <c r="F1601" s="8" t="inlineStr">
        <is>
          <t>[API] Nhắc trước hạn lớn hơn 365 ngày bị từ chối</t>
        </is>
      </c>
      <c r="G1601" s="8" t="inlineStr">
        <is>
          <t>Validate</t>
        </is>
      </c>
      <c r="H1601" s="8" t="inlineStr">
        <is>
          <t>Trung bình</t>
        </is>
      </c>
      <c r="I1601" s="8" t="inlineStr">
        <is>
          <t>Auto</t>
        </is>
      </c>
      <c r="J1601" s="12" t="inlineStr">
        <is>
          <t>Chưa chạy</t>
        </is>
      </c>
      <c r="K1601" s="8" t="n"/>
      <c r="L1601" s="8" t="inlineStr">
        <is>
          <t>Khảo sát: API nhận 1000 (200) → nghi lỗi lệch UI (tối đa 365)</t>
        </is>
      </c>
    </row>
    <row r="1602">
      <c r="A1602" s="8" t="inlineStr">
        <is>
          <t>C - Đánh giá CĐS</t>
        </is>
      </c>
      <c r="B1602" s="8" t="inlineStr">
        <is>
          <t>Quản lý tự đánh giá</t>
        </is>
      </c>
      <c r="C1602" s="8" t="inlineStr">
        <is>
          <t>CMP-K39</t>
        </is>
      </c>
      <c r="D1602" s="8" t="inlineStr">
        <is>
          <t>B.III.1-UC12</t>
        </is>
      </c>
      <c r="E1602" s="8" t="inlineStr">
        <is>
          <t>Cảnh báo đến hạn</t>
        </is>
      </c>
      <c r="F1602" s="8" t="inlineStr">
        <is>
          <t>[API] Nhắc trước hạn thập phân hoặc chuỗi bị từ chối</t>
        </is>
      </c>
      <c r="G1602" s="8" t="inlineStr">
        <is>
          <t>Validate</t>
        </is>
      </c>
      <c r="H1602" s="8" t="inlineStr">
        <is>
          <t>Trung bình</t>
        </is>
      </c>
      <c r="I1602" s="8" t="inlineStr">
        <is>
          <t>Auto</t>
        </is>
      </c>
      <c r="J1602" s="12" t="inlineStr">
        <is>
          <t>Chưa chạy</t>
        </is>
      </c>
      <c r="K1602" s="8" t="n"/>
      <c r="L1602" s="8" t="n"/>
    </row>
    <row r="1603">
      <c r="A1603" s="8" t="inlineStr">
        <is>
          <t>C - Đánh giá CĐS</t>
        </is>
      </c>
      <c r="B1603" s="8" t="inlineStr">
        <is>
          <t>Quản lý tự đánh giá</t>
        </is>
      </c>
      <c r="C1603" s="8" t="inlineStr">
        <is>
          <t>CMP-K40</t>
        </is>
      </c>
      <c r="D1603" s="8" t="inlineStr">
        <is>
          <t>B.III.1-UC12</t>
        </is>
      </c>
      <c r="E1603" s="8" t="inlineStr">
        <is>
          <t>Cảnh báo đến hạn</t>
        </is>
      </c>
      <c r="F1603" s="8" t="inlineStr">
        <is>
          <t>Số ngày nhắc lớn hơn độ dài kỳ</t>
        </is>
      </c>
      <c r="G1603" s="8" t="inlineStr">
        <is>
          <t>Nghiệp vụ</t>
        </is>
      </c>
      <c r="H1603" s="8" t="inlineStr">
        <is>
          <t>Thấp</t>
        </is>
      </c>
      <c r="I1603" s="8" t="inlineStr">
        <is>
          <t>Auto</t>
        </is>
      </c>
      <c r="J1603" s="12" t="inlineStr">
        <is>
          <t>Chưa chạy</t>
        </is>
      </c>
      <c r="K1603" s="8" t="n"/>
      <c r="L1603" s="8" t="inlineStr">
        <is>
          <t>Khảo sát: API nhận. Cần BA xác nhận quy tắc</t>
        </is>
      </c>
    </row>
    <row r="1604">
      <c r="A1604" s="8" t="inlineStr">
        <is>
          <t>C - Đánh giá CĐS</t>
        </is>
      </c>
      <c r="B1604" s="8" t="inlineStr">
        <is>
          <t>Quản lý tự đánh giá</t>
        </is>
      </c>
      <c r="C1604" s="8" t="inlineStr">
        <is>
          <t>CMP-K41</t>
        </is>
      </c>
      <c r="D1604" s="8" t="inlineStr">
        <is>
          <t>B.III.1-UC12</t>
        </is>
      </c>
      <c r="E1604" s="8" t="inlineStr">
        <is>
          <t>Cảnh báo đến hạn</t>
        </is>
      </c>
      <c r="F1604" s="8" t="inlineStr">
        <is>
          <t>Kỳ Chờ phê duyệt/Đã phê duyệt không sửa được thời gian cảnh báo</t>
        </is>
      </c>
      <c r="G1604" s="8" t="inlineStr">
        <is>
          <t>Nghiệp vụ</t>
        </is>
      </c>
      <c r="H1604" s="8" t="inlineStr">
        <is>
          <t>Trung bình</t>
        </is>
      </c>
      <c r="I1604" s="8" t="inlineStr">
        <is>
          <t>Auto</t>
        </is>
      </c>
      <c r="J1604" s="12" t="inlineStr">
        <is>
          <t>Chưa chạy</t>
        </is>
      </c>
      <c r="K1604" s="8" t="n"/>
      <c r="L1604" s="8" t="inlineStr">
        <is>
          <t>Cần BA xác nhận quy tắc có cho sửa riêng nhắc hạn sau khi phê duyệt</t>
        </is>
      </c>
    </row>
    <row r="1605">
      <c r="A1605" s="8" t="inlineStr">
        <is>
          <t>C - Đánh giá CĐS</t>
        </is>
      </c>
      <c r="B1605" s="8" t="inlineStr">
        <is>
          <t>Quản lý tự đánh giá</t>
        </is>
      </c>
      <c r="C1605" s="8" t="inlineStr">
        <is>
          <t>CMP-K42</t>
        </is>
      </c>
      <c r="D1605" s="8" t="inlineStr">
        <is>
          <t>B.III.1-UC12</t>
        </is>
      </c>
      <c r="E1605" s="8" t="inlineStr">
        <is>
          <t>Cảnh báo đến hạn</t>
        </is>
      </c>
      <c r="F1605" s="8" t="inlineStr">
        <is>
          <t>Đơn vị nhận cảnh báo khi còn N ngày đến hạn nộp</t>
        </is>
      </c>
      <c r="G1605" s="8" t="inlineStr">
        <is>
          <t>Nghiệp vụ</t>
        </is>
      </c>
      <c r="H1605" s="8" t="inlineStr">
        <is>
          <t>Cao</t>
        </is>
      </c>
      <c r="I1605" s="8" t="inlineStr">
        <is>
          <t>Manual</t>
        </is>
      </c>
      <c r="J1605" s="11" t="inlineStr">
        <is>
          <t>Manual</t>
        </is>
      </c>
      <c r="K1605" s="8" t="n"/>
      <c r="L1605" s="8" t="inlineStr">
        <is>
          <t>phụ thuộc tiến trình nền theo thời gian thực, không điều khiển được trong test tự động</t>
        </is>
      </c>
    </row>
    <row r="1606">
      <c r="A1606" s="8" t="inlineStr">
        <is>
          <t>C - Đánh giá CĐS</t>
        </is>
      </c>
      <c r="B1606" s="8" t="inlineStr">
        <is>
          <t>Quản lý tự đánh giá</t>
        </is>
      </c>
      <c r="C1606" s="8" t="inlineStr">
        <is>
          <t>CMP-U01</t>
        </is>
      </c>
      <c r="D1606" s="8" t="inlineStr">
        <is>
          <t>B.III.2-UC1</t>
        </is>
      </c>
      <c r="E1606" s="8" t="inlineStr">
        <is>
          <t>Phân công đơn vị</t>
        </is>
      </c>
      <c r="F1606" s="8" t="inlineStr">
        <is>
          <t>Modal Phân công đơn vị (kỳ Định kỳ) liệt kê đơn vị có đủ cột</t>
        </is>
      </c>
      <c r="G1606" s="8" t="inlineStr">
        <is>
          <t>Chức năng</t>
        </is>
      </c>
      <c r="H1606" s="8" t="inlineStr">
        <is>
          <t>Cao</t>
        </is>
      </c>
      <c r="I1606" s="8" t="inlineStr">
        <is>
          <t>Auto</t>
        </is>
      </c>
      <c r="J1606" s="12" t="inlineStr">
        <is>
          <t>Chưa chạy</t>
        </is>
      </c>
      <c r="K1606" s="8" t="n"/>
      <c r="L1606" s="8" t="n"/>
    </row>
    <row r="1607">
      <c r="A1607" s="8" t="inlineStr">
        <is>
          <t>C - Đánh giá CĐS</t>
        </is>
      </c>
      <c r="B1607" s="8" t="inlineStr">
        <is>
          <t>Quản lý tự đánh giá</t>
        </is>
      </c>
      <c r="C1607" s="8" t="inlineStr">
        <is>
          <t>CMP-U02</t>
        </is>
      </c>
      <c r="D1607" s="8" t="inlineStr">
        <is>
          <t>B.III.2-UC2</t>
        </is>
      </c>
      <c r="E1607" s="8" t="inlineStr">
        <is>
          <t>Phân công đơn vị</t>
        </is>
      </c>
      <c r="F1607" s="8" t="inlineStr">
        <is>
          <t>Modal Phân công đơn vị (kỳ Đột xuất) liệt kê đơn vị có đủ cột</t>
        </is>
      </c>
      <c r="G1607" s="8" t="inlineStr">
        <is>
          <t>Chức năng</t>
        </is>
      </c>
      <c r="H1607" s="8" t="inlineStr">
        <is>
          <t>Cao</t>
        </is>
      </c>
      <c r="I1607" s="8" t="inlineStr">
        <is>
          <t>Auto</t>
        </is>
      </c>
      <c r="J1607" s="12" t="inlineStr">
        <is>
          <t>Chưa chạy</t>
        </is>
      </c>
      <c r="K1607" s="8" t="n"/>
      <c r="L1607" s="8" t="n"/>
    </row>
    <row r="1608">
      <c r="A1608" s="8" t="inlineStr">
        <is>
          <t>C - Đánh giá CĐS</t>
        </is>
      </c>
      <c r="B1608" s="8" t="inlineStr">
        <is>
          <t>Quản lý tự đánh giá</t>
        </is>
      </c>
      <c r="C1608" s="8" t="inlineStr">
        <is>
          <t>CMP-U03</t>
        </is>
      </c>
      <c r="D1608" s="8" t="inlineStr">
        <is>
          <t>B.III.2-UC1</t>
        </is>
      </c>
      <c r="E1608" s="8" t="inlineStr">
        <is>
          <t>Phân công đơn vị</t>
        </is>
      </c>
      <c r="F1608" s="8" t="inlineStr">
        <is>
          <t>Danh sách đơn vị gồm cả đơn vị trực thuộc Bộ và Sở/Ban/Ngành địa phương</t>
        </is>
      </c>
      <c r="G1608" s="8" t="inlineStr">
        <is>
          <t>Nghiệp vụ</t>
        </is>
      </c>
      <c r="H1608" s="8" t="inlineStr">
        <is>
          <t>Trung bình</t>
        </is>
      </c>
      <c r="I1608" s="8" t="inlineStr">
        <is>
          <t>Auto</t>
        </is>
      </c>
      <c r="J1608" s="12" t="inlineStr">
        <is>
          <t>Chưa chạy</t>
        </is>
      </c>
      <c r="K1608" s="8" t="n"/>
      <c r="L1608" s="8" t="n"/>
    </row>
    <row r="1609">
      <c r="A1609" s="8" t="inlineStr">
        <is>
          <t>C - Đánh giá CĐS</t>
        </is>
      </c>
      <c r="B1609" s="8" t="inlineStr">
        <is>
          <t>Quản lý tự đánh giá</t>
        </is>
      </c>
      <c r="C1609" s="8" t="inlineStr">
        <is>
          <t>CMP-U04</t>
        </is>
      </c>
      <c r="D1609" s="8" t="inlineStr">
        <is>
          <t>B.III.2-UC1</t>
        </is>
      </c>
      <c r="E1609" s="8" t="inlineStr">
        <is>
          <t>Phân công đơn vị</t>
        </is>
      </c>
      <c r="F1609" s="8" t="inlineStr">
        <is>
          <t>Tìm đơn vị trong modal theo mã/tên</t>
        </is>
      </c>
      <c r="G1609" s="8" t="inlineStr">
        <is>
          <t>Chức năng</t>
        </is>
      </c>
      <c r="H1609" s="8" t="inlineStr">
        <is>
          <t>Cao</t>
        </is>
      </c>
      <c r="I1609" s="8" t="inlineStr">
        <is>
          <t>Auto</t>
        </is>
      </c>
      <c r="J1609" s="12" t="inlineStr">
        <is>
          <t>Chưa chạy</t>
        </is>
      </c>
      <c r="K1609" s="8" t="n"/>
      <c r="L1609" s="8" t="n"/>
    </row>
    <row r="1610">
      <c r="A1610" s="8" t="inlineStr">
        <is>
          <t>C - Đánh giá CĐS</t>
        </is>
      </c>
      <c r="B1610" s="8" t="inlineStr">
        <is>
          <t>Quản lý tự đánh giá</t>
        </is>
      </c>
      <c r="C1610" s="8" t="inlineStr">
        <is>
          <t>CMP-U05</t>
        </is>
      </c>
      <c r="D1610" s="8" t="inlineStr">
        <is>
          <t>B.III.2-UC1</t>
        </is>
      </c>
      <c r="E1610" s="8" t="inlineStr">
        <is>
          <t>Phân công đơn vị</t>
        </is>
      </c>
      <c r="F1610" s="8" t="inlineStr">
        <is>
          <t>Tìm đơn vị không có kết quả hiển thị trạng thái rỗng</t>
        </is>
      </c>
      <c r="G1610" s="8" t="inlineStr">
        <is>
          <t>Chức năng</t>
        </is>
      </c>
      <c r="H1610" s="8" t="inlineStr">
        <is>
          <t>Trung bình</t>
        </is>
      </c>
      <c r="I1610" s="8" t="inlineStr">
        <is>
          <t>Auto</t>
        </is>
      </c>
      <c r="J1610" s="12" t="inlineStr">
        <is>
          <t>Chưa chạy</t>
        </is>
      </c>
      <c r="K1610" s="8" t="n"/>
      <c r="L1610" s="8" t="n"/>
    </row>
    <row r="1611">
      <c r="A1611" s="8" t="inlineStr">
        <is>
          <t>C - Đánh giá CĐS</t>
        </is>
      </c>
      <c r="B1611" s="8" t="inlineStr">
        <is>
          <t>Quản lý tự đánh giá</t>
        </is>
      </c>
      <c r="C1611" s="8" t="inlineStr">
        <is>
          <t>CMP-U06</t>
        </is>
      </c>
      <c r="D1611" s="8" t="inlineStr">
        <is>
          <t>B.III.2-UC1</t>
        </is>
      </c>
      <c r="E1611" s="8" t="inlineStr">
        <is>
          <t>Phân công đơn vị</t>
        </is>
      </c>
      <c r="F1611" s="8" t="inlineStr">
        <is>
          <t>Lọc đơn vị theo Loại đơn vị</t>
        </is>
      </c>
      <c r="G1611" s="8" t="inlineStr">
        <is>
          <t>Chức năng</t>
        </is>
      </c>
      <c r="H1611" s="8" t="inlineStr">
        <is>
          <t>Cao</t>
        </is>
      </c>
      <c r="I1611" s="8" t="inlineStr">
        <is>
          <t>Auto</t>
        </is>
      </c>
      <c r="J1611" s="12" t="inlineStr">
        <is>
          <t>Chưa chạy</t>
        </is>
      </c>
      <c r="K1611" s="8" t="n"/>
      <c r="L1611" s="8" t="inlineStr">
        <is>
          <t>Khảo sát: Cán bộ gọi GET /unit-types → 403 nên danh sách lựa chọn rỗng, không lọc được → nghi lỗi</t>
        </is>
      </c>
    </row>
    <row r="1612">
      <c r="A1612" s="8" t="inlineStr">
        <is>
          <t>C - Đánh giá CĐS</t>
        </is>
      </c>
      <c r="B1612" s="8" t="inlineStr">
        <is>
          <t>Quản lý tự đánh giá</t>
        </is>
      </c>
      <c r="C1612" s="8" t="inlineStr">
        <is>
          <t>CMP-U07</t>
        </is>
      </c>
      <c r="D1612" s="8" t="inlineStr">
        <is>
          <t>B.III.2-UC1</t>
        </is>
      </c>
      <c r="E1612" s="8" t="inlineStr">
        <is>
          <t>Phân công đơn vị</t>
        </is>
      </c>
      <c r="F1612" s="8" t="inlineStr">
        <is>
          <t>Lọc đơn vị theo Tỉnh/thành</t>
        </is>
      </c>
      <c r="G1612" s="8" t="inlineStr">
        <is>
          <t>Chức năng</t>
        </is>
      </c>
      <c r="H1612" s="8" t="inlineStr">
        <is>
          <t>Cao</t>
        </is>
      </c>
      <c r="I1612" s="8" t="inlineStr">
        <is>
          <t>Auto</t>
        </is>
      </c>
      <c r="J1612" s="12" t="inlineStr">
        <is>
          <t>Chưa chạy</t>
        </is>
      </c>
      <c r="K1612" s="8" t="n"/>
      <c r="L1612" s="8" t="inlineStr">
        <is>
          <t>Khảo sát: Cán bộ gọi GET /provinces → 403 nên không có lựa chọn → nghi lỗi (Quản trị hệ thống thì 200)</t>
        </is>
      </c>
    </row>
    <row r="1613">
      <c r="A1613" s="8" t="inlineStr">
        <is>
          <t>C - Đánh giá CĐS</t>
        </is>
      </c>
      <c r="B1613" s="8" t="inlineStr">
        <is>
          <t>Quản lý tự đánh giá</t>
        </is>
      </c>
      <c r="C1613" s="8" t="inlineStr">
        <is>
          <t>CMP-U08</t>
        </is>
      </c>
      <c r="D1613" s="8" t="inlineStr">
        <is>
          <t>B.III.2-UC4</t>
        </is>
      </c>
      <c r="E1613" s="8" t="inlineStr">
        <is>
          <t>Phân công đơn vị</t>
        </is>
      </c>
      <c r="F1613" s="8" t="inlineStr">
        <is>
          <t>Chọn thủ công 1 đơn vị và Lưu</t>
        </is>
      </c>
      <c r="G1613" s="8" t="inlineStr">
        <is>
          <t>Chức năng</t>
        </is>
      </c>
      <c r="H1613" s="8" t="inlineStr">
        <is>
          <t>Cao</t>
        </is>
      </c>
      <c r="I1613" s="8" t="inlineStr">
        <is>
          <t>Auto</t>
        </is>
      </c>
      <c r="J1613" s="12" t="inlineStr">
        <is>
          <t>Chưa chạy</t>
        </is>
      </c>
      <c r="K1613" s="8" t="n"/>
      <c r="L1613" s="8" t="n"/>
    </row>
    <row r="1614">
      <c r="A1614" s="8" t="inlineStr">
        <is>
          <t>C - Đánh giá CĐS</t>
        </is>
      </c>
      <c r="B1614" s="8" t="inlineStr">
        <is>
          <t>Quản lý tự đánh giá</t>
        </is>
      </c>
      <c r="C1614" s="8" t="inlineStr">
        <is>
          <t>CMP-U09</t>
        </is>
      </c>
      <c r="D1614" s="8" t="inlineStr">
        <is>
          <t>B.III.2-UC4</t>
        </is>
      </c>
      <c r="E1614" s="8" t="inlineStr">
        <is>
          <t>Phân công đơn vị</t>
        </is>
      </c>
      <c r="F1614" s="8" t="inlineStr">
        <is>
          <t>Chọn thủ công nhiều đơn vị và Lưu</t>
        </is>
      </c>
      <c r="G1614" s="8" t="inlineStr">
        <is>
          <t>Chức năng</t>
        </is>
      </c>
      <c r="H1614" s="8" t="inlineStr">
        <is>
          <t>Cao</t>
        </is>
      </c>
      <c r="I1614" s="8" t="inlineStr">
        <is>
          <t>Auto</t>
        </is>
      </c>
      <c r="J1614" s="12" t="inlineStr">
        <is>
          <t>Chưa chạy</t>
        </is>
      </c>
      <c r="K1614" s="8" t="n"/>
      <c r="L1614" s="8" t="n"/>
    </row>
    <row r="1615">
      <c r="A1615" s="8" t="inlineStr">
        <is>
          <t>C - Đánh giá CĐS</t>
        </is>
      </c>
      <c r="B1615" s="8" t="inlineStr">
        <is>
          <t>Quản lý tự đánh giá</t>
        </is>
      </c>
      <c r="C1615" s="8" t="inlineStr">
        <is>
          <t>CMP-U10</t>
        </is>
      </c>
      <c r="D1615" s="8" t="inlineStr">
        <is>
          <t>B.III.2-UC4</t>
        </is>
      </c>
      <c r="E1615" s="8" t="inlineStr">
        <is>
          <t>Phân công đơn vị</t>
        </is>
      </c>
      <c r="F1615" s="8" t="inlineStr">
        <is>
          <t>Chọn nhanh tất cả đơn vị bằng ô tích ở tiêu đề bảng</t>
        </is>
      </c>
      <c r="G1615" s="8" t="inlineStr">
        <is>
          <t>Chức năng</t>
        </is>
      </c>
      <c r="H1615" s="8" t="inlineStr">
        <is>
          <t>Cao</t>
        </is>
      </c>
      <c r="I1615" s="8" t="inlineStr">
        <is>
          <t>Auto</t>
        </is>
      </c>
      <c r="J1615" s="12" t="inlineStr">
        <is>
          <t>Chưa chạy</t>
        </is>
      </c>
      <c r="K1615" s="8" t="n"/>
      <c r="L1615" s="8" t="n"/>
    </row>
    <row r="1616">
      <c r="A1616" s="8" t="inlineStr">
        <is>
          <t>C - Đánh giá CĐS</t>
        </is>
      </c>
      <c r="B1616" s="8" t="inlineStr">
        <is>
          <t>Quản lý tự đánh giá</t>
        </is>
      </c>
      <c r="C1616" s="8" t="inlineStr">
        <is>
          <t>CMP-U11</t>
        </is>
      </c>
      <c r="D1616" s="8" t="inlineStr">
        <is>
          <t>B.III.2-UC4</t>
        </is>
      </c>
      <c r="E1616" s="8" t="inlineStr">
        <is>
          <t>Phân công đơn vị</t>
        </is>
      </c>
      <c r="F1616" s="8" t="inlineStr">
        <is>
          <t>Chọn tất cả rồi bỏ chọn 1 đơn vị</t>
        </is>
      </c>
      <c r="G1616" s="8" t="inlineStr">
        <is>
          <t>Nghiệp vụ</t>
        </is>
      </c>
      <c r="H1616" s="8" t="inlineStr">
        <is>
          <t>Trung bình</t>
        </is>
      </c>
      <c r="I1616" s="8" t="inlineStr">
        <is>
          <t>Auto</t>
        </is>
      </c>
      <c r="J1616" s="12" t="inlineStr">
        <is>
          <t>Chưa chạy</t>
        </is>
      </c>
      <c r="K1616" s="8" t="n"/>
      <c r="L1616" s="8" t="n"/>
    </row>
    <row r="1617">
      <c r="A1617" s="8" t="inlineStr">
        <is>
          <t>C - Đánh giá CĐS</t>
        </is>
      </c>
      <c r="B1617" s="8" t="inlineStr">
        <is>
          <t>Quản lý tự đánh giá</t>
        </is>
      </c>
      <c r="C1617" s="8" t="inlineStr">
        <is>
          <t>CMP-U12</t>
        </is>
      </c>
      <c r="D1617" s="8" t="inlineStr">
        <is>
          <t>B.III.2-UC4</t>
        </is>
      </c>
      <c r="E1617" s="8" t="inlineStr">
        <is>
          <t>Phân công đơn vị</t>
        </is>
      </c>
      <c r="F1617" s="8" t="inlineStr">
        <is>
          <t>Chọn tất cả khi đang tìm/lọc chỉ chọn các đơn vị trong kết quả lọc</t>
        </is>
      </c>
      <c r="G1617" s="8" t="inlineStr">
        <is>
          <t>Nghiệp vụ</t>
        </is>
      </c>
      <c r="H1617" s="8" t="inlineStr">
        <is>
          <t>Trung bình</t>
        </is>
      </c>
      <c r="I1617" s="8" t="inlineStr">
        <is>
          <t>Auto</t>
        </is>
      </c>
      <c r="J1617" s="12" t="inlineStr">
        <is>
          <t>Chưa chạy</t>
        </is>
      </c>
      <c r="K1617" s="8" t="n"/>
      <c r="L1617" s="8" t="inlineStr">
        <is>
          <t>Cần BA xác nhận quy tắc phạm vi "chọn tất cả" khi đang lọc</t>
        </is>
      </c>
    </row>
    <row r="1618">
      <c r="A1618" s="8" t="inlineStr">
        <is>
          <t>C - Đánh giá CĐS</t>
        </is>
      </c>
      <c r="B1618" s="8" t="inlineStr">
        <is>
          <t>Quản lý tự đánh giá</t>
        </is>
      </c>
      <c r="C1618" s="8" t="inlineStr">
        <is>
          <t>CMP-U13</t>
        </is>
      </c>
      <c r="D1618" s="8" t="inlineStr">
        <is>
          <t>B.III.2-UC4</t>
        </is>
      </c>
      <c r="E1618" s="8" t="inlineStr">
        <is>
          <t>Phân công đơn vị</t>
        </is>
      </c>
      <c r="F1618" s="8" t="inlineStr">
        <is>
          <t>Chưa chọn đơn vị nào thì nút Lưu bị vô hiệu</t>
        </is>
      </c>
      <c r="G1618" s="8" t="inlineStr">
        <is>
          <t>Validate</t>
        </is>
      </c>
      <c r="H1618" s="8" t="inlineStr">
        <is>
          <t>Trung bình</t>
        </is>
      </c>
      <c r="I1618" s="8" t="inlineStr">
        <is>
          <t>Auto</t>
        </is>
      </c>
      <c r="J1618" s="12" t="inlineStr">
        <is>
          <t>Chưa chạy</t>
        </is>
      </c>
      <c r="K1618" s="8" t="n"/>
      <c r="L1618" s="8" t="n"/>
    </row>
    <row r="1619">
      <c r="A1619" s="8" t="inlineStr">
        <is>
          <t>C - Đánh giá CĐS</t>
        </is>
      </c>
      <c r="B1619" s="8" t="inlineStr">
        <is>
          <t>Quản lý tự đánh giá</t>
        </is>
      </c>
      <c r="C1619" s="8" t="inlineStr">
        <is>
          <t>CMP-U14</t>
        </is>
      </c>
      <c r="D1619" s="8" t="inlineStr">
        <is>
          <t>B.III.2-UC4</t>
        </is>
      </c>
      <c r="E1619" s="8" t="inlineStr">
        <is>
          <t>Phân công đơn vị</t>
        </is>
      </c>
      <c r="F1619" s="8" t="inlineStr">
        <is>
          <t>Hủy modal không lưu thay đổi</t>
        </is>
      </c>
      <c r="G1619" s="8" t="inlineStr">
        <is>
          <t>Chức năng</t>
        </is>
      </c>
      <c r="H1619" s="8" t="inlineStr">
        <is>
          <t>Trung bình</t>
        </is>
      </c>
      <c r="I1619" s="8" t="inlineStr">
        <is>
          <t>Auto</t>
        </is>
      </c>
      <c r="J1619" s="12" t="inlineStr">
        <is>
          <t>Chưa chạy</t>
        </is>
      </c>
      <c r="K1619" s="8" t="n"/>
      <c r="L1619" s="8" t="n"/>
    </row>
    <row r="1620">
      <c r="A1620" s="8" t="inlineStr">
        <is>
          <t>C - Đánh giá CĐS</t>
        </is>
      </c>
      <c r="B1620" s="8" t="inlineStr">
        <is>
          <t>Quản lý tự đánh giá</t>
        </is>
      </c>
      <c r="C1620" s="8" t="inlineStr">
        <is>
          <t>CMP-U15</t>
        </is>
      </c>
      <c r="D1620" s="8" t="inlineStr">
        <is>
          <t>B.III.2-UC4</t>
        </is>
      </c>
      <c r="E1620" s="8" t="inlineStr">
        <is>
          <t>Phân công đơn vị</t>
        </is>
      </c>
      <c r="F1620" s="8" t="inlineStr">
        <is>
          <t>Mở lại modal các đơn vị đã phân công được tích sẵn</t>
        </is>
      </c>
      <c r="G1620" s="8" t="inlineStr">
        <is>
          <t>Chức năng</t>
        </is>
      </c>
      <c r="H1620" s="8" t="inlineStr">
        <is>
          <t>Cao</t>
        </is>
      </c>
      <c r="I1620" s="8" t="inlineStr">
        <is>
          <t>Auto</t>
        </is>
      </c>
      <c r="J1620" s="12" t="inlineStr">
        <is>
          <t>Chưa chạy</t>
        </is>
      </c>
      <c r="K1620" s="8" t="n"/>
      <c r="L1620" s="8" t="n"/>
    </row>
    <row r="1621">
      <c r="A1621" s="8" t="inlineStr">
        <is>
          <t>C - Đánh giá CĐS</t>
        </is>
      </c>
      <c r="B1621" s="8" t="inlineStr">
        <is>
          <t>Quản lý tự đánh giá</t>
        </is>
      </c>
      <c r="C1621" s="8" t="inlineStr">
        <is>
          <t>CMP-U16</t>
        </is>
      </c>
      <c r="D1621" s="8" t="inlineStr">
        <is>
          <t>B.III.2-UC5</t>
        </is>
      </c>
      <c r="E1621" s="8" t="inlineStr">
        <is>
          <t>Phân công đơn vị</t>
        </is>
      </c>
      <c r="F1621" s="8" t="inlineStr">
        <is>
          <t>Xóa đơn vị đã phân công bằng cách bỏ tích rồi Lưu</t>
        </is>
      </c>
      <c r="G1621" s="8" t="inlineStr">
        <is>
          <t>Chức năng</t>
        </is>
      </c>
      <c r="H1621" s="8" t="inlineStr">
        <is>
          <t>Cao</t>
        </is>
      </c>
      <c r="I1621" s="8" t="inlineStr">
        <is>
          <t>Auto</t>
        </is>
      </c>
      <c r="J1621" s="12" t="inlineStr">
        <is>
          <t>Chưa chạy</t>
        </is>
      </c>
      <c r="K1621" s="8" t="n"/>
      <c r="L1621" s="8" t="n"/>
    </row>
    <row r="1622">
      <c r="A1622" s="8" t="inlineStr">
        <is>
          <t>C - Đánh giá CĐS</t>
        </is>
      </c>
      <c r="B1622" s="8" t="inlineStr">
        <is>
          <t>Quản lý tự đánh giá</t>
        </is>
      </c>
      <c r="C1622" s="8" t="inlineStr">
        <is>
          <t>CMP-U17</t>
        </is>
      </c>
      <c r="D1622" s="8" t="inlineStr">
        <is>
          <t>B.III.2-UC5</t>
        </is>
      </c>
      <c r="E1622" s="8" t="inlineStr">
        <is>
          <t>Phân công đơn vị</t>
        </is>
      </c>
      <c r="F1622" s="8" t="inlineStr">
        <is>
          <t>[API] Bỏ phân công toàn bộ (danh sách rỗng)</t>
        </is>
      </c>
      <c r="G1622" s="8" t="inlineStr">
        <is>
          <t>Nghiệp vụ</t>
        </is>
      </c>
      <c r="H1622" s="8" t="inlineStr">
        <is>
          <t>Trung bình</t>
        </is>
      </c>
      <c r="I1622" s="8" t="inlineStr">
        <is>
          <t>Auto</t>
        </is>
      </c>
      <c r="J1622" s="12" t="inlineStr">
        <is>
          <t>Chưa chạy</t>
        </is>
      </c>
      <c r="K1622" s="8" t="n"/>
      <c r="L1622" s="8" t="inlineStr">
        <is>
          <t>Khảo sát: API nhận, kỳ về 0 đơn vị (UI chặn Lưu khi chưa chọn). Cần BA xác nhận quy tắc</t>
        </is>
      </c>
    </row>
    <row r="1623">
      <c r="A1623" s="8" t="inlineStr">
        <is>
          <t>C - Đánh giá CĐS</t>
        </is>
      </c>
      <c r="B1623" s="8" t="inlineStr">
        <is>
          <t>Quản lý tự đánh giá</t>
        </is>
      </c>
      <c r="C1623" s="8" t="inlineStr">
        <is>
          <t>CMP-U18</t>
        </is>
      </c>
      <c r="D1623" s="8" t="inlineStr">
        <is>
          <t>B.III.2-UC4</t>
        </is>
      </c>
      <c r="E1623" s="8" t="inlineStr">
        <is>
          <t>Phân công đơn vị</t>
        </is>
      </c>
      <c r="F1623" s="8" t="inlineStr">
        <is>
          <t>[API] Danh sách đơn vị trùng lặp bị từ chối</t>
        </is>
      </c>
      <c r="G1623" s="8" t="inlineStr">
        <is>
          <t>Validate</t>
        </is>
      </c>
      <c r="H1623" s="8" t="inlineStr">
        <is>
          <t>Trung bình</t>
        </is>
      </c>
      <c r="I1623" s="8" t="inlineStr">
        <is>
          <t>Auto</t>
        </is>
      </c>
      <c r="J1623" s="12" t="inlineStr">
        <is>
          <t>Chưa chạy</t>
        </is>
      </c>
      <c r="K1623" s="8" t="n"/>
      <c r="L1623" s="8" t="n"/>
    </row>
    <row r="1624">
      <c r="A1624" s="8" t="inlineStr">
        <is>
          <t>C - Đánh giá CĐS</t>
        </is>
      </c>
      <c r="B1624" s="8" t="inlineStr">
        <is>
          <t>Quản lý tự đánh giá</t>
        </is>
      </c>
      <c r="C1624" s="8" t="inlineStr">
        <is>
          <t>CMP-U19</t>
        </is>
      </c>
      <c r="D1624" s="8" t="inlineStr">
        <is>
          <t>B.III.2-UC4</t>
        </is>
      </c>
      <c r="E1624" s="8" t="inlineStr">
        <is>
          <t>Phân công đơn vị</t>
        </is>
      </c>
      <c r="F1624" s="8" t="inlineStr">
        <is>
          <t>[API] Đơn vị không tồn tại bị từ chối</t>
        </is>
      </c>
      <c r="G1624" s="8" t="inlineStr">
        <is>
          <t>Validate</t>
        </is>
      </c>
      <c r="H1624" s="8" t="inlineStr">
        <is>
          <t>Trung bình</t>
        </is>
      </c>
      <c r="I1624" s="8" t="inlineStr">
        <is>
          <t>Auto</t>
        </is>
      </c>
      <c r="J1624" s="12" t="inlineStr">
        <is>
          <t>Chưa chạy</t>
        </is>
      </c>
      <c r="K1624" s="8" t="n"/>
      <c r="L1624" s="8" t="n"/>
    </row>
    <row r="1625">
      <c r="A1625" s="8" t="inlineStr">
        <is>
          <t>C - Đánh giá CĐS</t>
        </is>
      </c>
      <c r="B1625" s="8" t="inlineStr">
        <is>
          <t>Quản lý tự đánh giá</t>
        </is>
      </c>
      <c r="C1625" s="8" t="inlineStr">
        <is>
          <t>CMP-U20</t>
        </is>
      </c>
      <c r="D1625" s="8" t="inlineStr">
        <is>
          <t>B.III.2-UC4</t>
        </is>
      </c>
      <c r="E1625" s="8" t="inlineStr">
        <is>
          <t>Phân công đơn vị</t>
        </is>
      </c>
      <c r="F1625" s="8" t="inlineStr">
        <is>
          <t>[API] Body không phải mảng bị từ chối</t>
        </is>
      </c>
      <c r="G1625" s="8" t="inlineStr">
        <is>
          <t>Validate</t>
        </is>
      </c>
      <c r="H1625" s="8" t="inlineStr">
        <is>
          <t>Trung bình</t>
        </is>
      </c>
      <c r="I1625" s="8" t="inlineStr">
        <is>
          <t>Auto</t>
        </is>
      </c>
      <c r="J1625" s="12" t="inlineStr">
        <is>
          <t>Chưa chạy</t>
        </is>
      </c>
      <c r="K1625" s="8" t="n"/>
      <c r="L1625" s="8" t="inlineStr">
        <is>
          <t>Khảo sát: API trả 200 và xóa sạch phân công → nghi lỗi</t>
        </is>
      </c>
    </row>
    <row r="1626">
      <c r="A1626" s="8" t="inlineStr">
        <is>
          <t>C - Đánh giá CĐS</t>
        </is>
      </c>
      <c r="B1626" s="8" t="inlineStr">
        <is>
          <t>Quản lý tự đánh giá</t>
        </is>
      </c>
      <c r="C1626" s="8" t="inlineStr">
        <is>
          <t>CMP-U21</t>
        </is>
      </c>
      <c r="D1626" s="8" t="inlineStr">
        <is>
          <t>B.III.2-UC4</t>
        </is>
      </c>
      <c r="E1626" s="8" t="inlineStr">
        <is>
          <t>Phân công đơn vị</t>
        </is>
      </c>
      <c r="F1626" s="8" t="inlineStr">
        <is>
          <t>Lưu lại cùng danh sách đơn vị không nhân đôi bản ghi</t>
        </is>
      </c>
      <c r="G1626" s="8" t="inlineStr">
        <is>
          <t>Nghiệp vụ</t>
        </is>
      </c>
      <c r="H1626" s="8" t="inlineStr">
        <is>
          <t>Trung bình</t>
        </is>
      </c>
      <c r="I1626" s="8" t="inlineStr">
        <is>
          <t>Auto</t>
        </is>
      </c>
      <c r="J1626" s="12" t="inlineStr">
        <is>
          <t>Chưa chạy</t>
        </is>
      </c>
      <c r="K1626" s="8" t="n"/>
      <c r="L1626" s="8" t="n"/>
    </row>
    <row r="1627">
      <c r="A1627" s="8" t="inlineStr">
        <is>
          <t>C - Đánh giá CĐS</t>
        </is>
      </c>
      <c r="B1627" s="8" t="inlineStr">
        <is>
          <t>Quản lý tự đánh giá</t>
        </is>
      </c>
      <c r="C1627" s="8" t="inlineStr">
        <is>
          <t>CMP-U22</t>
        </is>
      </c>
      <c r="D1627" s="8" t="inlineStr">
        <is>
          <t>B.III.2-UC4</t>
        </is>
      </c>
      <c r="E1627" s="8" t="inlineStr">
        <is>
          <t>Phân công đơn vị</t>
        </is>
      </c>
      <c r="F1627" s="8" t="inlineStr">
        <is>
          <t>Kỳ Chờ phê duyệt/Đã phê duyệt không phân công/sửa phân công được</t>
        </is>
      </c>
      <c r="G1627" s="8" t="inlineStr">
        <is>
          <t>Nghiệp vụ</t>
        </is>
      </c>
      <c r="H1627" s="8" t="inlineStr">
        <is>
          <t>Cao</t>
        </is>
      </c>
      <c r="I1627" s="8" t="inlineStr">
        <is>
          <t>Auto</t>
        </is>
      </c>
      <c r="J1627" s="12" t="inlineStr">
        <is>
          <t>Chưa chạy</t>
        </is>
      </c>
      <c r="K1627" s="8" t="n"/>
      <c r="L1627" s="8" t="n"/>
    </row>
    <row r="1628">
      <c r="A1628" s="8" t="inlineStr">
        <is>
          <t>C - Đánh giá CĐS</t>
        </is>
      </c>
      <c r="B1628" s="8" t="inlineStr">
        <is>
          <t>Quản lý tự đánh giá</t>
        </is>
      </c>
      <c r="C1628" s="8" t="inlineStr">
        <is>
          <t>CMP-U23</t>
        </is>
      </c>
      <c r="D1628" s="8" t="inlineStr">
        <is>
          <t>B.III.2-UC4</t>
        </is>
      </c>
      <c r="E1628" s="8" t="inlineStr">
        <is>
          <t>Phân công đơn vị</t>
        </is>
      </c>
      <c r="F1628" s="8" t="inlineStr">
        <is>
          <t>Kỳ Bị từ chối phân công lại được</t>
        </is>
      </c>
      <c r="G1628" s="8" t="inlineStr">
        <is>
          <t>Nghiệp vụ</t>
        </is>
      </c>
      <c r="H1628" s="8" t="inlineStr">
        <is>
          <t>Trung bình</t>
        </is>
      </c>
      <c r="I1628" s="8" t="inlineStr">
        <is>
          <t>Auto</t>
        </is>
      </c>
      <c r="J1628" s="12" t="inlineStr">
        <is>
          <t>Chưa chạy</t>
        </is>
      </c>
      <c r="K1628" s="8" t="n"/>
      <c r="L1628" s="8" t="n"/>
    </row>
    <row r="1629">
      <c r="A1629" s="8" t="inlineStr">
        <is>
          <t>C - Đánh giá CĐS</t>
        </is>
      </c>
      <c r="B1629" s="8" t="inlineStr">
        <is>
          <t>Quản lý tự đánh giá</t>
        </is>
      </c>
      <c r="C1629" s="8" t="inlineStr">
        <is>
          <t>CMP-U24</t>
        </is>
      </c>
      <c r="D1629" s="8" t="inlineStr">
        <is>
          <t>B.III.2-UC4</t>
        </is>
      </c>
      <c r="E1629" s="8" t="inlineStr">
        <is>
          <t>Phân công đơn vị</t>
        </is>
      </c>
      <c r="F1629" s="8" t="inlineStr">
        <is>
          <t>Role không có quyền không phân công được</t>
        </is>
      </c>
      <c r="G1629" s="8" t="inlineStr">
        <is>
          <t>Bảo mật</t>
        </is>
      </c>
      <c r="H1629" s="8" t="inlineStr">
        <is>
          <t>Cao</t>
        </is>
      </c>
      <c r="I1629" s="8" t="inlineStr">
        <is>
          <t>Auto</t>
        </is>
      </c>
      <c r="J1629" s="12" t="inlineStr">
        <is>
          <t>Chưa chạy</t>
        </is>
      </c>
      <c r="K1629" s="8" t="n"/>
      <c r="L1629" s="8" t="n"/>
    </row>
    <row r="1630">
      <c r="A1630" s="8" t="inlineStr">
        <is>
          <t>C - Đánh giá CĐS</t>
        </is>
      </c>
      <c r="B1630" s="8" t="inlineStr">
        <is>
          <t>Quản lý tự đánh giá</t>
        </is>
      </c>
      <c r="C1630" s="8" t="inlineStr">
        <is>
          <t>CMP-U25</t>
        </is>
      </c>
      <c r="D1630" s="8" t="inlineStr">
        <is>
          <t>B.III.2-UC4</t>
        </is>
      </c>
      <c r="E1630" s="8" t="inlineStr">
        <is>
          <t>Phân công đơn vị</t>
        </is>
      </c>
      <c r="F1630" s="8" t="inlineStr">
        <is>
          <t>[API] Phân công cho kỳ không tồn tại trả 404</t>
        </is>
      </c>
      <c r="G1630" s="8" t="inlineStr">
        <is>
          <t>Validate</t>
        </is>
      </c>
      <c r="H1630" s="8" t="inlineStr">
        <is>
          <t>Thấp</t>
        </is>
      </c>
      <c r="I1630" s="8" t="inlineStr">
        <is>
          <t>Auto</t>
        </is>
      </c>
      <c r="J1630" s="12" t="inlineStr">
        <is>
          <t>Chưa chạy</t>
        </is>
      </c>
      <c r="K1630" s="8" t="n"/>
      <c r="L1630" s="8" t="inlineStr">
        <is>
          <t>Khảo sát: tiền tố tiếng Anh "The requested resource doesn't exist." trong thông báo</t>
        </is>
      </c>
    </row>
    <row r="1631">
      <c r="A1631" s="8" t="inlineStr">
        <is>
          <t>C - Đánh giá CĐS</t>
        </is>
      </c>
      <c r="B1631" s="8" t="inlineStr">
        <is>
          <t>Quản lý tự đánh giá</t>
        </is>
      </c>
      <c r="C1631" s="8" t="inlineStr">
        <is>
          <t>CMP-U26</t>
        </is>
      </c>
      <c r="D1631" s="8" t="inlineStr">
        <is>
          <t>B.III.2-UC3</t>
        </is>
      </c>
      <c r="E1631" s="8" t="inlineStr">
        <is>
          <t>Export</t>
        </is>
      </c>
      <c r="F1631" s="8" t="inlineStr">
        <is>
          <t>Xuất danh sách đơn vị được phân công ra Excel</t>
        </is>
      </c>
      <c r="G1631" s="8" t="inlineStr">
        <is>
          <t>Chức năng</t>
        </is>
      </c>
      <c r="H1631" s="8" t="inlineStr">
        <is>
          <t>Trung bình</t>
        </is>
      </c>
      <c r="I1631" s="8" t="inlineStr">
        <is>
          <t>Auto</t>
        </is>
      </c>
      <c r="J1631" s="12" t="inlineStr">
        <is>
          <t>Chưa chạy</t>
        </is>
      </c>
      <c r="K1631" s="8" t="n"/>
      <c r="L1631" s="8" t="inlineStr">
        <is>
          <t>Khảo sát: chi tiết kỳ không có nút Xuất Excel cho danh sách đơn vị; UC 170 ghi "Chưa làm" → nghi thiếu chức năng</t>
        </is>
      </c>
    </row>
    <row r="1632">
      <c r="A1632" s="8" t="inlineStr">
        <is>
          <t>C - Đánh giá CĐS</t>
        </is>
      </c>
      <c r="B1632" s="8" t="inlineStr">
        <is>
          <t>Quản lý tự đánh giá</t>
        </is>
      </c>
      <c r="C1632" s="8" t="inlineStr">
        <is>
          <t>CMP-U27</t>
        </is>
      </c>
      <c r="D1632" s="8" t="inlineStr">
        <is>
          <t>B.III.2-UC3</t>
        </is>
      </c>
      <c r="E1632" s="8" t="inlineStr">
        <is>
          <t>Export</t>
        </is>
      </c>
      <c r="F1632" s="8" t="inlineStr">
        <is>
          <t>Xuất Excel danh sách đơn vị theo bộ lọc/từ khóa đang chọn</t>
        </is>
      </c>
      <c r="G1632" s="8" t="inlineStr">
        <is>
          <t>Nghiệp vụ</t>
        </is>
      </c>
      <c r="H1632" s="8" t="inlineStr">
        <is>
          <t>Thấp</t>
        </is>
      </c>
      <c r="I1632" s="8" t="inlineStr">
        <is>
          <t>Auto</t>
        </is>
      </c>
      <c r="J1632" s="12" t="inlineStr">
        <is>
          <t>Chưa chạy</t>
        </is>
      </c>
      <c r="K1632" s="8" t="n"/>
      <c r="L1632" s="8" t="inlineStr">
        <is>
          <t>Phụ thuộc CMP-U26. Cần BA xác nhận quy tắc</t>
        </is>
      </c>
    </row>
    <row r="1633">
      <c r="A1633" s="8" t="inlineStr">
        <is>
          <t>C - Đánh giá CĐS</t>
        </is>
      </c>
      <c r="B1633" s="8" t="inlineStr">
        <is>
          <t>Quản lý tự đánh giá</t>
        </is>
      </c>
      <c r="C1633" s="8" t="inlineStr">
        <is>
          <t>CMP-U28</t>
        </is>
      </c>
      <c r="D1633" s="8" t="inlineStr">
        <is>
          <t>B.III.2-UC3</t>
        </is>
      </c>
      <c r="E1633" s="8" t="inlineStr">
        <is>
          <t>Export</t>
        </is>
      </c>
      <c r="F1633" s="8" t="inlineStr">
        <is>
          <t>Xuất Excel khi kỳ chưa có đơn vị</t>
        </is>
      </c>
      <c r="G1633" s="8" t="inlineStr">
        <is>
          <t>Chức năng</t>
        </is>
      </c>
      <c r="H1633" s="8" t="inlineStr">
        <is>
          <t>Thấp</t>
        </is>
      </c>
      <c r="I1633" s="8" t="inlineStr">
        <is>
          <t>Auto</t>
        </is>
      </c>
      <c r="J1633" s="12" t="inlineStr">
        <is>
          <t>Chưa chạy</t>
        </is>
      </c>
      <c r="K1633" s="8" t="n"/>
      <c r="L1633" s="8" t="inlineStr">
        <is>
          <t>Phụ thuộc CMP-U26. Cần BA xác nhận quy tắc</t>
        </is>
      </c>
    </row>
    <row r="1634">
      <c r="A1634" s="8" t="inlineStr">
        <is>
          <t>C - Đánh giá CĐS</t>
        </is>
      </c>
      <c r="B1634" s="8" t="inlineStr">
        <is>
          <t>Quản lý tự đánh giá</t>
        </is>
      </c>
      <c r="C1634" s="8" t="inlineStr">
        <is>
          <t>CMP-U29</t>
        </is>
      </c>
      <c r="D1634" s="8" t="inlineStr">
        <is>
          <t>B.III.2-UC4</t>
        </is>
      </c>
      <c r="E1634" s="8" t="inlineStr">
        <is>
          <t>Phân công đơn vị</t>
        </is>
      </c>
      <c r="F1634" s="8" t="inlineStr">
        <is>
          <t>Số đơn vị ở danh sách cập nhật sau khi phân công/bỏ phân công</t>
        </is>
      </c>
      <c r="G1634" s="8" t="inlineStr">
        <is>
          <t>Nghiệp vụ</t>
        </is>
      </c>
      <c r="H1634" s="8" t="inlineStr">
        <is>
          <t>Trung bình</t>
        </is>
      </c>
      <c r="I1634" s="8" t="inlineStr">
        <is>
          <t>Auto</t>
        </is>
      </c>
      <c r="J1634" s="12" t="inlineStr">
        <is>
          <t>Chưa chạy</t>
        </is>
      </c>
      <c r="K1634" s="8" t="n"/>
      <c r="L1634" s="8" t="n"/>
    </row>
    <row r="1635">
      <c r="A1635" s="8" t="inlineStr">
        <is>
          <t>C - Đánh giá CĐS</t>
        </is>
      </c>
      <c r="B1635" s="8" t="inlineStr">
        <is>
          <t>Quản lý tự đánh giá</t>
        </is>
      </c>
      <c r="C1635" s="8" t="inlineStr">
        <is>
          <t>CMP-U30</t>
        </is>
      </c>
      <c r="D1635" s="8" t="inlineStr">
        <is>
          <t>B.III.2-UC4</t>
        </is>
      </c>
      <c r="E1635" s="8" t="inlineStr">
        <is>
          <t>Phân công đơn vị</t>
        </is>
      </c>
      <c r="F1635" s="8" t="inlineStr">
        <is>
          <t>Phân công dùng cho cả kỳ Định kỳ và Đột xuất lưu được</t>
        </is>
      </c>
      <c r="G1635" s="8" t="inlineStr">
        <is>
          <t>Chức năng</t>
        </is>
      </c>
      <c r="H1635" s="8" t="inlineStr">
        <is>
          <t>Trung bình</t>
        </is>
      </c>
      <c r="I1635" s="8" t="inlineStr">
        <is>
          <t>Auto</t>
        </is>
      </c>
      <c r="J1635" s="12" t="inlineStr">
        <is>
          <t>Chưa chạy</t>
        </is>
      </c>
      <c r="K1635" s="8" t="n"/>
      <c r="L1635" s="8" t="n"/>
    </row>
    <row r="1636">
      <c r="A1636" s="8" t="inlineStr">
        <is>
          <t>C - Đánh giá CĐS</t>
        </is>
      </c>
      <c r="B1636" s="8" t="inlineStr">
        <is>
          <t>Quản lý tự đánh giá</t>
        </is>
      </c>
      <c r="C1636" s="8" t="inlineStr">
        <is>
          <t>CMP-T01</t>
        </is>
      </c>
      <c r="D1636" s="8" t="inlineStr">
        <is>
          <t>B.III.3-UC1</t>
        </is>
      </c>
      <c r="E1636" s="8" t="inlineStr">
        <is>
          <t>Trình phê duyệt</t>
        </is>
      </c>
      <c r="F1636" s="8" t="inlineStr">
        <is>
          <t>Trình phê duyệt kỳ Định kỳ Nháp đã phân công đơn vị thành công</t>
        </is>
      </c>
      <c r="G1636" s="8" t="inlineStr">
        <is>
          <t>Chức năng</t>
        </is>
      </c>
      <c r="H1636" s="8" t="inlineStr">
        <is>
          <t>Cao</t>
        </is>
      </c>
      <c r="I1636" s="8" t="inlineStr">
        <is>
          <t>Auto</t>
        </is>
      </c>
      <c r="J1636" s="12" t="inlineStr">
        <is>
          <t>Chưa chạy</t>
        </is>
      </c>
      <c r="K1636" s="8" t="n"/>
      <c r="L1636" s="8" t="n"/>
    </row>
    <row r="1637">
      <c r="A1637" s="8" t="inlineStr">
        <is>
          <t>C - Đánh giá CĐS</t>
        </is>
      </c>
      <c r="B1637" s="8" t="inlineStr">
        <is>
          <t>Quản lý tự đánh giá</t>
        </is>
      </c>
      <c r="C1637" s="8" t="inlineStr">
        <is>
          <t>CMP-T02</t>
        </is>
      </c>
      <c r="D1637" s="8" t="inlineStr">
        <is>
          <t>B.III.3-UC2</t>
        </is>
      </c>
      <c r="E1637" s="8" t="inlineStr">
        <is>
          <t>Trình phê duyệt</t>
        </is>
      </c>
      <c r="F1637" s="8" t="inlineStr">
        <is>
          <t>Trình phê duyệt kỳ Đột xuất Nháp đã phân công đơn vị thành công</t>
        </is>
      </c>
      <c r="G1637" s="8" t="inlineStr">
        <is>
          <t>Chức năng</t>
        </is>
      </c>
      <c r="H1637" s="8" t="inlineStr">
        <is>
          <t>Cao</t>
        </is>
      </c>
      <c r="I1637" s="8" t="inlineStr">
        <is>
          <t>Auto</t>
        </is>
      </c>
      <c r="J1637" s="12" t="inlineStr">
        <is>
          <t>Chưa chạy</t>
        </is>
      </c>
      <c r="K1637" s="8" t="n"/>
      <c r="L1637" s="8" t="n"/>
    </row>
    <row r="1638">
      <c r="A1638" s="8" t="inlineStr">
        <is>
          <t>C - Đánh giá CĐS</t>
        </is>
      </c>
      <c r="B1638" s="8" t="inlineStr">
        <is>
          <t>Quản lý tự đánh giá</t>
        </is>
      </c>
      <c r="C1638" s="8" t="inlineStr">
        <is>
          <t>CMP-T03</t>
        </is>
      </c>
      <c r="D1638" s="8" t="inlineStr">
        <is>
          <t>B.III.3-UC1</t>
        </is>
      </c>
      <c r="E1638" s="8" t="inlineStr">
        <is>
          <t>Trình phê duyệt</t>
        </is>
      </c>
      <c r="F1638" s="8" t="inlineStr">
        <is>
          <t>Chọn "Không" ở hộp xác nhận trình thì giữ nguyên Nháp</t>
        </is>
      </c>
      <c r="G1638" s="8" t="inlineStr">
        <is>
          <t>Chức năng</t>
        </is>
      </c>
      <c r="H1638" s="8" t="inlineStr">
        <is>
          <t>Trung bình</t>
        </is>
      </c>
      <c r="I1638" s="8" t="inlineStr">
        <is>
          <t>Auto</t>
        </is>
      </c>
      <c r="J1638" s="12" t="inlineStr">
        <is>
          <t>Chưa chạy</t>
        </is>
      </c>
      <c r="K1638" s="8" t="n"/>
      <c r="L1638" s="8" t="n"/>
    </row>
    <row r="1639">
      <c r="A1639" s="8" t="inlineStr">
        <is>
          <t>C - Đánh giá CĐS</t>
        </is>
      </c>
      <c r="B1639" s="8" t="inlineStr">
        <is>
          <t>Quản lý tự đánh giá</t>
        </is>
      </c>
      <c r="C1639" s="8" t="inlineStr">
        <is>
          <t>CMP-T04</t>
        </is>
      </c>
      <c r="D1639" s="8" t="inlineStr">
        <is>
          <t>B.III.3-UC1</t>
        </is>
      </c>
      <c r="E1639" s="8" t="inlineStr">
        <is>
          <t>Trình phê duyệt</t>
        </is>
      </c>
      <c r="F1639" s="8" t="inlineStr">
        <is>
          <t>Trình khi chưa phân công đơn vị nào bị chặn</t>
        </is>
      </c>
      <c r="G1639" s="8" t="inlineStr">
        <is>
          <t>Nghiệp vụ</t>
        </is>
      </c>
      <c r="H1639" s="8" t="inlineStr">
        <is>
          <t>Cao</t>
        </is>
      </c>
      <c r="I1639" s="8" t="inlineStr">
        <is>
          <t>Auto</t>
        </is>
      </c>
      <c r="J1639" s="12" t="inlineStr">
        <is>
          <t>Chưa chạy</t>
        </is>
      </c>
      <c r="K1639" s="8" t="n"/>
      <c r="L1639" s="8" t="inlineStr">
        <is>
          <t>Khảo sát: API trả 400 đúng; UI vẫn hiện hộp xác nhận trước khi báo lỗi</t>
        </is>
      </c>
    </row>
    <row r="1640">
      <c r="A1640" s="8" t="inlineStr">
        <is>
          <t>C - Đánh giá CĐS</t>
        </is>
      </c>
      <c r="B1640" s="8" t="inlineStr">
        <is>
          <t>Quản lý tự đánh giá</t>
        </is>
      </c>
      <c r="C1640" s="8" t="inlineStr">
        <is>
          <t>CMP-T05</t>
        </is>
      </c>
      <c r="D1640" s="8" t="inlineStr">
        <is>
          <t>B.III.3-UC1</t>
        </is>
      </c>
      <c r="E1640" s="8" t="inlineStr">
        <is>
          <t>Trình phê duyệt</t>
        </is>
      </c>
      <c r="F1640" s="8" t="inlineStr">
        <is>
          <t>Kỳ có bộ chỉ số rỗng (0 nhóm) bị chặn khi trình</t>
        </is>
      </c>
      <c r="G1640" s="8" t="inlineStr">
        <is>
          <t>Nghiệp vụ</t>
        </is>
      </c>
      <c r="H1640" s="8" t="inlineStr">
        <is>
          <t>Trung bình</t>
        </is>
      </c>
      <c r="I1640" s="8" t="inlineStr">
        <is>
          <t>Auto</t>
        </is>
      </c>
      <c r="J1640" s="12" t="inlineStr">
        <is>
          <t>Chưa chạy</t>
        </is>
      </c>
      <c r="K1640" s="8" t="n"/>
      <c r="L1640" s="8" t="inlineStr">
        <is>
          <t>Khảo sát: API cho trình kỳ có 0 chỉ số (200) → nghi lỗi. Cần BA xác nhận quy tắc</t>
        </is>
      </c>
    </row>
    <row r="1641">
      <c r="A1641" s="8" t="inlineStr">
        <is>
          <t>C - Đánh giá CĐS</t>
        </is>
      </c>
      <c r="B1641" s="8" t="inlineStr">
        <is>
          <t>Quản lý tự đánh giá</t>
        </is>
      </c>
      <c r="C1641" s="8" t="inlineStr">
        <is>
          <t>CMP-T06</t>
        </is>
      </c>
      <c r="D1641" s="8" t="inlineStr">
        <is>
          <t>B.III.3-UC1</t>
        </is>
      </c>
      <c r="E1641" s="8" t="inlineStr">
        <is>
          <t>Trình phê duyệt</t>
        </is>
      </c>
      <c r="F1641" s="8" t="inlineStr">
        <is>
          <t>Sau khi trình, kỳ ẩn Cập nhật/Xoá/Phân công/Cấu hình với Cán bộ</t>
        </is>
      </c>
      <c r="G1641" s="8" t="inlineStr">
        <is>
          <t>Nghiệp vụ</t>
        </is>
      </c>
      <c r="H1641" s="8" t="inlineStr">
        <is>
          <t>Cao</t>
        </is>
      </c>
      <c r="I1641" s="8" t="inlineStr">
        <is>
          <t>Auto</t>
        </is>
      </c>
      <c r="J1641" s="12" t="inlineStr">
        <is>
          <t>Chưa chạy</t>
        </is>
      </c>
      <c r="K1641" s="8" t="n"/>
      <c r="L1641" s="8" t="n"/>
    </row>
    <row r="1642">
      <c r="A1642" s="8" t="inlineStr">
        <is>
          <t>C - Đánh giá CĐS</t>
        </is>
      </c>
      <c r="B1642" s="8" t="inlineStr">
        <is>
          <t>Quản lý tự đánh giá</t>
        </is>
      </c>
      <c r="C1642" s="8" t="inlineStr">
        <is>
          <t>CMP-T07</t>
        </is>
      </c>
      <c r="D1642" s="8" t="inlineStr">
        <is>
          <t>B.III.3-UC1</t>
        </is>
      </c>
      <c r="E1642" s="8" t="inlineStr">
        <is>
          <t>Trình phê duyệt</t>
        </is>
      </c>
      <c r="F1642" s="8" t="inlineStr">
        <is>
          <t>Lịch sử xử lý ghi người trình và thời gian trình</t>
        </is>
      </c>
      <c r="G1642" s="8" t="inlineStr">
        <is>
          <t>Chức năng</t>
        </is>
      </c>
      <c r="H1642" s="8" t="inlineStr">
        <is>
          <t>Trung bình</t>
        </is>
      </c>
      <c r="I1642" s="8" t="inlineStr">
        <is>
          <t>Auto</t>
        </is>
      </c>
      <c r="J1642" s="12" t="inlineStr">
        <is>
          <t>Chưa chạy</t>
        </is>
      </c>
      <c r="K1642" s="8" t="n"/>
      <c r="L1642" s="8" t="n"/>
    </row>
    <row r="1643">
      <c r="A1643" s="8" t="inlineStr">
        <is>
          <t>C - Đánh giá CĐS</t>
        </is>
      </c>
      <c r="B1643" s="8" t="inlineStr">
        <is>
          <t>Quản lý tự đánh giá</t>
        </is>
      </c>
      <c r="C1643" s="8" t="inlineStr">
        <is>
          <t>CMP-T08</t>
        </is>
      </c>
      <c r="D1643" s="8" t="inlineStr">
        <is>
          <t>B.III.3-UC1</t>
        </is>
      </c>
      <c r="E1643" s="8" t="inlineStr">
        <is>
          <t>Trình phê duyệt</t>
        </is>
      </c>
      <c r="F1643" s="8" t="inlineStr">
        <is>
          <t>[API] Trình lại kỳ đã Chờ phê duyệt bị từ chối</t>
        </is>
      </c>
      <c r="G1643" s="8" t="inlineStr">
        <is>
          <t>Nghiệp vụ</t>
        </is>
      </c>
      <c r="H1643" s="8" t="inlineStr">
        <is>
          <t>Trung bình</t>
        </is>
      </c>
      <c r="I1643" s="8" t="inlineStr">
        <is>
          <t>Auto</t>
        </is>
      </c>
      <c r="J1643" s="12" t="inlineStr">
        <is>
          <t>Chưa chạy</t>
        </is>
      </c>
      <c r="K1643" s="8" t="n"/>
      <c r="L1643" s="8" t="inlineStr">
        <is>
          <t>Khảo sát: API trả 403 "Bạn không có quyền truy cập chức năng này" (xem CMP-G18)</t>
        </is>
      </c>
    </row>
    <row r="1644">
      <c r="A1644" s="8" t="inlineStr">
        <is>
          <t>C - Đánh giá CĐS</t>
        </is>
      </c>
      <c r="B1644" s="8" t="inlineStr">
        <is>
          <t>Quản lý tự đánh giá</t>
        </is>
      </c>
      <c r="C1644" s="8" t="inlineStr">
        <is>
          <t>CMP-T09</t>
        </is>
      </c>
      <c r="D1644" s="8" t="inlineStr">
        <is>
          <t>B.III.3-UC1</t>
        </is>
      </c>
      <c r="E1644" s="8" t="inlineStr">
        <is>
          <t>Trình phê duyệt</t>
        </is>
      </c>
      <c r="F1644" s="8" t="inlineStr">
        <is>
          <t>[API] Trình kỳ Đã phê duyệt bị từ chối</t>
        </is>
      </c>
      <c r="G1644" s="8" t="inlineStr">
        <is>
          <t>Nghiệp vụ</t>
        </is>
      </c>
      <c r="H1644" s="8" t="inlineStr">
        <is>
          <t>Trung bình</t>
        </is>
      </c>
      <c r="I1644" s="8" t="inlineStr">
        <is>
          <t>Auto</t>
        </is>
      </c>
      <c r="J1644" s="12" t="inlineStr">
        <is>
          <t>Chưa chạy</t>
        </is>
      </c>
      <c r="K1644" s="8" t="n"/>
      <c r="L1644" s="8" t="n"/>
    </row>
    <row r="1645">
      <c r="A1645" s="8" t="inlineStr">
        <is>
          <t>C - Đánh giá CĐS</t>
        </is>
      </c>
      <c r="B1645" s="8" t="inlineStr">
        <is>
          <t>Quản lý tự đánh giá</t>
        </is>
      </c>
      <c r="C1645" s="8" t="inlineStr">
        <is>
          <t>CMP-T10</t>
        </is>
      </c>
      <c r="D1645" s="8" t="inlineStr">
        <is>
          <t>B.III.3-UC1</t>
        </is>
      </c>
      <c r="E1645" s="8" t="inlineStr">
        <is>
          <t>Trình phê duyệt</t>
        </is>
      </c>
      <c r="F1645" s="8" t="inlineStr">
        <is>
          <t>[API] Trình kỳ không tồn tại trả 404</t>
        </is>
      </c>
      <c r="G1645" s="8" t="inlineStr">
        <is>
          <t>Validate</t>
        </is>
      </c>
      <c r="H1645" s="8" t="inlineStr">
        <is>
          <t>Thấp</t>
        </is>
      </c>
      <c r="I1645" s="8" t="inlineStr">
        <is>
          <t>Auto</t>
        </is>
      </c>
      <c r="J1645" s="12" t="inlineStr">
        <is>
          <t>Chưa chạy</t>
        </is>
      </c>
      <c r="K1645" s="8" t="n"/>
      <c r="L1645" s="8" t="n"/>
    </row>
    <row r="1646">
      <c r="A1646" s="8" t="inlineStr">
        <is>
          <t>C - Đánh giá CĐS</t>
        </is>
      </c>
      <c r="B1646" s="8" t="inlineStr">
        <is>
          <t>Quản lý tự đánh giá</t>
        </is>
      </c>
      <c r="C1646" s="8" t="inlineStr">
        <is>
          <t>CMP-T11</t>
        </is>
      </c>
      <c r="D1646" s="8" t="inlineStr">
        <is>
          <t>B.III.3-UC1</t>
        </is>
      </c>
      <c r="E1646" s="8" t="inlineStr">
        <is>
          <t>Trình phê duyệt</t>
        </is>
      </c>
      <c r="F1646" s="8" t="inlineStr">
        <is>
          <t>Role không có quyền không trình được</t>
        </is>
      </c>
      <c r="G1646" s="8" t="inlineStr">
        <is>
          <t>Bảo mật</t>
        </is>
      </c>
      <c r="H1646" s="8" t="inlineStr">
        <is>
          <t>Cao</t>
        </is>
      </c>
      <c r="I1646" s="8" t="inlineStr">
        <is>
          <t>Auto</t>
        </is>
      </c>
      <c r="J1646" s="12" t="inlineStr">
        <is>
          <t>Chưa chạy</t>
        </is>
      </c>
      <c r="K1646" s="8" t="n"/>
      <c r="L1646" s="8" t="n"/>
    </row>
    <row r="1647">
      <c r="A1647" s="8" t="inlineStr">
        <is>
          <t>C - Đánh giá CĐS</t>
        </is>
      </c>
      <c r="B1647" s="8" t="inlineStr">
        <is>
          <t>Quản lý tự đánh giá</t>
        </is>
      </c>
      <c r="C1647" s="8" t="inlineStr">
        <is>
          <t>CMP-T12</t>
        </is>
      </c>
      <c r="D1647" s="8" t="inlineStr">
        <is>
          <t>B.III.3-UC1</t>
        </is>
      </c>
      <c r="E1647" s="8" t="inlineStr">
        <is>
          <t>Trình phê duyệt</t>
        </is>
      </c>
      <c r="F1647" s="8" t="inlineStr">
        <is>
          <t>Lãnh đạo Bộ không thấy nút Trình phê duyệt</t>
        </is>
      </c>
      <c r="G1647" s="8" t="inlineStr">
        <is>
          <t>Phân quyền</t>
        </is>
      </c>
      <c r="H1647" s="8" t="inlineStr">
        <is>
          <t>Trung bình</t>
        </is>
      </c>
      <c r="I1647" s="8" t="inlineStr">
        <is>
          <t>Auto</t>
        </is>
      </c>
      <c r="J1647" s="12" t="inlineStr">
        <is>
          <t>Chưa chạy</t>
        </is>
      </c>
      <c r="K1647" s="8" t="n"/>
      <c r="L1647" s="8" t="n"/>
    </row>
    <row r="1648">
      <c r="A1648" s="8" t="inlineStr">
        <is>
          <t>C - Đánh giá CĐS</t>
        </is>
      </c>
      <c r="B1648" s="8" t="inlineStr">
        <is>
          <t>Quản lý tự đánh giá</t>
        </is>
      </c>
      <c r="C1648" s="8" t="inlineStr">
        <is>
          <t>CMP-T13</t>
        </is>
      </c>
      <c r="D1648" s="8" t="inlineStr">
        <is>
          <t>B.III.3-UC5</t>
        </is>
      </c>
      <c r="E1648" s="8" t="inlineStr">
        <is>
          <t>Trình lại</t>
        </is>
      </c>
      <c r="F1648" s="8" t="inlineStr">
        <is>
          <t>Trình phê duyệt lại kỳ Bị từ chối sau khi cập nhật</t>
        </is>
      </c>
      <c r="G1648" s="8" t="inlineStr">
        <is>
          <t>Chức năng</t>
        </is>
      </c>
      <c r="H1648" s="8" t="inlineStr">
        <is>
          <t>Cao</t>
        </is>
      </c>
      <c r="I1648" s="8" t="inlineStr">
        <is>
          <t>Auto</t>
        </is>
      </c>
      <c r="J1648" s="12" t="inlineStr">
        <is>
          <t>Chưa chạy</t>
        </is>
      </c>
      <c r="K1648" s="8" t="n"/>
      <c r="L1648" s="8" t="n"/>
    </row>
    <row r="1649">
      <c r="A1649" s="8" t="inlineStr">
        <is>
          <t>C - Đánh giá CĐS</t>
        </is>
      </c>
      <c r="B1649" s="8" t="inlineStr">
        <is>
          <t>Quản lý tự đánh giá</t>
        </is>
      </c>
      <c r="C1649" s="8" t="inlineStr">
        <is>
          <t>CMP-T14</t>
        </is>
      </c>
      <c r="D1649" s="8" t="inlineStr">
        <is>
          <t>B.III.3-UC5</t>
        </is>
      </c>
      <c r="E1649" s="8" t="inlineStr">
        <is>
          <t>Trình lại</t>
        </is>
      </c>
      <c r="F1649" s="8" t="inlineStr">
        <is>
          <t>Sau khi trình lại lý do từ chối cũ được xóa khỏi kỳ</t>
        </is>
      </c>
      <c r="G1649" s="8" t="inlineStr">
        <is>
          <t>Nghiệp vụ</t>
        </is>
      </c>
      <c r="H1649" s="8" t="inlineStr">
        <is>
          <t>Trung bình</t>
        </is>
      </c>
      <c r="I1649" s="8" t="inlineStr">
        <is>
          <t>Auto</t>
        </is>
      </c>
      <c r="J1649" s="12" t="inlineStr">
        <is>
          <t>Chưa chạy</t>
        </is>
      </c>
      <c r="K1649" s="8" t="n"/>
      <c r="L1649" s="8" t="n"/>
    </row>
    <row r="1650">
      <c r="A1650" s="8" t="inlineStr">
        <is>
          <t>C - Đánh giá CĐS</t>
        </is>
      </c>
      <c r="B1650" s="8" t="inlineStr">
        <is>
          <t>Quản lý tự đánh giá</t>
        </is>
      </c>
      <c r="C1650" s="8" t="inlineStr">
        <is>
          <t>CMP-T15</t>
        </is>
      </c>
      <c r="D1650" s="8" t="inlineStr">
        <is>
          <t>B.III.3-UC5</t>
        </is>
      </c>
      <c r="E1650" s="8" t="inlineStr">
        <is>
          <t>Trình lại</t>
        </is>
      </c>
      <c r="F1650" s="8" t="inlineStr">
        <is>
          <t>Lịch sử xử lý giữ cả lần từ chối và lần trình lại</t>
        </is>
      </c>
      <c r="G1650" s="8" t="inlineStr">
        <is>
          <t>Chức năng</t>
        </is>
      </c>
      <c r="H1650" s="8" t="inlineStr">
        <is>
          <t>Trung bình</t>
        </is>
      </c>
      <c r="I1650" s="8" t="inlineStr">
        <is>
          <t>Auto</t>
        </is>
      </c>
      <c r="J1650" s="12" t="inlineStr">
        <is>
          <t>Chưa chạy</t>
        </is>
      </c>
      <c r="K1650" s="8" t="n"/>
      <c r="L1650" s="8" t="n"/>
    </row>
    <row r="1651">
      <c r="A1651" s="8" t="inlineStr">
        <is>
          <t>C - Đánh giá CĐS</t>
        </is>
      </c>
      <c r="B1651" s="8" t="inlineStr">
        <is>
          <t>Quản lý tự đánh giá</t>
        </is>
      </c>
      <c r="C1651" s="8" t="inlineStr">
        <is>
          <t>CMP-T16</t>
        </is>
      </c>
      <c r="D1651" s="8" t="inlineStr">
        <is>
          <t>B.III.3-UC5</t>
        </is>
      </c>
      <c r="E1651" s="8" t="inlineStr">
        <is>
          <t>Trình lại</t>
        </is>
      </c>
      <c r="F1651" s="8" t="inlineStr">
        <is>
          <t>Kỳ Bị từ chối có đủ nút Trình phê duyệt và menu Trình phê duyệt</t>
        </is>
      </c>
      <c r="G1651" s="8" t="inlineStr">
        <is>
          <t>Chức năng</t>
        </is>
      </c>
      <c r="H1651" s="8" t="inlineStr">
        <is>
          <t>Trung bình</t>
        </is>
      </c>
      <c r="I1651" s="8" t="inlineStr">
        <is>
          <t>Auto</t>
        </is>
      </c>
      <c r="J1651" s="12" t="inlineStr">
        <is>
          <t>Chưa chạy</t>
        </is>
      </c>
      <c r="K1651" s="8" t="n"/>
      <c r="L1651" s="8" t="n"/>
    </row>
    <row r="1652">
      <c r="A1652" s="8" t="inlineStr">
        <is>
          <t>C - Đánh giá CĐS</t>
        </is>
      </c>
      <c r="B1652" s="8" t="inlineStr">
        <is>
          <t>Quản lý tự đánh giá</t>
        </is>
      </c>
      <c r="C1652" s="8" t="inlineStr">
        <is>
          <t>CMP-T17</t>
        </is>
      </c>
      <c r="D1652" s="8" t="inlineStr">
        <is>
          <t>B.III.3-UC5</t>
        </is>
      </c>
      <c r="E1652" s="8" t="inlineStr">
        <is>
          <t>Trình lại</t>
        </is>
      </c>
      <c r="F1652" s="8" t="inlineStr">
        <is>
          <t>Trình lại khi kỳ Bị từ chối đã bỏ hết đơn vị bị chặn</t>
        </is>
      </c>
      <c r="G1652" s="8" t="inlineStr">
        <is>
          <t>Nghiệp vụ</t>
        </is>
      </c>
      <c r="H1652" s="8" t="inlineStr">
        <is>
          <t>Trung bình</t>
        </is>
      </c>
      <c r="I1652" s="8" t="inlineStr">
        <is>
          <t>Auto</t>
        </is>
      </c>
      <c r="J1652" s="12" t="inlineStr">
        <is>
          <t>Chưa chạy</t>
        </is>
      </c>
      <c r="K1652" s="8" t="n"/>
      <c r="L1652" s="8" t="n"/>
    </row>
    <row r="1653">
      <c r="A1653" s="8" t="inlineStr">
        <is>
          <t>C - Đánh giá CĐS</t>
        </is>
      </c>
      <c r="B1653" s="8" t="inlineStr">
        <is>
          <t>Quản lý tự đánh giá</t>
        </is>
      </c>
      <c r="C1653" s="8" t="inlineStr">
        <is>
          <t>CMP-T18</t>
        </is>
      </c>
      <c r="D1653" s="8" t="inlineStr">
        <is>
          <t>B.III.3-UC5</t>
        </is>
      </c>
      <c r="E1653" s="8" t="inlineStr">
        <is>
          <t>Trình lại</t>
        </is>
      </c>
      <c r="F1653" s="8" t="inlineStr">
        <is>
          <t>Trình lại kỳ Bị từ chối mà chưa chỉnh sửa gì</t>
        </is>
      </c>
      <c r="G1653" s="8" t="inlineStr">
        <is>
          <t>Nghiệp vụ</t>
        </is>
      </c>
      <c r="H1653" s="8" t="inlineStr">
        <is>
          <t>Thấp</t>
        </is>
      </c>
      <c r="I1653" s="8" t="inlineStr">
        <is>
          <t>Auto</t>
        </is>
      </c>
      <c r="J1653" s="12" t="inlineStr">
        <is>
          <t>Chưa chạy</t>
        </is>
      </c>
      <c r="K1653" s="8" t="n"/>
      <c r="L1653" s="8" t="inlineStr">
        <is>
          <t>Khảo sát: hệ thống cho trình lại ngay không sửa (200). Cần BA xác nhận quy tắc bắt buộc cập nhật trước khi trình lại</t>
        </is>
      </c>
    </row>
    <row r="1654">
      <c r="A1654" s="8" t="inlineStr">
        <is>
          <t>C - Đánh giá CĐS</t>
        </is>
      </c>
      <c r="B1654" s="8" t="inlineStr">
        <is>
          <t>Quản lý tự đánh giá</t>
        </is>
      </c>
      <c r="C1654" s="8" t="inlineStr">
        <is>
          <t>CMP-T19</t>
        </is>
      </c>
      <c r="D1654" s="8" t="inlineStr">
        <is>
          <t>B.III.3-UC1</t>
        </is>
      </c>
      <c r="E1654" s="8" t="inlineStr">
        <is>
          <t>Trình phê duyệt</t>
        </is>
      </c>
      <c r="F1654" s="8" t="inlineStr">
        <is>
          <t>Quản trị hệ thống trình được kỳ Nháp</t>
        </is>
      </c>
      <c r="G1654" s="8" t="inlineStr">
        <is>
          <t>Chức năng</t>
        </is>
      </c>
      <c r="H1654" s="8" t="inlineStr">
        <is>
          <t>Trung bình</t>
        </is>
      </c>
      <c r="I1654" s="8" t="inlineStr">
        <is>
          <t>Auto</t>
        </is>
      </c>
      <c r="J1654" s="12" t="inlineStr">
        <is>
          <t>Chưa chạy</t>
        </is>
      </c>
      <c r="K1654" s="8" t="n"/>
      <c r="L1654" s="8" t="n"/>
    </row>
    <row r="1655">
      <c r="A1655" s="8" t="inlineStr">
        <is>
          <t>C - Đánh giá CĐS</t>
        </is>
      </c>
      <c r="B1655" s="8" t="inlineStr">
        <is>
          <t>Quản lý tự đánh giá</t>
        </is>
      </c>
      <c r="C1655" s="8" t="inlineStr">
        <is>
          <t>CMP-T20</t>
        </is>
      </c>
      <c r="D1655" s="8" t="inlineStr">
        <is>
          <t>B.III.3-UC1</t>
        </is>
      </c>
      <c r="E1655" s="8" t="inlineStr">
        <is>
          <t>Trình phê duyệt</t>
        </is>
      </c>
      <c r="F1655" s="8" t="inlineStr">
        <is>
          <t>Bấm Có 2 lần ở hộp xác nhận trình chỉ ghi 1 lần</t>
        </is>
      </c>
      <c r="G1655" s="8" t="inlineStr">
        <is>
          <t>Nghiệp vụ</t>
        </is>
      </c>
      <c r="H1655" s="8" t="inlineStr">
        <is>
          <t>Thấp</t>
        </is>
      </c>
      <c r="I1655" s="8" t="inlineStr">
        <is>
          <t>Auto</t>
        </is>
      </c>
      <c r="J1655" s="12" t="inlineStr">
        <is>
          <t>Chưa chạy</t>
        </is>
      </c>
      <c r="K1655" s="8" t="n"/>
      <c r="L1655" s="8" t="n"/>
    </row>
    <row r="1656">
      <c r="A1656" s="8" t="inlineStr">
        <is>
          <t>C - Đánh giá CĐS</t>
        </is>
      </c>
      <c r="B1656" s="8" t="inlineStr">
        <is>
          <t>Quản lý tự đánh giá</t>
        </is>
      </c>
      <c r="C1656" s="8" t="inlineStr">
        <is>
          <t>CMP-A01</t>
        </is>
      </c>
      <c r="D1656" s="8" t="inlineStr">
        <is>
          <t>B.III.4-UC3</t>
        </is>
      </c>
      <c r="E1656" s="8" t="inlineStr">
        <is>
          <t>Phê duyệt</t>
        </is>
      </c>
      <c r="F1656" s="8" t="inlineStr">
        <is>
          <t>Lãnh đạo Bộ phê duyệt kỳ Đột xuất Chờ phê duyệt</t>
        </is>
      </c>
      <c r="G1656" s="8" t="inlineStr">
        <is>
          <t>Chức năng</t>
        </is>
      </c>
      <c r="H1656" s="8" t="inlineStr">
        <is>
          <t>Cao</t>
        </is>
      </c>
      <c r="I1656" s="8" t="inlineStr">
        <is>
          <t>Auto</t>
        </is>
      </c>
      <c r="J1656" s="12" t="inlineStr">
        <is>
          <t>Chưa chạy</t>
        </is>
      </c>
      <c r="K1656" s="8" t="n"/>
      <c r="L1656" s="8" t="n"/>
    </row>
    <row r="1657">
      <c r="A1657" s="8" t="inlineStr">
        <is>
          <t>C - Đánh giá CĐS</t>
        </is>
      </c>
      <c r="B1657" s="8" t="inlineStr">
        <is>
          <t>Quản lý tự đánh giá</t>
        </is>
      </c>
      <c r="C1657" s="8" t="inlineStr">
        <is>
          <t>CMP-A02</t>
        </is>
      </c>
      <c r="D1657" s="8" t="inlineStr">
        <is>
          <t>B.III.4-UC3</t>
        </is>
      </c>
      <c r="E1657" s="8" t="inlineStr">
        <is>
          <t>Phê duyệt</t>
        </is>
      </c>
      <c r="F1657" s="8" t="inlineStr">
        <is>
          <t>Lãnh đạo Bộ phê duyệt kỳ Định kỳ Chờ phê duyệt</t>
        </is>
      </c>
      <c r="G1657" s="8" t="inlineStr">
        <is>
          <t>Chức năng</t>
        </is>
      </c>
      <c r="H1657" s="8" t="inlineStr">
        <is>
          <t>Cao</t>
        </is>
      </c>
      <c r="I1657" s="8" t="inlineStr">
        <is>
          <t>Auto</t>
        </is>
      </c>
      <c r="J1657" s="12" t="inlineStr">
        <is>
          <t>Chưa chạy</t>
        </is>
      </c>
      <c r="K1657" s="8" t="n"/>
      <c r="L1657" s="8" t="n"/>
    </row>
    <row r="1658">
      <c r="A1658" s="8" t="inlineStr">
        <is>
          <t>C - Đánh giá CĐS</t>
        </is>
      </c>
      <c r="B1658" s="8" t="inlineStr">
        <is>
          <t>Quản lý tự đánh giá</t>
        </is>
      </c>
      <c r="C1658" s="8" t="inlineStr">
        <is>
          <t>CMP-A03</t>
        </is>
      </c>
      <c r="D1658" s="8" t="inlineStr">
        <is>
          <t>B.III.4-UC3</t>
        </is>
      </c>
      <c r="E1658" s="8" t="inlineStr">
        <is>
          <t>Phê duyệt</t>
        </is>
      </c>
      <c r="F1658" s="8" t="inlineStr">
        <is>
          <t>Phê duyệt kỳ Đột xuất tạo kết quả đánh giá "Chưa thực hiện" cho từng đơn vị được phân công</t>
        </is>
      </c>
      <c r="G1658" s="8" t="inlineStr">
        <is>
          <t>Nghiệp vụ</t>
        </is>
      </c>
      <c r="H1658" s="8" t="inlineStr">
        <is>
          <t>Cao</t>
        </is>
      </c>
      <c r="I1658" s="8" t="inlineStr">
        <is>
          <t>Auto</t>
        </is>
      </c>
      <c r="J1658" s="12" t="inlineStr">
        <is>
          <t>Chưa chạy</t>
        </is>
      </c>
      <c r="K1658" s="8" t="n"/>
      <c r="L1658" s="8" t="n"/>
    </row>
    <row r="1659">
      <c r="A1659" s="8" t="inlineStr">
        <is>
          <t>C - Đánh giá CĐS</t>
        </is>
      </c>
      <c r="B1659" s="8" t="inlineStr">
        <is>
          <t>Quản lý tự đánh giá</t>
        </is>
      </c>
      <c r="C1659" s="8" t="inlineStr">
        <is>
          <t>CMP-A04</t>
        </is>
      </c>
      <c r="D1659" s="8" t="inlineStr">
        <is>
          <t>B.III.4-UC3</t>
        </is>
      </c>
      <c r="E1659" s="8" t="inlineStr">
        <is>
          <t>Phê duyệt</t>
        </is>
      </c>
      <c r="F1659" s="8" t="inlineStr">
        <is>
          <t>Phê duyệt kỳ Định kỳ tự động tạo đánh giá cho đơn vị theo kỳ đã thiết lập</t>
        </is>
      </c>
      <c r="G1659" s="8" t="inlineStr">
        <is>
          <t>Nghiệp vụ</t>
        </is>
      </c>
      <c r="H1659" s="8" t="inlineStr">
        <is>
          <t>Cao</t>
        </is>
      </c>
      <c r="I1659" s="8" t="inlineStr">
        <is>
          <t>Auto</t>
        </is>
      </c>
      <c r="J1659" s="12" t="inlineStr">
        <is>
          <t>Chưa chạy</t>
        </is>
      </c>
      <c r="K1659" s="8" t="n"/>
      <c r="L1659" s="8" t="inlineStr">
        <is>
          <t>Khảo sát: sau khi duyệt kỳ Định kỳ, assessmentStatus của đơn vị = null (khác kỳ Đột xuất = NotStarted) → nghi chưa tạo ngay. Cần BA xác nhận quy tắc thời điểm tự tạo</t>
        </is>
      </c>
    </row>
    <row r="1660">
      <c r="A1660" s="8" t="inlineStr">
        <is>
          <t>C - Đánh giá CĐS</t>
        </is>
      </c>
      <c r="B1660" s="8" t="inlineStr">
        <is>
          <t>Quản lý tự đánh giá</t>
        </is>
      </c>
      <c r="C1660" s="8" t="inlineStr">
        <is>
          <t>CMP-A05</t>
        </is>
      </c>
      <c r="D1660" s="8" t="inlineStr">
        <is>
          <t>B.III.4-UC3</t>
        </is>
      </c>
      <c r="E1660" s="8" t="inlineStr">
        <is>
          <t>Phê duyệt</t>
        </is>
      </c>
      <c r="F1660" s="8" t="inlineStr">
        <is>
          <t>Kỳ Định kỳ được phê duyệt tự tạo đánh giá cho chu kỳ kế tiếp khi đến hạn</t>
        </is>
      </c>
      <c r="G1660" s="8" t="inlineStr">
        <is>
          <t>Nghiệp vụ</t>
        </is>
      </c>
      <c r="H1660" s="8" t="inlineStr">
        <is>
          <t>Cao</t>
        </is>
      </c>
      <c r="I1660" s="8" t="inlineStr">
        <is>
          <t>Manual</t>
        </is>
      </c>
      <c r="J1660" s="11" t="inlineStr">
        <is>
          <t>Manual</t>
        </is>
      </c>
      <c r="K1660" s="8" t="n"/>
      <c r="L1660" s="8" t="inlineStr">
        <is>
          <t>phụ thuộc tiến trình nền theo lịch (sang tháng/quý/năm), không điều khiển được trong test tự động</t>
        </is>
      </c>
    </row>
    <row r="1661">
      <c r="A1661" s="8" t="inlineStr">
        <is>
          <t>C - Đánh giá CĐS</t>
        </is>
      </c>
      <c r="B1661" s="8" t="inlineStr">
        <is>
          <t>Quản lý tự đánh giá</t>
        </is>
      </c>
      <c r="C1661" s="8" t="inlineStr">
        <is>
          <t>CMP-A06</t>
        </is>
      </c>
      <c r="D1661" s="8" t="inlineStr">
        <is>
          <t>B.III.4-UC3</t>
        </is>
      </c>
      <c r="E1661" s="8" t="inlineStr">
        <is>
          <t>Phê duyệt</t>
        </is>
      </c>
      <c r="F1661" s="8" t="inlineStr">
        <is>
          <t>Chọn "Không" ở hộp xác nhận phê duyệt thì giữ Chờ phê duyệt</t>
        </is>
      </c>
      <c r="G1661" s="8" t="inlineStr">
        <is>
          <t>Chức năng</t>
        </is>
      </c>
      <c r="H1661" s="8" t="inlineStr">
        <is>
          <t>Trung bình</t>
        </is>
      </c>
      <c r="I1661" s="8" t="inlineStr">
        <is>
          <t>Auto</t>
        </is>
      </c>
      <c r="J1661" s="12" t="inlineStr">
        <is>
          <t>Chưa chạy</t>
        </is>
      </c>
      <c r="K1661" s="8" t="n"/>
      <c r="L1661" s="8" t="n"/>
    </row>
    <row r="1662">
      <c r="A1662" s="8" t="inlineStr">
        <is>
          <t>C - Đánh giá CĐS</t>
        </is>
      </c>
      <c r="B1662" s="8" t="inlineStr">
        <is>
          <t>Quản lý tự đánh giá</t>
        </is>
      </c>
      <c r="C1662" s="8" t="inlineStr">
        <is>
          <t>CMP-A07</t>
        </is>
      </c>
      <c r="D1662" s="8" t="inlineStr">
        <is>
          <t>B.III.4-UC3</t>
        </is>
      </c>
      <c r="E1662" s="8" t="inlineStr">
        <is>
          <t>Phê duyệt</t>
        </is>
      </c>
      <c r="F1662" s="8" t="inlineStr">
        <is>
          <t>Lịch sử xử lý ghi mốc phê duyệt kèm người duyệt</t>
        </is>
      </c>
      <c r="G1662" s="8" t="inlineStr">
        <is>
          <t>Chức năng</t>
        </is>
      </c>
      <c r="H1662" s="8" t="inlineStr">
        <is>
          <t>Trung bình</t>
        </is>
      </c>
      <c r="I1662" s="8" t="inlineStr">
        <is>
          <t>Auto</t>
        </is>
      </c>
      <c r="J1662" s="12" t="inlineStr">
        <is>
          <t>Chưa chạy</t>
        </is>
      </c>
      <c r="K1662" s="8" t="n"/>
      <c r="L1662" s="8" t="n"/>
    </row>
    <row r="1663">
      <c r="A1663" s="8" t="inlineStr">
        <is>
          <t>C - Đánh giá CĐS</t>
        </is>
      </c>
      <c r="B1663" s="8" t="inlineStr">
        <is>
          <t>Quản lý tự đánh giá</t>
        </is>
      </c>
      <c r="C1663" s="8" t="inlineStr">
        <is>
          <t>CMP-A08</t>
        </is>
      </c>
      <c r="D1663" s="8" t="inlineStr">
        <is>
          <t>B.III.4-UC3</t>
        </is>
      </c>
      <c r="E1663" s="8" t="inlineStr">
        <is>
          <t>Phê duyệt</t>
        </is>
      </c>
      <c r="F1663" s="8" t="inlineStr">
        <is>
          <t>[API] Phê duyệt lần 2 kỳ đã phê duyệt bị từ chối</t>
        </is>
      </c>
      <c r="G1663" s="8" t="inlineStr">
        <is>
          <t>Nghiệp vụ</t>
        </is>
      </c>
      <c r="H1663" s="8" t="inlineStr">
        <is>
          <t>Trung bình</t>
        </is>
      </c>
      <c r="I1663" s="8" t="inlineStr">
        <is>
          <t>Auto</t>
        </is>
      </c>
      <c r="J1663" s="12" t="inlineStr">
        <is>
          <t>Chưa chạy</t>
        </is>
      </c>
      <c r="K1663" s="8" t="n"/>
      <c r="L1663" s="8" t="inlineStr">
        <is>
          <t>Khảo sát: API trả 403 "Bạn không có quyền truy cập chức năng này" (xem CMP-G18)</t>
        </is>
      </c>
    </row>
    <row r="1664">
      <c r="A1664" s="8" t="inlineStr">
        <is>
          <t>C - Đánh giá CĐS</t>
        </is>
      </c>
      <c r="B1664" s="8" t="inlineStr">
        <is>
          <t>Quản lý tự đánh giá</t>
        </is>
      </c>
      <c r="C1664" s="8" t="inlineStr">
        <is>
          <t>CMP-A09</t>
        </is>
      </c>
      <c r="D1664" s="8" t="inlineStr">
        <is>
          <t>B.III.4-UC3</t>
        </is>
      </c>
      <c r="E1664" s="8" t="inlineStr">
        <is>
          <t>Phê duyệt</t>
        </is>
      </c>
      <c r="F1664" s="8" t="inlineStr">
        <is>
          <t>[API] Phê duyệt kỳ Nháp hoặc Bị từ chối bị từ chối</t>
        </is>
      </c>
      <c r="G1664" s="8" t="inlineStr">
        <is>
          <t>Nghiệp vụ</t>
        </is>
      </c>
      <c r="H1664" s="8" t="inlineStr">
        <is>
          <t>Cao</t>
        </is>
      </c>
      <c r="I1664" s="8" t="inlineStr">
        <is>
          <t>Auto</t>
        </is>
      </c>
      <c r="J1664" s="12" t="inlineStr">
        <is>
          <t>Chưa chạy</t>
        </is>
      </c>
      <c r="K1664" s="8" t="n"/>
      <c r="L1664" s="8" t="n"/>
    </row>
    <row r="1665">
      <c r="A1665" s="8" t="inlineStr">
        <is>
          <t>C - Đánh giá CĐS</t>
        </is>
      </c>
      <c r="B1665" s="8" t="inlineStr">
        <is>
          <t>Quản lý tự đánh giá</t>
        </is>
      </c>
      <c r="C1665" s="8" t="inlineStr">
        <is>
          <t>CMP-A10</t>
        </is>
      </c>
      <c r="D1665" s="8" t="inlineStr">
        <is>
          <t>B.III.4-UC3</t>
        </is>
      </c>
      <c r="E1665" s="8" t="inlineStr">
        <is>
          <t>Phê duyệt</t>
        </is>
      </c>
      <c r="F1665" s="8" t="inlineStr">
        <is>
          <t>[API] Phê duyệt kỳ không tồn tại trả 404</t>
        </is>
      </c>
      <c r="G1665" s="8" t="inlineStr">
        <is>
          <t>Validate</t>
        </is>
      </c>
      <c r="H1665" s="8" t="inlineStr">
        <is>
          <t>Thấp</t>
        </is>
      </c>
      <c r="I1665" s="8" t="inlineStr">
        <is>
          <t>Auto</t>
        </is>
      </c>
      <c r="J1665" s="12" t="inlineStr">
        <is>
          <t>Chưa chạy</t>
        </is>
      </c>
      <c r="K1665" s="8" t="n"/>
      <c r="L1665" s="8" t="n"/>
    </row>
    <row r="1666">
      <c r="A1666" s="8" t="inlineStr">
        <is>
          <t>C - Đánh giá CĐS</t>
        </is>
      </c>
      <c r="B1666" s="8" t="inlineStr">
        <is>
          <t>Quản lý tự đánh giá</t>
        </is>
      </c>
      <c r="C1666" s="8" t="inlineStr">
        <is>
          <t>CMP-A11</t>
        </is>
      </c>
      <c r="D1666" s="8" t="inlineStr">
        <is>
          <t>B.III.4-UC3</t>
        </is>
      </c>
      <c r="E1666" s="8" t="inlineStr">
        <is>
          <t>Phê duyệt</t>
        </is>
      </c>
      <c r="F1666" s="8" t="inlineStr">
        <is>
          <t>Cán bộ không thấy và không phê duyệt được</t>
        </is>
      </c>
      <c r="G1666" s="8" t="inlineStr">
        <is>
          <t>Phân quyền</t>
        </is>
      </c>
      <c r="H1666" s="8" t="inlineStr">
        <is>
          <t>Cao</t>
        </is>
      </c>
      <c r="I1666" s="8" t="inlineStr">
        <is>
          <t>Auto</t>
        </is>
      </c>
      <c r="J1666" s="12" t="inlineStr">
        <is>
          <t>Chưa chạy</t>
        </is>
      </c>
      <c r="K1666" s="8" t="n"/>
      <c r="L1666" s="8" t="n"/>
    </row>
    <row r="1667">
      <c r="A1667" s="8" t="inlineStr">
        <is>
          <t>C - Đánh giá CĐS</t>
        </is>
      </c>
      <c r="B1667" s="8" t="inlineStr">
        <is>
          <t>Quản lý tự đánh giá</t>
        </is>
      </c>
      <c r="C1667" s="8" t="inlineStr">
        <is>
          <t>CMP-A12</t>
        </is>
      </c>
      <c r="D1667" s="8" t="inlineStr">
        <is>
          <t>B.III.4-UC3</t>
        </is>
      </c>
      <c r="E1667" s="8" t="inlineStr">
        <is>
          <t>Phê duyệt</t>
        </is>
      </c>
      <c r="F1667" s="8" t="inlineStr">
        <is>
          <t>Role khác (xemonly, ldd, cbdp, ldp) không phê duyệt được</t>
        </is>
      </c>
      <c r="G1667" s="8" t="inlineStr">
        <is>
          <t>Bảo mật</t>
        </is>
      </c>
      <c r="H1667" s="8" t="inlineStr">
        <is>
          <t>Cao</t>
        </is>
      </c>
      <c r="I1667" s="8" t="inlineStr">
        <is>
          <t>Auto</t>
        </is>
      </c>
      <c r="J1667" s="12" t="inlineStr">
        <is>
          <t>Chưa chạy</t>
        </is>
      </c>
      <c r="K1667" s="8" t="n"/>
      <c r="L1667" s="8" t="n"/>
    </row>
    <row r="1668">
      <c r="A1668" s="8" t="inlineStr">
        <is>
          <t>C - Đánh giá CĐS</t>
        </is>
      </c>
      <c r="B1668" s="8" t="inlineStr">
        <is>
          <t>Quản lý tự đánh giá</t>
        </is>
      </c>
      <c r="C1668" s="8" t="inlineStr">
        <is>
          <t>CMP-A13</t>
        </is>
      </c>
      <c r="D1668" s="8" t="inlineStr">
        <is>
          <t>B.III.4-UC3</t>
        </is>
      </c>
      <c r="E1668" s="8" t="inlineStr">
        <is>
          <t>Phê duyệt</t>
        </is>
      </c>
      <c r="F1668" s="8" t="inlineStr">
        <is>
          <t>Quản trị hệ thống có thấy/thực hiện được Phê duyệt</t>
        </is>
      </c>
      <c r="G1668" s="8" t="inlineStr">
        <is>
          <t>Phân quyền</t>
        </is>
      </c>
      <c r="H1668" s="8" t="inlineStr">
        <is>
          <t>Trung bình</t>
        </is>
      </c>
      <c r="I1668" s="8" t="inlineStr">
        <is>
          <t>Auto</t>
        </is>
      </c>
      <c r="J1668" s="12" t="inlineStr">
        <is>
          <t>Chưa chạy</t>
        </is>
      </c>
      <c r="K1668" s="8" t="n"/>
      <c r="L1668" s="8" t="inlineStr">
        <is>
          <t>Khảo sát: Quản trị hệ thống (superadmin) thấy Phê duyệt/Từ chối và thao tác được. Cần BA xác nhận quy tắc Quản trị có duyệt không</t>
        </is>
      </c>
    </row>
    <row r="1669">
      <c r="A1669" s="8" t="inlineStr">
        <is>
          <t>C - Đánh giá CĐS</t>
        </is>
      </c>
      <c r="B1669" s="8" t="inlineStr">
        <is>
          <t>Quản lý tự đánh giá</t>
        </is>
      </c>
      <c r="C1669" s="8" t="inlineStr">
        <is>
          <t>CMP-A14</t>
        </is>
      </c>
      <c r="D1669" s="8" t="inlineStr">
        <is>
          <t>B.III.4-UC3</t>
        </is>
      </c>
      <c r="E1669" s="8" t="inlineStr">
        <is>
          <t>Phê duyệt</t>
        </is>
      </c>
      <c r="F1669" s="8" t="inlineStr">
        <is>
          <t>Sau phê duyệt, kỳ Đã phê duyệt không còn Cập nhật/Phân công/Cấu hình với mọi role</t>
        </is>
      </c>
      <c r="G1669" s="8" t="inlineStr">
        <is>
          <t>Nghiệp vụ</t>
        </is>
      </c>
      <c r="H1669" s="8" t="inlineStr">
        <is>
          <t>Cao</t>
        </is>
      </c>
      <c r="I1669" s="8" t="inlineStr">
        <is>
          <t>Auto</t>
        </is>
      </c>
      <c r="J1669" s="12" t="inlineStr">
        <is>
          <t>Chưa chạy</t>
        </is>
      </c>
      <c r="K1669" s="8" t="n"/>
      <c r="L1669" s="8" t="n"/>
    </row>
    <row r="1670">
      <c r="A1670" s="8" t="inlineStr">
        <is>
          <t>C - Đánh giá CĐS</t>
        </is>
      </c>
      <c r="B1670" s="8" t="inlineStr">
        <is>
          <t>Quản lý tự đánh giá</t>
        </is>
      </c>
      <c r="C1670" s="8" t="inlineStr">
        <is>
          <t>CMP-A15</t>
        </is>
      </c>
      <c r="D1670" s="8" t="inlineStr">
        <is>
          <t>B.III.4-UC3</t>
        </is>
      </c>
      <c r="E1670" s="8" t="inlineStr">
        <is>
          <t>Phê duyệt</t>
        </is>
      </c>
      <c r="F1670" s="8" t="inlineStr">
        <is>
          <t>Đơn vị được phân công nhận thông báo khi kỳ được phê duyệt</t>
        </is>
      </c>
      <c r="G1670" s="8" t="inlineStr">
        <is>
          <t>Nghiệp vụ</t>
        </is>
      </c>
      <c r="H1670" s="8" t="inlineStr">
        <is>
          <t>Trung bình</t>
        </is>
      </c>
      <c r="I1670" s="8" t="inlineStr">
        <is>
          <t>Manual</t>
        </is>
      </c>
      <c r="J1670" s="11" t="inlineStr">
        <is>
          <t>Manual</t>
        </is>
      </c>
      <c r="K1670" s="8" t="n"/>
      <c r="L1670" s="8" t="inlineStr">
        <is>
          <t>không xác minh được kênh email/thông báo đẩy tự động; cần kiểm tra thủ công. Cần BA xác nhận quy tắc nội dung thông báo</t>
        </is>
      </c>
    </row>
    <row r="1671">
      <c r="A1671" s="8" t="inlineStr">
        <is>
          <t>C - Đánh giá CĐS</t>
        </is>
      </c>
      <c r="B1671" s="8" t="inlineStr">
        <is>
          <t>Quản lý tự đánh giá</t>
        </is>
      </c>
      <c r="C1671" s="8" t="inlineStr">
        <is>
          <t>CMP-A16</t>
        </is>
      </c>
      <c r="D1671" s="8" t="inlineStr">
        <is>
          <t>B.III.4-UC4</t>
        </is>
      </c>
      <c r="E1671" s="8" t="inlineStr">
        <is>
          <t>Từ chối</t>
        </is>
      </c>
      <c r="F1671" s="8" t="inlineStr">
        <is>
          <t>Lãnh đạo từ chối kỳ kèm lý do thành công</t>
        </is>
      </c>
      <c r="G1671" s="8" t="inlineStr">
        <is>
          <t>Chức năng</t>
        </is>
      </c>
      <c r="H1671" s="8" t="inlineStr">
        <is>
          <t>Cao</t>
        </is>
      </c>
      <c r="I1671" s="8" t="inlineStr">
        <is>
          <t>Auto</t>
        </is>
      </c>
      <c r="J1671" s="12" t="inlineStr">
        <is>
          <t>Chưa chạy</t>
        </is>
      </c>
      <c r="K1671" s="8" t="n"/>
      <c r="L1671" s="8" t="n"/>
    </row>
    <row r="1672">
      <c r="A1672" s="8" t="inlineStr">
        <is>
          <t>C - Đánh giá CĐS</t>
        </is>
      </c>
      <c r="B1672" s="8" t="inlineStr">
        <is>
          <t>Quản lý tự đánh giá</t>
        </is>
      </c>
      <c r="C1672" s="8" t="inlineStr">
        <is>
          <t>CMP-A17</t>
        </is>
      </c>
      <c r="D1672" s="8" t="inlineStr">
        <is>
          <t>B.III.4-UC4</t>
        </is>
      </c>
      <c r="E1672" s="8" t="inlineStr">
        <is>
          <t>Từ chối</t>
        </is>
      </c>
      <c r="F1672" s="8" t="inlineStr">
        <is>
          <t>Từ chối khi để trống lý do bị chặn</t>
        </is>
      </c>
      <c r="G1672" s="8" t="inlineStr">
        <is>
          <t>Validate</t>
        </is>
      </c>
      <c r="H1672" s="8" t="inlineStr">
        <is>
          <t>Cao</t>
        </is>
      </c>
      <c r="I1672" s="8" t="inlineStr">
        <is>
          <t>Auto</t>
        </is>
      </c>
      <c r="J1672" s="12" t="inlineStr">
        <is>
          <t>Chưa chạy</t>
        </is>
      </c>
      <c r="K1672" s="8" t="n"/>
      <c r="L1672" s="8" t="n"/>
    </row>
    <row r="1673">
      <c r="A1673" s="8" t="inlineStr">
        <is>
          <t>C - Đánh giá CĐS</t>
        </is>
      </c>
      <c r="B1673" s="8" t="inlineStr">
        <is>
          <t>Quản lý tự đánh giá</t>
        </is>
      </c>
      <c r="C1673" s="8" t="inlineStr">
        <is>
          <t>CMP-A18</t>
        </is>
      </c>
      <c r="D1673" s="8" t="inlineStr">
        <is>
          <t>B.III.4-UC4</t>
        </is>
      </c>
      <c r="E1673" s="8" t="inlineStr">
        <is>
          <t>Từ chối</t>
        </is>
      </c>
      <c r="F1673" s="8" t="inlineStr">
        <is>
          <t>Lý do chỉ có khoảng trắng bị chặn</t>
        </is>
      </c>
      <c r="G1673" s="8" t="inlineStr">
        <is>
          <t>Validate</t>
        </is>
      </c>
      <c r="H1673" s="8" t="inlineStr">
        <is>
          <t>Trung bình</t>
        </is>
      </c>
      <c r="I1673" s="8" t="inlineStr">
        <is>
          <t>Auto</t>
        </is>
      </c>
      <c r="J1673" s="12" t="inlineStr">
        <is>
          <t>Chưa chạy</t>
        </is>
      </c>
      <c r="K1673" s="8" t="n"/>
      <c r="L1673" s="8" t="n"/>
    </row>
    <row r="1674">
      <c r="A1674" s="8" t="inlineStr">
        <is>
          <t>C - Đánh giá CĐS</t>
        </is>
      </c>
      <c r="B1674" s="8" t="inlineStr">
        <is>
          <t>Quản lý tự đánh giá</t>
        </is>
      </c>
      <c r="C1674" s="8" t="inlineStr">
        <is>
          <t>CMP-A19</t>
        </is>
      </c>
      <c r="D1674" s="8" t="inlineStr">
        <is>
          <t>B.III.4-UC4</t>
        </is>
      </c>
      <c r="E1674" s="8" t="inlineStr">
        <is>
          <t>Từ chối</t>
        </is>
      </c>
      <c r="F1674" s="8" t="inlineStr">
        <is>
          <t>Lý do dài 1000 ký tự được nhận, 1001 ký tự bị chặn</t>
        </is>
      </c>
      <c r="G1674" s="8" t="inlineStr">
        <is>
          <t>Validate</t>
        </is>
      </c>
      <c r="H1674" s="8" t="inlineStr">
        <is>
          <t>Trung bình</t>
        </is>
      </c>
      <c r="I1674" s="8" t="inlineStr">
        <is>
          <t>Auto</t>
        </is>
      </c>
      <c r="J1674" s="12" t="inlineStr">
        <is>
          <t>Chưa chạy</t>
        </is>
      </c>
      <c r="K1674" s="8" t="n"/>
      <c r="L1674" s="8" t="n"/>
    </row>
    <row r="1675">
      <c r="A1675" s="8" t="inlineStr">
        <is>
          <t>C - Đánh giá CĐS</t>
        </is>
      </c>
      <c r="B1675" s="8" t="inlineStr">
        <is>
          <t>Quản lý tự đánh giá</t>
        </is>
      </c>
      <c r="C1675" s="8" t="inlineStr">
        <is>
          <t>CMP-A20</t>
        </is>
      </c>
      <c r="D1675" s="8" t="inlineStr">
        <is>
          <t>B.III.4-UC4</t>
        </is>
      </c>
      <c r="E1675" s="8" t="inlineStr">
        <is>
          <t>Từ chối</t>
        </is>
      </c>
      <c r="F1675" s="8" t="inlineStr">
        <is>
          <t>Lý do chứa thẻ HTML/script không bị thực thi khi hiển thị</t>
        </is>
      </c>
      <c r="G1675" s="8" t="inlineStr">
        <is>
          <t>Bảo mật</t>
        </is>
      </c>
      <c r="H1675" s="8" t="inlineStr">
        <is>
          <t>Cao</t>
        </is>
      </c>
      <c r="I1675" s="8" t="inlineStr">
        <is>
          <t>Auto</t>
        </is>
      </c>
      <c r="J1675" s="12" t="inlineStr">
        <is>
          <t>Chưa chạy</t>
        </is>
      </c>
      <c r="K1675" s="8" t="n"/>
      <c r="L1675" s="8" t="inlineStr">
        <is>
          <t>Chưa khảo sát API reject với HTML</t>
        </is>
      </c>
    </row>
    <row r="1676">
      <c r="A1676" s="8" t="inlineStr">
        <is>
          <t>C - Đánh giá CĐS</t>
        </is>
      </c>
      <c r="B1676" s="8" t="inlineStr">
        <is>
          <t>Quản lý tự đánh giá</t>
        </is>
      </c>
      <c r="C1676" s="8" t="inlineStr">
        <is>
          <t>CMP-A21</t>
        </is>
      </c>
      <c r="D1676" s="8" t="inlineStr">
        <is>
          <t>B.III.4-UC4</t>
        </is>
      </c>
      <c r="E1676" s="8" t="inlineStr">
        <is>
          <t>Từ chối</t>
        </is>
      </c>
      <c r="F1676" s="8" t="inlineStr">
        <is>
          <t>Hủy hộp từ chối giữ kỳ Chờ phê duyệt</t>
        </is>
      </c>
      <c r="G1676" s="8" t="inlineStr">
        <is>
          <t>Chức năng</t>
        </is>
      </c>
      <c r="H1676" s="8" t="inlineStr">
        <is>
          <t>Trung bình</t>
        </is>
      </c>
      <c r="I1676" s="8" t="inlineStr">
        <is>
          <t>Auto</t>
        </is>
      </c>
      <c r="J1676" s="12" t="inlineStr">
        <is>
          <t>Chưa chạy</t>
        </is>
      </c>
      <c r="K1676" s="8" t="n"/>
      <c r="L1676" s="8" t="n"/>
    </row>
    <row r="1677">
      <c r="A1677" s="8" t="inlineStr">
        <is>
          <t>C - Đánh giá CĐS</t>
        </is>
      </c>
      <c r="B1677" s="8" t="inlineStr">
        <is>
          <t>Quản lý tự đánh giá</t>
        </is>
      </c>
      <c r="C1677" s="8" t="inlineStr">
        <is>
          <t>CMP-A22</t>
        </is>
      </c>
      <c r="D1677" s="8" t="inlineStr">
        <is>
          <t>B.III.4-UC4</t>
        </is>
      </c>
      <c r="E1677" s="8" t="inlineStr">
        <is>
          <t>Từ chối</t>
        </is>
      </c>
      <c r="F1677" s="8" t="inlineStr">
        <is>
          <t>[API] Từ chối kỳ đã phê duyệt/đã từ chối/Nháp bị từ chối</t>
        </is>
      </c>
      <c r="G1677" s="8" t="inlineStr">
        <is>
          <t>Nghiệp vụ</t>
        </is>
      </c>
      <c r="H1677" s="8" t="inlineStr">
        <is>
          <t>Cao</t>
        </is>
      </c>
      <c r="I1677" s="8" t="inlineStr">
        <is>
          <t>Auto</t>
        </is>
      </c>
      <c r="J1677" s="12" t="inlineStr">
        <is>
          <t>Chưa chạy</t>
        </is>
      </c>
      <c r="K1677" s="8" t="n"/>
      <c r="L1677" s="8" t="n"/>
    </row>
    <row r="1678">
      <c r="A1678" s="8" t="inlineStr">
        <is>
          <t>C - Đánh giá CĐS</t>
        </is>
      </c>
      <c r="B1678" s="8" t="inlineStr">
        <is>
          <t>Quản lý tự đánh giá</t>
        </is>
      </c>
      <c r="C1678" s="8" t="inlineStr">
        <is>
          <t>CMP-A23</t>
        </is>
      </c>
      <c r="D1678" s="8" t="inlineStr">
        <is>
          <t>B.III.4-UC4</t>
        </is>
      </c>
      <c r="E1678" s="8" t="inlineStr">
        <is>
          <t>Từ chối</t>
        </is>
      </c>
      <c r="F1678" s="8" t="inlineStr">
        <is>
          <t>[API] Từ chối kỳ không tồn tại trả 404</t>
        </is>
      </c>
      <c r="G1678" s="8" t="inlineStr">
        <is>
          <t>Validate</t>
        </is>
      </c>
      <c r="H1678" s="8" t="inlineStr">
        <is>
          <t>Thấp</t>
        </is>
      </c>
      <c r="I1678" s="8" t="inlineStr">
        <is>
          <t>Auto</t>
        </is>
      </c>
      <c r="J1678" s="12" t="inlineStr">
        <is>
          <t>Chưa chạy</t>
        </is>
      </c>
      <c r="K1678" s="8" t="n"/>
      <c r="L1678" s="8" t="n"/>
    </row>
    <row r="1679">
      <c r="A1679" s="8" t="inlineStr">
        <is>
          <t>C - Đánh giá CĐS</t>
        </is>
      </c>
      <c r="B1679" s="8" t="inlineStr">
        <is>
          <t>Quản lý tự đánh giá</t>
        </is>
      </c>
      <c r="C1679" s="8" t="inlineStr">
        <is>
          <t>CMP-A24</t>
        </is>
      </c>
      <c r="D1679" s="8" t="inlineStr">
        <is>
          <t>B.III.4-UC4</t>
        </is>
      </c>
      <c r="E1679" s="8" t="inlineStr">
        <is>
          <t>Từ chối</t>
        </is>
      </c>
      <c r="F1679" s="8" t="inlineStr">
        <is>
          <t>Role không có quyền không từ chối được</t>
        </is>
      </c>
      <c r="G1679" s="8" t="inlineStr">
        <is>
          <t>Bảo mật</t>
        </is>
      </c>
      <c r="H1679" s="8" t="inlineStr">
        <is>
          <t>Cao</t>
        </is>
      </c>
      <c r="I1679" s="8" t="inlineStr">
        <is>
          <t>Auto</t>
        </is>
      </c>
      <c r="J1679" s="12" t="inlineStr">
        <is>
          <t>Chưa chạy</t>
        </is>
      </c>
      <c r="K1679" s="8" t="n"/>
      <c r="L1679" s="8" t="n"/>
    </row>
    <row r="1680">
      <c r="A1680" s="8" t="inlineStr">
        <is>
          <t>C - Đánh giá CĐS</t>
        </is>
      </c>
      <c r="B1680" s="8" t="inlineStr">
        <is>
          <t>Quản lý tự đánh giá</t>
        </is>
      </c>
      <c r="C1680" s="8" t="inlineStr">
        <is>
          <t>CMP-A25</t>
        </is>
      </c>
      <c r="D1680" s="8" t="inlineStr">
        <is>
          <t>B.III.4-UC4</t>
        </is>
      </c>
      <c r="E1680" s="8" t="inlineStr">
        <is>
          <t>Từ chối</t>
        </is>
      </c>
      <c r="F1680" s="8" t="inlineStr">
        <is>
          <t>Sau khi từ chối kỳ cho phép Cán bộ cập nhật và trình lại, Lãnh đạo không còn thao tác</t>
        </is>
      </c>
      <c r="G1680" s="8" t="inlineStr">
        <is>
          <t>Nghiệp vụ</t>
        </is>
      </c>
      <c r="H1680" s="8" t="inlineStr">
        <is>
          <t>Cao</t>
        </is>
      </c>
      <c r="I1680" s="8" t="inlineStr">
        <is>
          <t>Auto</t>
        </is>
      </c>
      <c r="J1680" s="12" t="inlineStr">
        <is>
          <t>Chưa chạy</t>
        </is>
      </c>
      <c r="K1680" s="8" t="n"/>
      <c r="L1680" s="8" t="n"/>
    </row>
    <row r="1681">
      <c r="A1681" s="8" t="inlineStr">
        <is>
          <t>C - Đánh giá CĐS</t>
        </is>
      </c>
      <c r="B1681" s="8" t="inlineStr">
        <is>
          <t>Quản lý tự đánh giá</t>
        </is>
      </c>
      <c r="C1681" s="8" t="inlineStr">
        <is>
          <t>CMP-A26</t>
        </is>
      </c>
      <c r="D1681" s="8" t="inlineStr">
        <is>
          <t>B.III.4-UC4</t>
        </is>
      </c>
      <c r="E1681" s="8" t="inlineStr">
        <is>
          <t>Từ chối</t>
        </is>
      </c>
      <c r="F1681" s="8" t="inlineStr">
        <is>
          <t>Đơn vị không có kết quả/thông báo khi kỳ bị từ chối</t>
        </is>
      </c>
      <c r="G1681" s="8" t="inlineStr">
        <is>
          <t>Nghiệp vụ</t>
        </is>
      </c>
      <c r="H1681" s="8" t="inlineStr">
        <is>
          <t>Trung bình</t>
        </is>
      </c>
      <c r="I1681" s="8" t="inlineStr">
        <is>
          <t>Auto</t>
        </is>
      </c>
      <c r="J1681" s="12" t="inlineStr">
        <is>
          <t>Chưa chạy</t>
        </is>
      </c>
      <c r="K1681" s="8" t="n"/>
      <c r="L1681" s="8" t="n"/>
    </row>
    <row r="1682">
      <c r="A1682" s="8" t="inlineStr">
        <is>
          <t>C - Đánh giá CĐS</t>
        </is>
      </c>
      <c r="B1682" s="8" t="inlineStr">
        <is>
          <t>Quản lý tự đánh giá</t>
        </is>
      </c>
      <c r="C1682" s="8" t="inlineStr">
        <is>
          <t>CMP-A27</t>
        </is>
      </c>
      <c r="D1682" s="8" t="inlineStr">
        <is>
          <t>B.III.4-UC4</t>
        </is>
      </c>
      <c r="E1682" s="8" t="inlineStr">
        <is>
          <t>Từ chối</t>
        </is>
      </c>
      <c r="F1682" s="8" t="inlineStr">
        <is>
          <t>Cán bộ trình nhận thông báo khi bị từ chối</t>
        </is>
      </c>
      <c r="G1682" s="8" t="inlineStr">
        <is>
          <t>Nghiệp vụ</t>
        </is>
      </c>
      <c r="H1682" s="8" t="inlineStr">
        <is>
          <t>Trung bình</t>
        </is>
      </c>
      <c r="I1682" s="8" t="inlineStr">
        <is>
          <t>Manual</t>
        </is>
      </c>
      <c r="J1682" s="11" t="inlineStr">
        <is>
          <t>Manual</t>
        </is>
      </c>
      <c r="K1682" s="8" t="n"/>
      <c r="L1682" s="8" t="inlineStr">
        <is>
          <t>kênh thông báo đẩy không kiểm chứng được tự động. Cần BA xác nhận quy tắc có gửi thông báo cho Cán bộ</t>
        </is>
      </c>
    </row>
    <row r="1683">
      <c r="A1683" s="8" t="inlineStr">
        <is>
          <t>C - Đánh giá CĐS</t>
        </is>
      </c>
      <c r="B1683" s="8" t="inlineStr">
        <is>
          <t>Quản lý tự đánh giá</t>
        </is>
      </c>
      <c r="C1683" s="8" t="inlineStr">
        <is>
          <t>CMP-A28</t>
        </is>
      </c>
      <c r="D1683" s="8" t="inlineStr">
        <is>
          <t>B.III.4-UC3</t>
        </is>
      </c>
      <c r="E1683" s="8" t="inlineStr">
        <is>
          <t>Phê duyệt</t>
        </is>
      </c>
      <c r="F1683" s="8" t="inlineStr">
        <is>
          <t>Hai Lãnh đạo cùng phê duyệt/từ chối một kỳ đồng thời chỉ một thao tác thắng</t>
        </is>
      </c>
      <c r="G1683" s="8" t="inlineStr">
        <is>
          <t>Nghiệp vụ</t>
        </is>
      </c>
      <c r="H1683" s="8" t="inlineStr">
        <is>
          <t>Trung bình</t>
        </is>
      </c>
      <c r="I1683" s="8" t="inlineStr">
        <is>
          <t>Auto</t>
        </is>
      </c>
      <c r="J1683" s="12" t="inlineStr">
        <is>
          <t>Chưa chạy</t>
        </is>
      </c>
      <c r="K1683" s="8" t="n"/>
      <c r="L1683" s="8" t="n"/>
    </row>
    <row r="1684">
      <c r="A1684" s="8" t="inlineStr">
        <is>
          <t>C - Đánh giá CĐS</t>
        </is>
      </c>
      <c r="B1684" s="8" t="inlineStr">
        <is>
          <t>Quản lý tự đánh giá</t>
        </is>
      </c>
      <c r="C1684" s="8" t="inlineStr">
        <is>
          <t>CMP-G01</t>
        </is>
      </c>
      <c r="D1684" s="8" t="inlineStr">
        <is>
          <t>B.III.1-UC2</t>
        </is>
      </c>
      <c r="E1684" s="8" t="inlineStr">
        <is>
          <t>Thêm mới</t>
        </is>
      </c>
      <c r="F1684" s="8" t="inlineStr">
        <is>
          <t>Server lỗi 500 khi tạo kỳ: giữ form, báo lỗi, không lộ lỗi nội bộ</t>
        </is>
      </c>
      <c r="G1684" s="8" t="inlineStr">
        <is>
          <t>Nghiệp vụ</t>
        </is>
      </c>
      <c r="H1684" s="8" t="inlineStr">
        <is>
          <t>Trung bình</t>
        </is>
      </c>
      <c r="I1684" s="8" t="inlineStr">
        <is>
          <t>Auto</t>
        </is>
      </c>
      <c r="J1684" s="12" t="inlineStr">
        <is>
          <t>Chưa chạy</t>
        </is>
      </c>
      <c r="K1684" s="8" t="n"/>
      <c r="L1684" s="8" t="n"/>
    </row>
    <row r="1685">
      <c r="A1685" s="8" t="inlineStr">
        <is>
          <t>C - Đánh giá CĐS</t>
        </is>
      </c>
      <c r="B1685" s="8" t="inlineStr">
        <is>
          <t>Quản lý tự đánh giá</t>
        </is>
      </c>
      <c r="C1685" s="8" t="inlineStr">
        <is>
          <t>CMP-G02</t>
        </is>
      </c>
      <c r="D1685" s="8" t="inlineStr">
        <is>
          <t>B.III.1-UC2</t>
        </is>
      </c>
      <c r="E1685" s="8" t="inlineStr">
        <is>
          <t>Thêm mới</t>
        </is>
      </c>
      <c r="F1685" s="8" t="inlineStr">
        <is>
          <t>Mất kết nối khi tạo kỳ: giữ form, không treo</t>
        </is>
      </c>
      <c r="G1685" s="8" t="inlineStr">
        <is>
          <t>Nghiệp vụ</t>
        </is>
      </c>
      <c r="H1685" s="8" t="inlineStr">
        <is>
          <t>Trung bình</t>
        </is>
      </c>
      <c r="I1685" s="8" t="inlineStr">
        <is>
          <t>Auto</t>
        </is>
      </c>
      <c r="J1685" s="12" t="inlineStr">
        <is>
          <t>Chưa chạy</t>
        </is>
      </c>
      <c r="K1685" s="8" t="n"/>
      <c r="L1685" s="8" t="n"/>
    </row>
    <row r="1686">
      <c r="A1686" s="8" t="inlineStr">
        <is>
          <t>C - Đánh giá CĐS</t>
        </is>
      </c>
      <c r="B1686" s="8" t="inlineStr">
        <is>
          <t>Quản lý tự đánh giá</t>
        </is>
      </c>
      <c r="C1686" s="8" t="inlineStr">
        <is>
          <t>CMP-G03</t>
        </is>
      </c>
      <c r="D1686" s="8" t="inlineStr">
        <is>
          <t>B.III.1-UC3</t>
        </is>
      </c>
      <c r="E1686" s="8" t="inlineStr">
        <is>
          <t>Chỉnh sửa</t>
        </is>
      </c>
      <c r="F1686" s="8" t="inlineStr">
        <is>
          <t>Server lỗi 500 / mất mạng khi cập nhật kỳ: giữ form, không mất dữ liệu</t>
        </is>
      </c>
      <c r="G1686" s="8" t="inlineStr">
        <is>
          <t>Nghiệp vụ</t>
        </is>
      </c>
      <c r="H1686" s="8" t="inlineStr">
        <is>
          <t>Trung bình</t>
        </is>
      </c>
      <c r="I1686" s="8" t="inlineStr">
        <is>
          <t>Auto</t>
        </is>
      </c>
      <c r="J1686" s="12" t="inlineStr">
        <is>
          <t>Chưa chạy</t>
        </is>
      </c>
      <c r="K1686" s="8" t="n"/>
      <c r="L1686" s="8" t="n"/>
    </row>
    <row r="1687">
      <c r="A1687" s="8" t="inlineStr">
        <is>
          <t>C - Đánh giá CĐS</t>
        </is>
      </c>
      <c r="B1687" s="8" t="inlineStr">
        <is>
          <t>Quản lý tự đánh giá</t>
        </is>
      </c>
      <c r="C1687" s="8" t="inlineStr">
        <is>
          <t>CMP-G04</t>
        </is>
      </c>
      <c r="D1687" s="8" t="inlineStr">
        <is>
          <t>B.III.1-UC11</t>
        </is>
      </c>
      <c r="E1687" s="8" t="inlineStr">
        <is>
          <t>Xóa</t>
        </is>
      </c>
      <c r="F1687" s="8" t="inlineStr">
        <is>
          <t>Server lỗi 500 / mất mạng khi xóa kỳ: kỳ còn, thông báo lỗi</t>
        </is>
      </c>
      <c r="G1687" s="8" t="inlineStr">
        <is>
          <t>Nghiệp vụ</t>
        </is>
      </c>
      <c r="H1687" s="8" t="inlineStr">
        <is>
          <t>Trung bình</t>
        </is>
      </c>
      <c r="I1687" s="8" t="inlineStr">
        <is>
          <t>Auto</t>
        </is>
      </c>
      <c r="J1687" s="12" t="inlineStr">
        <is>
          <t>Chưa chạy</t>
        </is>
      </c>
      <c r="K1687" s="8" t="n"/>
      <c r="L1687" s="8" t="n"/>
    </row>
    <row r="1688">
      <c r="A1688" s="8" t="inlineStr">
        <is>
          <t>C - Đánh giá CĐS</t>
        </is>
      </c>
      <c r="B1688" s="8" t="inlineStr">
        <is>
          <t>Quản lý tự đánh giá</t>
        </is>
      </c>
      <c r="C1688" s="8" t="inlineStr">
        <is>
          <t>CMP-G05</t>
        </is>
      </c>
      <c r="D1688" s="8" t="inlineStr">
        <is>
          <t>B.III.2-UC4</t>
        </is>
      </c>
      <c r="E1688" s="8" t="inlineStr">
        <is>
          <t>Phân công đơn vị</t>
        </is>
      </c>
      <c r="F1688" s="8" t="inlineStr">
        <is>
          <t>Server lỗi 500 / mất mạng khi lưu phân công: giữ lựa chọn trong modal</t>
        </is>
      </c>
      <c r="G1688" s="8" t="inlineStr">
        <is>
          <t>Nghiệp vụ</t>
        </is>
      </c>
      <c r="H1688" s="8" t="inlineStr">
        <is>
          <t>Trung bình</t>
        </is>
      </c>
      <c r="I1688" s="8" t="inlineStr">
        <is>
          <t>Auto</t>
        </is>
      </c>
      <c r="J1688" s="12" t="inlineStr">
        <is>
          <t>Chưa chạy</t>
        </is>
      </c>
      <c r="K1688" s="8" t="n"/>
      <c r="L1688" s="8" t="n"/>
    </row>
    <row r="1689">
      <c r="A1689" s="8" t="inlineStr">
        <is>
          <t>C - Đánh giá CĐS</t>
        </is>
      </c>
      <c r="B1689" s="8" t="inlineStr">
        <is>
          <t>Quản lý tự đánh giá</t>
        </is>
      </c>
      <c r="C1689" s="8" t="inlineStr">
        <is>
          <t>CMP-G06</t>
        </is>
      </c>
      <c r="D1689" s="8" t="inlineStr">
        <is>
          <t>B.III.3-UC1</t>
        </is>
      </c>
      <c r="E1689" s="8" t="inlineStr">
        <is>
          <t>Trình phê duyệt</t>
        </is>
      </c>
      <c r="F1689" s="8" t="inlineStr">
        <is>
          <t>Server lỗi 500 / mất mạng khi trình: kỳ vẫn Nháp</t>
        </is>
      </c>
      <c r="G1689" s="8" t="inlineStr">
        <is>
          <t>Nghiệp vụ</t>
        </is>
      </c>
      <c r="H1689" s="8" t="inlineStr">
        <is>
          <t>Trung bình</t>
        </is>
      </c>
      <c r="I1689" s="8" t="inlineStr">
        <is>
          <t>Auto</t>
        </is>
      </c>
      <c r="J1689" s="12" t="inlineStr">
        <is>
          <t>Chưa chạy</t>
        </is>
      </c>
      <c r="K1689" s="8" t="n"/>
      <c r="L1689" s="8" t="n"/>
    </row>
    <row r="1690">
      <c r="A1690" s="8" t="inlineStr">
        <is>
          <t>C - Đánh giá CĐS</t>
        </is>
      </c>
      <c r="B1690" s="8" t="inlineStr">
        <is>
          <t>Quản lý tự đánh giá</t>
        </is>
      </c>
      <c r="C1690" s="8" t="inlineStr">
        <is>
          <t>CMP-G07</t>
        </is>
      </c>
      <c r="D1690" s="8" t="inlineStr">
        <is>
          <t>B.III.4-UC3</t>
        </is>
      </c>
      <c r="E1690" s="8" t="inlineStr">
        <is>
          <t>Phê duyệt</t>
        </is>
      </c>
      <c r="F1690" s="8" t="inlineStr">
        <is>
          <t>Server lỗi 500 / mất mạng khi phê duyệt hoặc từ chối: trạng thái giữ Chờ phê duyệt</t>
        </is>
      </c>
      <c r="G1690" s="8" t="inlineStr">
        <is>
          <t>Nghiệp vụ</t>
        </is>
      </c>
      <c r="H1690" s="8" t="inlineStr">
        <is>
          <t>Trung bình</t>
        </is>
      </c>
      <c r="I1690" s="8" t="inlineStr">
        <is>
          <t>Auto</t>
        </is>
      </c>
      <c r="J1690" s="12" t="inlineStr">
        <is>
          <t>Chưa chạy</t>
        </is>
      </c>
      <c r="K1690" s="8" t="n"/>
      <c r="L1690" s="8" t="n"/>
    </row>
    <row r="1691">
      <c r="A1691" s="8" t="inlineStr">
        <is>
          <t>C - Đánh giá CĐS</t>
        </is>
      </c>
      <c r="B1691" s="8" t="inlineStr">
        <is>
          <t>Quản lý tự đánh giá</t>
        </is>
      </c>
      <c r="C1691" s="8" t="inlineStr">
        <is>
          <t>CMP-G08</t>
        </is>
      </c>
      <c r="D1691" s="8" t="inlineStr">
        <is>
          <t>B.III.1-UC10</t>
        </is>
      </c>
      <c r="E1691" s="8" t="inlineStr">
        <is>
          <t>Cấu hình điểm</t>
        </is>
      </c>
      <c r="F1691" s="8" t="inlineStr">
        <is>
          <t>Server lỗi 500 / mất mạng khi lưu chỉ số/nhóm: giữ dữ liệu đã nhập</t>
        </is>
      </c>
      <c r="G1691" s="8" t="inlineStr">
        <is>
          <t>Nghiệp vụ</t>
        </is>
      </c>
      <c r="H1691" s="8" t="inlineStr">
        <is>
          <t>Trung bình</t>
        </is>
      </c>
      <c r="I1691" s="8" t="inlineStr">
        <is>
          <t>Auto</t>
        </is>
      </c>
      <c r="J1691" s="12" t="inlineStr">
        <is>
          <t>Chưa chạy</t>
        </is>
      </c>
      <c r="K1691" s="8" t="n"/>
      <c r="L1691" s="8" t="n"/>
    </row>
    <row r="1692">
      <c r="A1692" s="8" t="inlineStr">
        <is>
          <t>C - Đánh giá CĐS</t>
        </is>
      </c>
      <c r="B1692" s="8" t="inlineStr">
        <is>
          <t>Quản lý tự đánh giá</t>
        </is>
      </c>
      <c r="C1692" s="8" t="inlineStr">
        <is>
          <t>CMP-G09</t>
        </is>
      </c>
      <c r="D1692" s="8" t="inlineStr">
        <is>
          <t>B.III.1-UC1</t>
        </is>
      </c>
      <c r="E1692" s="8" t="inlineStr">
        <is>
          <t>Xem danh sách</t>
        </is>
      </c>
      <c r="F1692" s="8" t="inlineStr">
        <is>
          <t>Tải danh sách khi API lỗi 500: hiển thị thông báo, không trắng trang</t>
        </is>
      </c>
      <c r="G1692" s="8" t="inlineStr">
        <is>
          <t>Nghiệp vụ</t>
        </is>
      </c>
      <c r="H1692" s="8" t="inlineStr">
        <is>
          <t>Trung bình</t>
        </is>
      </c>
      <c r="I1692" s="8" t="inlineStr">
        <is>
          <t>Auto</t>
        </is>
      </c>
      <c r="J1692" s="12" t="inlineStr">
        <is>
          <t>Chưa chạy</t>
        </is>
      </c>
      <c r="K1692" s="8" t="n"/>
      <c r="L1692" s="8" t="n"/>
    </row>
    <row r="1693">
      <c r="A1693" s="8" t="inlineStr">
        <is>
          <t>C - Đánh giá CĐS</t>
        </is>
      </c>
      <c r="B1693" s="8" t="inlineStr">
        <is>
          <t>Quản lý tự đánh giá</t>
        </is>
      </c>
      <c r="C1693" s="8" t="inlineStr">
        <is>
          <t>CMP-G10</t>
        </is>
      </c>
      <c r="D1693" s="8" t="inlineStr">
        <is>
          <t>B.III.1-UC1</t>
        </is>
      </c>
      <c r="E1693" s="8" t="inlineStr">
        <is>
          <t>Xem danh sách</t>
        </is>
      </c>
      <c r="F1693" s="8" t="inlineStr">
        <is>
          <t>[API] page = 0 hoặc âm không gây lỗi 500 lộ nội bộ</t>
        </is>
      </c>
      <c r="G1693" s="8" t="inlineStr">
        <is>
          <t>Validate</t>
        </is>
      </c>
      <c r="H1693" s="8" t="inlineStr">
        <is>
          <t>Cao</t>
        </is>
      </c>
      <c r="I1693" s="8" t="inlineStr">
        <is>
          <t>Auto</t>
        </is>
      </c>
      <c r="J1693" s="12" t="inlineStr">
        <is>
          <t>Chưa chạy</t>
        </is>
      </c>
      <c r="K1693" s="8" t="n"/>
      <c r="L1693" s="8" t="inlineStr">
        <is>
          <t>Khảo sát: trả HTTP 500 kèm "Error: 2201X: OFFSET must not be negative … Npgsql" (lộ nội bộ) → nghi lỗi</t>
        </is>
      </c>
    </row>
    <row r="1694">
      <c r="A1694" s="8" t="inlineStr">
        <is>
          <t>C - Đánh giá CĐS</t>
        </is>
      </c>
      <c r="B1694" s="8" t="inlineStr">
        <is>
          <t>Quản lý tự đánh giá</t>
        </is>
      </c>
      <c r="C1694" s="8" t="inlineStr">
        <is>
          <t>CMP-G11</t>
        </is>
      </c>
      <c r="D1694" s="8" t="inlineStr">
        <is>
          <t>B.III.1-UC1</t>
        </is>
      </c>
      <c r="E1694" s="8" t="inlineStr">
        <is>
          <t>Xem danh sách</t>
        </is>
      </c>
      <c r="F1694" s="8" t="inlineStr">
        <is>
          <t>[API] filter JSON sai định dạng không gây 500</t>
        </is>
      </c>
      <c r="G1694" s="8" t="inlineStr">
        <is>
          <t>Validate</t>
        </is>
      </c>
      <c r="H1694" s="8" t="inlineStr">
        <is>
          <t>Trung bình</t>
        </is>
      </c>
      <c r="I1694" s="8" t="inlineStr">
        <is>
          <t>Auto</t>
        </is>
      </c>
      <c r="J1694" s="12" t="inlineStr">
        <is>
          <t>Chưa chạy</t>
        </is>
      </c>
      <c r="K1694" s="8" t="n"/>
      <c r="L1694" s="8" t="inlineStr">
        <is>
          <t>Khảo sát: trả HTTP 500 (body rỗng) → nghi lỗi</t>
        </is>
      </c>
    </row>
    <row r="1695">
      <c r="A1695" s="8" t="inlineStr">
        <is>
          <t>C - Đánh giá CĐS</t>
        </is>
      </c>
      <c r="B1695" s="8" t="inlineStr">
        <is>
          <t>Quản lý tự đánh giá</t>
        </is>
      </c>
      <c r="C1695" s="8" t="inlineStr">
        <is>
          <t>CMP-G12</t>
        </is>
      </c>
      <c r="D1695" s="8" t="inlineStr">
        <is>
          <t>B.III.1-UC1</t>
        </is>
      </c>
      <c r="E1695" s="8" t="inlineStr">
        <is>
          <t>Xem danh sách</t>
        </is>
      </c>
      <c r="F1695" s="8" t="inlineStr">
        <is>
          <t>[API] page vượt tổng trang / size = 0 / size = abc</t>
        </is>
      </c>
      <c r="G1695" s="8" t="inlineStr">
        <is>
          <t>Validate</t>
        </is>
      </c>
      <c r="H1695" s="8" t="inlineStr">
        <is>
          <t>Thấp</t>
        </is>
      </c>
      <c r="I1695" s="8" t="inlineStr">
        <is>
          <t>Auto</t>
        </is>
      </c>
      <c r="J1695" s="12" t="inlineStr">
        <is>
          <t>Chưa chạy</t>
        </is>
      </c>
      <c r="K1695" s="8" t="n"/>
      <c r="L1695" s="8" t="n"/>
    </row>
    <row r="1696">
      <c r="A1696" s="8" t="inlineStr">
        <is>
          <t>C - Đánh giá CĐS</t>
        </is>
      </c>
      <c r="B1696" s="8" t="inlineStr">
        <is>
          <t>Quản lý tự đánh giá</t>
        </is>
      </c>
      <c r="C1696" s="8" t="inlineStr">
        <is>
          <t>CMP-G13</t>
        </is>
      </c>
      <c r="D1696" s="8" t="inlineStr">
        <is>
          <t>B.III.1-UC1</t>
        </is>
      </c>
      <c r="E1696" s="8" t="inlineStr">
        <is>
          <t>Xem danh sách</t>
        </is>
      </c>
      <c r="F1696" s="8" t="inlineStr">
        <is>
          <t>[API] size rất lớn trả toàn bộ bản ghi không giới hạn</t>
        </is>
      </c>
      <c r="G1696" s="8" t="inlineStr">
        <is>
          <t>Hiệu năng</t>
        </is>
      </c>
      <c r="H1696" s="8" t="inlineStr">
        <is>
          <t>Thấp</t>
        </is>
      </c>
      <c r="I1696" s="8" t="inlineStr">
        <is>
          <t>Auto</t>
        </is>
      </c>
      <c r="J1696" s="12" t="inlineStr">
        <is>
          <t>Chưa chạy</t>
        </is>
      </c>
      <c r="K1696" s="8" t="n"/>
      <c r="L1696" s="8" t="inlineStr">
        <is>
          <t>Khảo sát: size=100000 trả toàn bộ (94 bản ghi), không giới hạn tối đa. Cần BA xác nhận quy tắc size tối đa</t>
        </is>
      </c>
    </row>
    <row r="1697">
      <c r="A1697" s="8" t="inlineStr">
        <is>
          <t>C - Đánh giá CĐS</t>
        </is>
      </c>
      <c r="B1697" s="8" t="inlineStr">
        <is>
          <t>Quản lý tự đánh giá</t>
        </is>
      </c>
      <c r="C1697" s="8" t="inlineStr">
        <is>
          <t>CMP-G14</t>
        </is>
      </c>
      <c r="D1697" s="8" t="inlineStr">
        <is>
          <t>B.III.1-UC1</t>
        </is>
      </c>
      <c r="E1697" s="8" t="inlineStr">
        <is>
          <t>Xem danh sách</t>
        </is>
      </c>
      <c r="F1697" s="8" t="inlineStr">
        <is>
          <t>Tên có HTML/Unicode hiển thị nguyên văn ở danh sách và chi tiết sau tải lại</t>
        </is>
      </c>
      <c r="G1697" s="8" t="inlineStr">
        <is>
          <t>Nghiệp vụ</t>
        </is>
      </c>
      <c r="H1697" s="8" t="inlineStr">
        <is>
          <t>Trung bình</t>
        </is>
      </c>
      <c r="I1697" s="8" t="inlineStr">
        <is>
          <t>Auto</t>
        </is>
      </c>
      <c r="J1697" s="12" t="inlineStr">
        <is>
          <t>Chưa chạy</t>
        </is>
      </c>
      <c r="K1697" s="8" t="n"/>
      <c r="L1697" s="8" t="n"/>
    </row>
    <row r="1698">
      <c r="A1698" s="8" t="inlineStr">
        <is>
          <t>C - Đánh giá CĐS</t>
        </is>
      </c>
      <c r="B1698" s="8" t="inlineStr">
        <is>
          <t>Quản lý tự đánh giá</t>
        </is>
      </c>
      <c r="C1698" s="8" t="inlineStr">
        <is>
          <t>CMP-G15</t>
        </is>
      </c>
      <c r="D1698" s="8" t="inlineStr">
        <is>
          <t>B.III.1-UC1</t>
        </is>
      </c>
      <c r="E1698" s="8" t="inlineStr">
        <is>
          <t>Xem danh sách</t>
        </is>
      </c>
      <c r="F1698" s="8" t="inlineStr">
        <is>
          <t>Phiên hết hạn khi thao tác thì chuyển về trang đăng nhập</t>
        </is>
      </c>
      <c r="G1698" s="8" t="inlineStr">
        <is>
          <t>Bảo mật</t>
        </is>
      </c>
      <c r="H1698" s="8" t="inlineStr">
        <is>
          <t>Trung bình</t>
        </is>
      </c>
      <c r="I1698" s="8" t="inlineStr">
        <is>
          <t>Auto</t>
        </is>
      </c>
      <c r="J1698" s="12" t="inlineStr">
        <is>
          <t>Chưa chạy</t>
        </is>
      </c>
      <c r="K1698" s="8" t="n"/>
      <c r="L1698" s="8" t="n"/>
    </row>
    <row r="1699">
      <c r="A1699" s="8" t="inlineStr">
        <is>
          <t>C - Đánh giá CĐS</t>
        </is>
      </c>
      <c r="B1699" s="8" t="inlineStr">
        <is>
          <t>Quản lý tự đánh giá</t>
        </is>
      </c>
      <c r="C1699" s="8" t="inlineStr">
        <is>
          <t>CMP-G16</t>
        </is>
      </c>
      <c r="D1699" s="8" t="inlineStr">
        <is>
          <t>B.III.1-UC1</t>
        </is>
      </c>
      <c r="E1699" s="8" t="inlineStr">
        <is>
          <t>Xem chi tiết</t>
        </is>
      </c>
      <c r="F1699" s="8" t="inlineStr">
        <is>
          <t>Mở trực tiếp URL chi tiết khi chưa đăng nhập bị chuyển về đăng nhập</t>
        </is>
      </c>
      <c r="G1699" s="8" t="inlineStr">
        <is>
          <t>Bảo mật</t>
        </is>
      </c>
      <c r="H1699" s="8" t="inlineStr">
        <is>
          <t>Cao</t>
        </is>
      </c>
      <c r="I1699" s="8" t="inlineStr">
        <is>
          <t>Auto</t>
        </is>
      </c>
      <c r="J1699" s="12" t="inlineStr">
        <is>
          <t>Chưa chạy</t>
        </is>
      </c>
      <c r="K1699" s="8" t="n"/>
      <c r="L1699" s="8" t="n"/>
    </row>
    <row r="1700">
      <c r="A1700" s="8" t="inlineStr">
        <is>
          <t>C - Đánh giá CĐS</t>
        </is>
      </c>
      <c r="B1700" s="8" t="inlineStr">
        <is>
          <t>Quản lý tự đánh giá</t>
        </is>
      </c>
      <c r="C1700" s="8" t="inlineStr">
        <is>
          <t>CMP-G17</t>
        </is>
      </c>
      <c r="D1700" s="8" t="inlineStr">
        <is>
          <t>B.III.1-UC1</t>
        </is>
      </c>
      <c r="E1700" s="8" t="inlineStr">
        <is>
          <t>Xem chi tiết</t>
        </is>
      </c>
      <c r="F1700" s="8" t="inlineStr">
        <is>
          <t>Tải lại (F5) trang chi tiết giữ nguyên nội dung</t>
        </is>
      </c>
      <c r="G1700" s="8" t="inlineStr">
        <is>
          <t>Chức năng</t>
        </is>
      </c>
      <c r="H1700" s="8" t="inlineStr">
        <is>
          <t>Thấp</t>
        </is>
      </c>
      <c r="I1700" s="8" t="inlineStr">
        <is>
          <t>Auto</t>
        </is>
      </c>
      <c r="J1700" s="12" t="inlineStr">
        <is>
          <t>Chưa chạy</t>
        </is>
      </c>
      <c r="K1700" s="8" t="n"/>
      <c r="L1700" s="8" t="n"/>
    </row>
    <row r="1701">
      <c r="A1701" s="8" t="inlineStr">
        <is>
          <t>C - Đánh giá CĐS</t>
        </is>
      </c>
      <c r="B1701" s="8" t="inlineStr">
        <is>
          <t>Quản lý tự đánh giá</t>
        </is>
      </c>
      <c r="C1701" s="8" t="inlineStr">
        <is>
          <t>CMP-G18</t>
        </is>
      </c>
      <c r="D1701" s="8" t="inlineStr">
        <is>
          <t>B.III.1-UC4</t>
        </is>
      </c>
      <c r="E1701" s="8" t="inlineStr">
        <is>
          <t>Chỉnh sửa</t>
        </is>
      </c>
      <c r="F1701" s="8" t="inlineStr">
        <is>
          <t>Thao tác sai trạng thái trả thông báo rõ nghĩa (không phải "không có quyền")</t>
        </is>
      </c>
      <c r="G1701" s="8" t="inlineStr">
        <is>
          <t>Nghiệp vụ</t>
        </is>
      </c>
      <c r="H1701" s="8" t="inlineStr">
        <is>
          <t>Trung bình</t>
        </is>
      </c>
      <c r="I1701" s="8" t="inlineStr">
        <is>
          <t>Auto</t>
        </is>
      </c>
      <c r="J1701" s="12" t="inlineStr">
        <is>
          <t>Chưa chạy</t>
        </is>
      </c>
      <c r="K1701" s="8" t="n"/>
      <c r="L1701" s="8" t="inlineStr">
        <is>
          <t>Khảo sát: sai trạng thái trả 403 "Bạn không có quyền truy cập chức năng này" (trong khi DELETE bằng superadmin trả 400 "Chỉ có thể xóa kỳ … Nháp") → thông báo gây hiểu nhầm, nghi lỗi UX</t>
        </is>
      </c>
    </row>
    <row r="1702">
      <c r="A1702" s="8" t="inlineStr">
        <is>
          <t>C - Đánh giá CĐS</t>
        </is>
      </c>
      <c r="B1702" s="8" t="inlineStr">
        <is>
          <t>Quản lý tự đánh giá</t>
        </is>
      </c>
      <c r="C1702" s="8" t="inlineStr">
        <is>
          <t>CMP-G19</t>
        </is>
      </c>
      <c r="D1702" s="8" t="inlineStr">
        <is>
          <t>B.III.1-UC3</t>
        </is>
      </c>
      <c r="E1702" s="8" t="inlineStr">
        <is>
          <t>Chỉnh sửa</t>
        </is>
      </c>
      <c r="F1702" s="8" t="inlineStr">
        <is>
          <t>Hai phiên cùng sửa một kỳ: phiên lưu sau không âm thầm ghi đè</t>
        </is>
      </c>
      <c r="G1702" s="8" t="inlineStr">
        <is>
          <t>Nghiệp vụ</t>
        </is>
      </c>
      <c r="H1702" s="8" t="inlineStr">
        <is>
          <t>Thấp</t>
        </is>
      </c>
      <c r="I1702" s="8" t="inlineStr">
        <is>
          <t>Manual</t>
        </is>
      </c>
      <c r="J1702" s="11" t="inlineStr">
        <is>
          <t>Manual</t>
        </is>
      </c>
      <c r="K1702" s="8" t="n"/>
      <c r="L1702" s="8" t="inlineStr">
        <is>
          <t>cần 2 phiên người dùng đồng thời, chưa có hạ tầng thử đồng thời. Cần BA xác nhận quy tắc kiểm soát xung đột</t>
        </is>
      </c>
    </row>
    <row r="1703">
      <c r="A1703" s="8" t="inlineStr">
        <is>
          <t>C - Đánh giá CĐS</t>
        </is>
      </c>
      <c r="B1703" s="8" t="inlineStr">
        <is>
          <t>Quản lý tự đánh giá</t>
        </is>
      </c>
      <c r="C1703" s="8" t="inlineStr">
        <is>
          <t>CMP-G20</t>
        </is>
      </c>
      <c r="D1703" s="8" t="inlineStr">
        <is>
          <t>B.III.3-UC1</t>
        </is>
      </c>
      <c r="E1703" s="8" t="inlineStr">
        <is>
          <t>Trình phê duyệt</t>
        </is>
      </c>
      <c r="F1703" s="8" t="inlineStr">
        <is>
          <t>Kỳ vừa bị người khác trình/duyệt: thao tác của phiên cũ không phá trạng thái</t>
        </is>
      </c>
      <c r="G1703" s="8" t="inlineStr">
        <is>
          <t>Nghiệp vụ</t>
        </is>
      </c>
      <c r="H1703" s="8" t="inlineStr">
        <is>
          <t>Trung bình</t>
        </is>
      </c>
      <c r="I1703" s="8" t="inlineStr">
        <is>
          <t>Auto</t>
        </is>
      </c>
      <c r="J1703" s="12" t="inlineStr">
        <is>
          <t>Chưa chạy</t>
        </is>
      </c>
      <c r="K1703" s="8" t="n"/>
      <c r="L1703" s="8" t="n"/>
    </row>
    <row r="1704">
      <c r="A1704" s="8" t="inlineStr">
        <is>
          <t>C - Đánh giá CĐS</t>
        </is>
      </c>
      <c r="B1704" s="8" t="inlineStr">
        <is>
          <t>Quản lý tự đánh giá</t>
        </is>
      </c>
      <c r="C1704" s="8" t="inlineStr">
        <is>
          <t>CMP-G21</t>
        </is>
      </c>
      <c r="D1704" s="8" t="inlineStr">
        <is>
          <t>B.III.1-UC1</t>
        </is>
      </c>
      <c r="E1704" s="8" t="inlineStr">
        <is>
          <t>Xem danh sách</t>
        </is>
      </c>
      <c r="F1704" s="8" t="inlineStr">
        <is>
          <t>Kỳ đã xóa ở phiên khác: mở chi tiết/liên kết cũ báo không tìm thấy</t>
        </is>
      </c>
      <c r="G1704" s="8" t="inlineStr">
        <is>
          <t>Nghiệp vụ</t>
        </is>
      </c>
      <c r="H1704" s="8" t="inlineStr">
        <is>
          <t>Thấp</t>
        </is>
      </c>
      <c r="I1704" s="8" t="inlineStr">
        <is>
          <t>Auto</t>
        </is>
      </c>
      <c r="J1704" s="12" t="inlineStr">
        <is>
          <t>Chưa chạy</t>
        </is>
      </c>
      <c r="K1704" s="8" t="n"/>
      <c r="L1704" s="8" t="n"/>
    </row>
    <row r="1705">
      <c r="A1705" s="8" t="inlineStr">
        <is>
          <t>C - Đánh giá CĐS</t>
        </is>
      </c>
      <c r="B1705" s="8" t="inlineStr">
        <is>
          <t>Quản lý tự đánh giá</t>
        </is>
      </c>
      <c r="C1705" s="8" t="inlineStr">
        <is>
          <t>CMP-G22</t>
        </is>
      </c>
      <c r="D1705" s="8" t="inlineStr">
        <is>
          <t>B.III.1-UC2</t>
        </is>
      </c>
      <c r="E1705" s="8" t="inlineStr">
        <is>
          <t>Thêm mới</t>
        </is>
      </c>
      <c r="F1705" s="8" t="inlineStr">
        <is>
          <t>Thêm kỳ khi bộ chỉ số vừa bị mở khóa/xóa ở phiên khác</t>
        </is>
      </c>
      <c r="G1705" s="8" t="inlineStr">
        <is>
          <t>Nghiệp vụ</t>
        </is>
      </c>
      <c r="H1705" s="8" t="inlineStr">
        <is>
          <t>Thấp</t>
        </is>
      </c>
      <c r="I1705" s="8" t="inlineStr">
        <is>
          <t>Auto</t>
        </is>
      </c>
      <c r="J1705" s="12" t="inlineStr">
        <is>
          <t>Chưa chạy</t>
        </is>
      </c>
      <c r="K1705" s="8" t="n"/>
      <c r="L1705" s="8" t="inlineStr">
        <is>
          <t>Cần BA xác nhận quy tắc sau khi bộ gốc đổi trạng thái</t>
        </is>
      </c>
    </row>
    <row r="1706">
      <c r="A1706" s="8" t="inlineStr">
        <is>
          <t>C - Đánh giá CĐS</t>
        </is>
      </c>
      <c r="B1706" s="8" t="inlineStr">
        <is>
          <t>Quản lý tự đánh giá</t>
        </is>
      </c>
      <c r="C1706" s="8" t="inlineStr">
        <is>
          <t>CMP-S01</t>
        </is>
      </c>
      <c r="D1706" s="8" t="inlineStr">
        <is>
          <t>B.III.1-UC1</t>
        </is>
      </c>
      <c r="E1706" s="8" t="inlineStr">
        <is>
          <t>Phân quyền</t>
        </is>
      </c>
      <c r="F1706" s="8" t="inlineStr">
        <is>
          <t>Gọi API danh sách không có token trả 401</t>
        </is>
      </c>
      <c r="G1706" s="8" t="inlineStr">
        <is>
          <t>Bảo mật</t>
        </is>
      </c>
      <c r="H1706" s="8" t="inlineStr">
        <is>
          <t>Cao</t>
        </is>
      </c>
      <c r="I1706" s="8" t="inlineStr">
        <is>
          <t>Auto</t>
        </is>
      </c>
      <c r="J1706" s="12" t="inlineStr">
        <is>
          <t>Chưa chạy</t>
        </is>
      </c>
      <c r="K1706" s="8" t="n"/>
      <c r="L1706" s="8" t="n"/>
    </row>
    <row r="1707">
      <c r="A1707" s="8" t="inlineStr">
        <is>
          <t>C - Đánh giá CĐS</t>
        </is>
      </c>
      <c r="B1707" s="8" t="inlineStr">
        <is>
          <t>Quản lý tự đánh giá</t>
        </is>
      </c>
      <c r="C1707" s="8" t="inlineStr">
        <is>
          <t>CMP-S02</t>
        </is>
      </c>
      <c r="D1707" s="8" t="inlineStr">
        <is>
          <t>B.III.1-UC1</t>
        </is>
      </c>
      <c r="E1707" s="8" t="inlineStr">
        <is>
          <t>Phân quyền</t>
        </is>
      </c>
      <c r="F1707" s="8" t="inlineStr">
        <is>
          <t>Gọi API với token giả trả 401</t>
        </is>
      </c>
      <c r="G1707" s="8" t="inlineStr">
        <is>
          <t>Bảo mật</t>
        </is>
      </c>
      <c r="H1707" s="8" t="inlineStr">
        <is>
          <t>Cao</t>
        </is>
      </c>
      <c r="I1707" s="8" t="inlineStr">
        <is>
          <t>Auto</t>
        </is>
      </c>
      <c r="J1707" s="12" t="inlineStr">
        <is>
          <t>Chưa chạy</t>
        </is>
      </c>
      <c r="K1707" s="8" t="n"/>
      <c r="L1707" s="8" t="n"/>
    </row>
    <row r="1708">
      <c r="A1708" s="8" t="inlineStr">
        <is>
          <t>C - Đánh giá CĐS</t>
        </is>
      </c>
      <c r="B1708" s="8" t="inlineStr">
        <is>
          <t>Quản lý tự đánh giá</t>
        </is>
      </c>
      <c r="C1708" s="8" t="inlineStr">
        <is>
          <t>CMP-S03</t>
        </is>
      </c>
      <c r="D1708" s="8" t="inlineStr">
        <is>
          <t>B.III.1-UC2</t>
        </is>
      </c>
      <c r="E1708" s="8" t="inlineStr">
        <is>
          <t>Phân quyền</t>
        </is>
      </c>
      <c r="F1708" s="8" t="inlineStr">
        <is>
          <t>Gọi API thêm mới không token/token giả trả 401</t>
        </is>
      </c>
      <c r="G1708" s="8" t="inlineStr">
        <is>
          <t>Bảo mật</t>
        </is>
      </c>
      <c r="H1708" s="8" t="inlineStr">
        <is>
          <t>Cao</t>
        </is>
      </c>
      <c r="I1708" s="8" t="inlineStr">
        <is>
          <t>Auto</t>
        </is>
      </c>
      <c r="J1708" s="12" t="inlineStr">
        <is>
          <t>Chưa chạy</t>
        </is>
      </c>
      <c r="K1708" s="8" t="n"/>
      <c r="L1708" s="8" t="n"/>
    </row>
    <row r="1709">
      <c r="A1709" s="8" t="inlineStr">
        <is>
          <t>C - Đánh giá CĐS</t>
        </is>
      </c>
      <c r="B1709" s="8" t="inlineStr">
        <is>
          <t>Quản lý tự đánh giá</t>
        </is>
      </c>
      <c r="C1709" s="8" t="inlineStr">
        <is>
          <t>CMP-S04</t>
        </is>
      </c>
      <c r="D1709" s="8" t="inlineStr">
        <is>
          <t>B.III.1-UC1</t>
        </is>
      </c>
      <c r="E1709" s="8" t="inlineStr">
        <is>
          <t>Phân quyền</t>
        </is>
      </c>
      <c r="F1709" s="8" t="inlineStr">
        <is>
          <t>Chưa đăng nhập vào trang bị chuyển về đăng nhập</t>
        </is>
      </c>
      <c r="G1709" s="8" t="inlineStr">
        <is>
          <t>Bảo mật</t>
        </is>
      </c>
      <c r="H1709" s="8" t="inlineStr">
        <is>
          <t>Cao</t>
        </is>
      </c>
      <c r="I1709" s="8" t="inlineStr">
        <is>
          <t>Auto</t>
        </is>
      </c>
      <c r="J1709" s="12" t="inlineStr">
        <is>
          <t>Chưa chạy</t>
        </is>
      </c>
      <c r="K1709" s="8" t="n"/>
      <c r="L1709" s="8" t="n"/>
    </row>
    <row r="1710">
      <c r="A1710" s="8" t="inlineStr">
        <is>
          <t>C - Đánh giá CĐS</t>
        </is>
      </c>
      <c r="B1710" s="8" t="inlineStr">
        <is>
          <t>Quản lý tự đánh giá</t>
        </is>
      </c>
      <c r="C1710" s="8" t="inlineStr">
        <is>
          <t>CMP-S05</t>
        </is>
      </c>
      <c r="D1710" s="8" t="inlineStr">
        <is>
          <t>B.III.1-UC1</t>
        </is>
      </c>
      <c r="E1710" s="8" t="inlineStr">
        <is>
          <t>Phân quyền</t>
        </is>
      </c>
      <c r="F1710" s="8" t="inlineStr">
        <is>
          <t>Tài khoản "Chỉ xem" không truy cập được page và API danh sách</t>
        </is>
      </c>
      <c r="G1710" s="8" t="inlineStr">
        <is>
          <t>Phân quyền</t>
        </is>
      </c>
      <c r="H1710" s="8" t="inlineStr">
        <is>
          <t>Cao</t>
        </is>
      </c>
      <c r="I1710" s="8" t="inlineStr">
        <is>
          <t>Auto</t>
        </is>
      </c>
      <c r="J1710" s="12" t="inlineStr">
        <is>
          <t>Chưa chạy</t>
        </is>
      </c>
      <c r="K1710" s="8" t="n"/>
      <c r="L1710" s="8" t="n"/>
    </row>
    <row r="1711">
      <c r="A1711" s="8" t="inlineStr">
        <is>
          <t>C - Đánh giá CĐS</t>
        </is>
      </c>
      <c r="B1711" s="8" t="inlineStr">
        <is>
          <t>Quản lý tự đánh giá</t>
        </is>
      </c>
      <c r="C1711" s="8" t="inlineStr">
        <is>
          <t>CMP-S06</t>
        </is>
      </c>
      <c r="D1711" s="8" t="inlineStr">
        <is>
          <t>B.III.1-UC1</t>
        </is>
      </c>
      <c r="E1711" s="8" t="inlineStr">
        <is>
          <t>Phân quyền</t>
        </is>
      </c>
      <c r="F1711" s="8" t="inlineStr">
        <is>
          <t>Lãnh đạo đơn vị/Cán bộ địa phương/Lãnh đạo địa phương không có menu và không vào được page</t>
        </is>
      </c>
      <c r="G1711" s="8" t="inlineStr">
        <is>
          <t>Phân quyền</t>
        </is>
      </c>
      <c r="H1711" s="8" t="inlineStr">
        <is>
          <t>Cao</t>
        </is>
      </c>
      <c r="I1711" s="8" t="inlineStr">
        <is>
          <t>Auto</t>
        </is>
      </c>
      <c r="J1711" s="12" t="inlineStr">
        <is>
          <t>Chưa chạy</t>
        </is>
      </c>
      <c r="K1711" s="8" t="n"/>
      <c r="L1711" s="8" t="n"/>
    </row>
    <row r="1712">
      <c r="A1712" s="8" t="inlineStr">
        <is>
          <t>C - Đánh giá CĐS</t>
        </is>
      </c>
      <c r="B1712" s="8" t="inlineStr">
        <is>
          <t>Quản lý tự đánh giá</t>
        </is>
      </c>
      <c r="C1712" s="8" t="inlineStr">
        <is>
          <t>CMP-S07</t>
        </is>
      </c>
      <c r="D1712" s="8" t="inlineStr">
        <is>
          <t>B.III.1-UC1</t>
        </is>
      </c>
      <c r="E1712" s="8" t="inlineStr">
        <is>
          <t>Phân quyền</t>
        </is>
      </c>
      <c r="F1712" s="8" t="inlineStr">
        <is>
          <t>API danh sách/chi tiết kỳ không lộ kỳ Nháp cho role đơn vị</t>
        </is>
      </c>
      <c r="G1712" s="8" t="inlineStr">
        <is>
          <t>Bảo mật</t>
        </is>
      </c>
      <c r="H1712" s="8" t="inlineStr">
        <is>
          <t>Cao</t>
        </is>
      </c>
      <c r="I1712" s="8" t="inlineStr">
        <is>
          <t>Auto</t>
        </is>
      </c>
      <c r="J1712" s="12" t="inlineStr">
        <is>
          <t>Chưa chạy</t>
        </is>
      </c>
      <c r="K1712" s="8" t="n"/>
      <c r="L1712" s="8" t="inlineStr">
        <is>
          <t>Khảo sát: ldd, cbdp xem được toàn bộ 94 kỳ gồm Nháp và chi tiết kỳ Nháp (200) dù UI chặn page; ldp chỉ thấy 12 kỳ, chi tiết Nháp trả 404 → lệch giữa các role, nghi lỗi lộ dữ liệu. Cần BA xác nhận quy tắc</t>
        </is>
      </c>
    </row>
    <row r="1713">
      <c r="A1713" s="8" t="inlineStr">
        <is>
          <t>C - Đánh giá CĐS</t>
        </is>
      </c>
      <c r="B1713" s="8" t="inlineStr">
        <is>
          <t>Quản lý tự đánh giá</t>
        </is>
      </c>
      <c r="C1713" s="8" t="inlineStr">
        <is>
          <t>CMP-S08</t>
        </is>
      </c>
      <c r="D1713" s="8" t="inlineStr">
        <is>
          <t>B.III.1-UC1</t>
        </is>
      </c>
      <c r="E1713" s="8" t="inlineStr">
        <is>
          <t>Phân quyền</t>
        </is>
      </c>
      <c r="F1713" s="8" t="inlineStr">
        <is>
          <t>Lãnh đạo Bộ: không có nút Thêm mới và Xuất Excel</t>
        </is>
      </c>
      <c r="G1713" s="8" t="inlineStr">
        <is>
          <t>Phân quyền</t>
        </is>
      </c>
      <c r="H1713" s="8" t="inlineStr">
        <is>
          <t>Cao</t>
        </is>
      </c>
      <c r="I1713" s="8" t="inlineStr">
        <is>
          <t>Auto</t>
        </is>
      </c>
      <c r="J1713" s="12" t="inlineStr">
        <is>
          <t>Chưa chạy</t>
        </is>
      </c>
      <c r="K1713" s="8" t="n"/>
      <c r="L1713" s="8" t="inlineStr">
        <is>
          <t>Khảo sát: không hiện cả nút Xuất Excel của danh sách</t>
        </is>
      </c>
    </row>
    <row r="1714">
      <c r="A1714" s="8" t="inlineStr">
        <is>
          <t>C - Đánh giá CĐS</t>
        </is>
      </c>
      <c r="B1714" s="8" t="inlineStr">
        <is>
          <t>Quản lý tự đánh giá</t>
        </is>
      </c>
      <c r="C1714" s="8" t="inlineStr">
        <is>
          <t>CMP-S09</t>
        </is>
      </c>
      <c r="D1714" s="8" t="inlineStr">
        <is>
          <t>B.III.1-UC2</t>
        </is>
      </c>
      <c r="E1714" s="8" t="inlineStr">
        <is>
          <t>Phân quyền</t>
        </is>
      </c>
      <c r="F1714" s="8" t="inlineStr">
        <is>
          <t>Ma trận quyền tạo kỳ theo vai trò</t>
        </is>
      </c>
      <c r="G1714" s="8" t="inlineStr">
        <is>
          <t>Bảo mật</t>
        </is>
      </c>
      <c r="H1714" s="8" t="inlineStr">
        <is>
          <t>Cao</t>
        </is>
      </c>
      <c r="I1714" s="8" t="inlineStr">
        <is>
          <t>Auto</t>
        </is>
      </c>
      <c r="J1714" s="12" t="inlineStr">
        <is>
          <t>Chưa chạy</t>
        </is>
      </c>
      <c r="K1714" s="8" t="n"/>
      <c r="L1714" s="8" t="n"/>
    </row>
    <row r="1715">
      <c r="A1715" s="8" t="inlineStr">
        <is>
          <t>C - Đánh giá CĐS</t>
        </is>
      </c>
      <c r="B1715" s="8" t="inlineStr">
        <is>
          <t>Quản lý tự đánh giá</t>
        </is>
      </c>
      <c r="C1715" s="8" t="inlineStr">
        <is>
          <t>CMP-S10</t>
        </is>
      </c>
      <c r="D1715" s="8" t="inlineStr">
        <is>
          <t>B.III.1-UC3</t>
        </is>
      </c>
      <c r="E1715" s="8" t="inlineStr">
        <is>
          <t>Phân quyền</t>
        </is>
      </c>
      <c r="F1715" s="8" t="inlineStr">
        <is>
          <t>Ma trận quyền sửa kỳ theo vai trò</t>
        </is>
      </c>
      <c r="G1715" s="8" t="inlineStr">
        <is>
          <t>Bảo mật</t>
        </is>
      </c>
      <c r="H1715" s="8" t="inlineStr">
        <is>
          <t>Cao</t>
        </is>
      </c>
      <c r="I1715" s="8" t="inlineStr">
        <is>
          <t>Auto</t>
        </is>
      </c>
      <c r="J1715" s="12" t="inlineStr">
        <is>
          <t>Chưa chạy</t>
        </is>
      </c>
      <c r="K1715" s="8" t="n"/>
      <c r="L1715" s="8" t="n"/>
    </row>
    <row r="1716">
      <c r="A1716" s="8" t="inlineStr">
        <is>
          <t>C - Đánh giá CĐS</t>
        </is>
      </c>
      <c r="B1716" s="8" t="inlineStr">
        <is>
          <t>Quản lý tự đánh giá</t>
        </is>
      </c>
      <c r="C1716" s="8" t="inlineStr">
        <is>
          <t>CMP-S11</t>
        </is>
      </c>
      <c r="D1716" s="8" t="inlineStr">
        <is>
          <t>B.III.4-UC3</t>
        </is>
      </c>
      <c r="E1716" s="8" t="inlineStr">
        <is>
          <t>Phân quyền</t>
        </is>
      </c>
      <c r="F1716" s="8" t="inlineStr">
        <is>
          <t>Lãnh đạo Bộ: menu kỳ Chờ phê duyệt chỉ có Phê duyệt và Từ chối</t>
        </is>
      </c>
      <c r="G1716" s="8" t="inlineStr">
        <is>
          <t>Phân quyền</t>
        </is>
      </c>
      <c r="H1716" s="8" t="inlineStr">
        <is>
          <t>Cao</t>
        </is>
      </c>
      <c r="I1716" s="8" t="inlineStr">
        <is>
          <t>Auto</t>
        </is>
      </c>
      <c r="J1716" s="12" t="inlineStr">
        <is>
          <t>Chưa chạy</t>
        </is>
      </c>
      <c r="K1716" s="8" t="n"/>
      <c r="L1716" s="8" t="n"/>
    </row>
    <row r="1717">
      <c r="A1717" s="8" t="inlineStr">
        <is>
          <t>C - Đánh giá CĐS</t>
        </is>
      </c>
      <c r="B1717" s="8" t="inlineStr">
        <is>
          <t>Quản lý tự đánh giá</t>
        </is>
      </c>
      <c r="C1717" s="8" t="inlineStr">
        <is>
          <t>CMP-S12</t>
        </is>
      </c>
      <c r="D1717" s="8" t="inlineStr">
        <is>
          <t>B.III.1-UC2</t>
        </is>
      </c>
      <c r="E1717" s="8" t="inlineStr">
        <is>
          <t>Phân quyền</t>
        </is>
      </c>
      <c r="F1717" s="8" t="inlineStr">
        <is>
          <t>Tên kỳ chứa XSS không thực thi khi hiển thị</t>
        </is>
      </c>
      <c r="G1717" s="8" t="inlineStr">
        <is>
          <t>Bảo mật</t>
        </is>
      </c>
      <c r="H1717" s="8" t="inlineStr">
        <is>
          <t>Cao</t>
        </is>
      </c>
      <c r="I1717" s="8" t="inlineStr">
        <is>
          <t>Auto</t>
        </is>
      </c>
      <c r="J1717" s="12" t="inlineStr">
        <is>
          <t>Chưa chạy</t>
        </is>
      </c>
      <c r="K1717" s="8" t="n"/>
      <c r="L1717" s="8" t="n"/>
    </row>
    <row r="1718">
      <c r="A1718" s="8" t="inlineStr">
        <is>
          <t>C - Đánh giá CĐS</t>
        </is>
      </c>
      <c r="B1718" s="8" t="inlineStr">
        <is>
          <t>Quản lý tự đánh giá</t>
        </is>
      </c>
      <c r="C1718" s="8" t="inlineStr">
        <is>
          <t>CMP-S13</t>
        </is>
      </c>
      <c r="D1718" s="8" t="inlineStr">
        <is>
          <t>B.III.1-UC10</t>
        </is>
      </c>
      <c r="E1718" s="8" t="inlineStr">
        <is>
          <t>Phân quyền</t>
        </is>
      </c>
      <c r="F1718" s="8" t="inlineStr">
        <is>
          <t>xemonly mở URL builder / chi tiết trực tiếp bị chặn</t>
        </is>
      </c>
      <c r="G1718" s="8" t="inlineStr">
        <is>
          <t>Bảo mật</t>
        </is>
      </c>
      <c r="H1718" s="8" t="inlineStr">
        <is>
          <t>Trung bình</t>
        </is>
      </c>
      <c r="I1718" s="8" t="inlineStr">
        <is>
          <t>Auto</t>
        </is>
      </c>
      <c r="J1718" s="12" t="inlineStr">
        <is>
          <t>Chưa chạy</t>
        </is>
      </c>
      <c r="K1718" s="8" t="n"/>
      <c r="L1718" s="8" t="n"/>
    </row>
    <row r="1719">
      <c r="A1719" s="8" t="inlineStr">
        <is>
          <t>C - Đánh giá CĐS</t>
        </is>
      </c>
      <c r="B1719" s="8" t="inlineStr">
        <is>
          <t>Quản lý tự đánh giá</t>
        </is>
      </c>
      <c r="C1719" s="8" t="inlineStr">
        <is>
          <t>CMP-S14</t>
        </is>
      </c>
      <c r="D1719" s="8" t="inlineStr">
        <is>
          <t>B.III.1-UC1</t>
        </is>
      </c>
      <c r="E1719" s="8" t="inlineStr">
        <is>
          <t>Phân quyền</t>
        </is>
      </c>
      <c r="F1719" s="8" t="inlineStr">
        <is>
          <t>Quản trị hệ thống thấy đủ menu thao tác và nút Thêm mới/Xuất Excel</t>
        </is>
      </c>
      <c r="G1719" s="8" t="inlineStr">
        <is>
          <t>Phân quyền</t>
        </is>
      </c>
      <c r="H1719" s="8" t="inlineStr">
        <is>
          <t>Trung bình</t>
        </is>
      </c>
      <c r="I1719" s="8" t="inlineStr">
        <is>
          <t>Auto</t>
        </is>
      </c>
      <c r="J1719" s="12" t="inlineStr">
        <is>
          <t>Chưa chạy</t>
        </is>
      </c>
      <c r="K1719" s="8" t="n"/>
      <c r="L1719" s="8" t="n"/>
    </row>
    <row r="1720">
      <c r="A1720" s="8" t="inlineStr">
        <is>
          <t>C - Đánh giá CĐS</t>
        </is>
      </c>
      <c r="B1720" s="8" t="inlineStr">
        <is>
          <t>Quản lý tự đánh giá</t>
        </is>
      </c>
      <c r="C1720" s="8" t="inlineStr">
        <is>
          <t>CMP-S15</t>
        </is>
      </c>
      <c r="D1720" s="8" t="inlineStr">
        <is>
          <t>B.III.1-UC1</t>
        </is>
      </c>
      <c r="E1720" s="8" t="inlineStr">
        <is>
          <t>Phân quyền</t>
        </is>
      </c>
      <c r="F1720" s="8" t="inlineStr">
        <is>
          <t>Sau đăng xuất, nút Back không vào lại được trang quản lý kỳ</t>
        </is>
      </c>
      <c r="G1720" s="8" t="inlineStr">
        <is>
          <t>Bảo mật</t>
        </is>
      </c>
      <c r="H1720" s="8" t="inlineStr">
        <is>
          <t>Trung bình</t>
        </is>
      </c>
      <c r="I1720" s="8" t="inlineStr">
        <is>
          <t>Auto</t>
        </is>
      </c>
      <c r="J1720" s="12" t="inlineStr">
        <is>
          <t>Chưa chạy</t>
        </is>
      </c>
      <c r="K1720" s="8" t="n"/>
      <c r="L1720" s="8" t="n"/>
    </row>
    <row r="1721">
      <c r="A1721" s="8" t="inlineStr">
        <is>
          <t>C - Đánh giá CĐS</t>
        </is>
      </c>
      <c r="B1721" s="8" t="inlineStr">
        <is>
          <t>Quản lý tự đánh giá</t>
        </is>
      </c>
      <c r="C1721" s="8" t="inlineStr">
        <is>
          <t>CMP-S16</t>
        </is>
      </c>
      <c r="D1721" s="8" t="inlineStr">
        <is>
          <t>B.III.1-UC1</t>
        </is>
      </c>
      <c r="E1721" s="8" t="inlineStr">
        <is>
          <t>Phân quyền</t>
        </is>
      </c>
      <c r="F1721" s="8" t="inlineStr">
        <is>
          <t>Cán bộ này xem/sửa kỳ do Cán bộ khác tạo</t>
        </is>
      </c>
      <c r="G1721" s="8" t="inlineStr">
        <is>
          <t>Phân quyền</t>
        </is>
      </c>
      <c r="H1721" s="8" t="inlineStr">
        <is>
          <t>Trung bình</t>
        </is>
      </c>
      <c r="I1721" s="8" t="inlineStr">
        <is>
          <t>Auto</t>
        </is>
      </c>
      <c r="J1721" s="12" t="inlineStr">
        <is>
          <t>Chưa chạy</t>
        </is>
      </c>
      <c r="K1721" s="8" t="n"/>
      <c r="L1721" s="8" t="inlineStr">
        <is>
          <t>Khảo sát: danh sách cho thấy mọi Cán bộ xem toàn bộ kỳ. Cần BA xác nhận quy tắc phạm vi sửa/xóa theo người tạo</t>
        </is>
      </c>
    </row>
    <row r="1722">
      <c r="A1722" s="8" t="inlineStr">
        <is>
          <t>C - Đánh giá CĐS</t>
        </is>
      </c>
      <c r="B1722" s="8" t="inlineStr">
        <is>
          <t>Quản lý tự đánh giá</t>
        </is>
      </c>
      <c r="C1722" s="8" t="inlineStr">
        <is>
          <t>CMP-P01</t>
        </is>
      </c>
      <c r="D1722" s="8" t="inlineStr">
        <is>
          <t>B.III.1-UC1</t>
        </is>
      </c>
      <c r="E1722" s="8" t="inlineStr">
        <is>
          <t>Hiệu năng</t>
        </is>
      </c>
      <c r="F1722" s="8" t="inlineStr">
        <is>
          <t>Tải danh sách quản lý tự đánh giá dưới 3 giây</t>
        </is>
      </c>
      <c r="G1722" s="8" t="inlineStr">
        <is>
          <t>Hiệu năng</t>
        </is>
      </c>
      <c r="H1722" s="8" t="inlineStr">
        <is>
          <t>Trung bình</t>
        </is>
      </c>
      <c r="I1722" s="8" t="inlineStr">
        <is>
          <t>Auto</t>
        </is>
      </c>
      <c r="J1722" s="12" t="inlineStr">
        <is>
          <t>Chưa chạy</t>
        </is>
      </c>
      <c r="K1722" s="8" t="n"/>
      <c r="L1722" s="8" t="n"/>
    </row>
    <row r="1723">
      <c r="A1723" s="8" t="inlineStr">
        <is>
          <t>C - Đánh giá CĐS</t>
        </is>
      </c>
      <c r="B1723" s="8" t="inlineStr">
        <is>
          <t>Quản lý tự đánh giá</t>
        </is>
      </c>
      <c r="C1723" s="8" t="inlineStr">
        <is>
          <t>CMP-P02</t>
        </is>
      </c>
      <c r="D1723" s="8" t="inlineStr">
        <is>
          <t>B.III.1-UC1</t>
        </is>
      </c>
      <c r="E1723" s="8" t="inlineStr">
        <is>
          <t>Hiệu năng</t>
        </is>
      </c>
      <c r="F1723" s="8" t="inlineStr">
        <is>
          <t>Mở chi tiết kỳ có 21 đơn vị dưới 3 giây</t>
        </is>
      </c>
      <c r="G1723" s="8" t="inlineStr">
        <is>
          <t>Hiệu năng</t>
        </is>
      </c>
      <c r="H1723" s="8" t="inlineStr">
        <is>
          <t>Thấp</t>
        </is>
      </c>
      <c r="I1723" s="8" t="inlineStr">
        <is>
          <t>Auto</t>
        </is>
      </c>
      <c r="J1723" s="12" t="inlineStr">
        <is>
          <t>Chưa chạy</t>
        </is>
      </c>
      <c r="K1723" s="8" t="n"/>
      <c r="L1723" s="8" t="n"/>
    </row>
    <row r="1724">
      <c r="A1724" s="8" t="inlineStr">
        <is>
          <t>C - Đánh giá CĐS</t>
        </is>
      </c>
      <c r="B1724" s="8" t="inlineStr">
        <is>
          <t>Quản lý tự đánh giá</t>
        </is>
      </c>
      <c r="C1724" s="8" t="inlineStr">
        <is>
          <t>CMP-P03</t>
        </is>
      </c>
      <c r="D1724" s="8" t="inlineStr">
        <is>
          <t>B.III.1-UC10</t>
        </is>
      </c>
      <c r="E1724" s="8" t="inlineStr">
        <is>
          <t>Hiệu năng</t>
        </is>
      </c>
      <c r="F1724" s="8" t="inlineStr">
        <is>
          <t>Mở và lưu cấu hình bộ chỉ số 120 chỉ số dưới 5 giây</t>
        </is>
      </c>
      <c r="G1724" s="8" t="inlineStr">
        <is>
          <t>Hiệu năng</t>
        </is>
      </c>
      <c r="H1724" s="8" t="inlineStr">
        <is>
          <t>Trung bình</t>
        </is>
      </c>
      <c r="I1724" s="8" t="inlineStr">
        <is>
          <t>Auto</t>
        </is>
      </c>
      <c r="J1724" s="12" t="inlineStr">
        <is>
          <t>Chưa chạy</t>
        </is>
      </c>
      <c r="K1724" s="8" t="n"/>
      <c r="L1724" s="8" t="n"/>
    </row>
    <row r="1725">
      <c r="A1725" s="8" t="inlineStr">
        <is>
          <t>C - Đánh giá CĐS</t>
        </is>
      </c>
      <c r="B1725" s="8" t="inlineStr">
        <is>
          <t>Quản lý tự đánh giá</t>
        </is>
      </c>
      <c r="C1725" s="8" t="inlineStr">
        <is>
          <t>CMP-P04</t>
        </is>
      </c>
      <c r="D1725" s="8" t="inlineStr">
        <is>
          <t>B.III.1-UC2</t>
        </is>
      </c>
      <c r="E1725" s="8" t="inlineStr">
        <is>
          <t>Hiệu năng</t>
        </is>
      </c>
      <c r="F1725" s="8" t="inlineStr">
        <is>
          <t>Tạo kỳ (nhân bản bộ 120 chỉ số) dưới 5 giây</t>
        </is>
      </c>
      <c r="G1725" s="8" t="inlineStr">
        <is>
          <t>Hiệu năng</t>
        </is>
      </c>
      <c r="H1725" s="8" t="inlineStr">
        <is>
          <t>Trung bình</t>
        </is>
      </c>
      <c r="I1725" s="8" t="inlineStr">
        <is>
          <t>Auto</t>
        </is>
      </c>
      <c r="J1725" s="12" t="inlineStr">
        <is>
          <t>Chưa chạy</t>
        </is>
      </c>
      <c r="K1725" s="8" t="n"/>
      <c r="L1725" s="8" t="n"/>
    </row>
    <row r="1726">
      <c r="A1726" s="8" t="inlineStr">
        <is>
          <t>C - Đánh giá CĐS</t>
        </is>
      </c>
      <c r="B1726" s="8" t="inlineStr">
        <is>
          <t>Quản lý tự đánh giá</t>
        </is>
      </c>
      <c r="C1726" s="8" t="inlineStr">
        <is>
          <t>CMP-P05</t>
        </is>
      </c>
      <c r="D1726" s="8" t="inlineStr">
        <is>
          <t>B.III.2-UC4</t>
        </is>
      </c>
      <c r="E1726" s="8" t="inlineStr">
        <is>
          <t>Hiệu năng</t>
        </is>
      </c>
      <c r="F1726" s="8" t="inlineStr">
        <is>
          <t>Phân công tất cả đơn vị và lưu dưới 3 giây</t>
        </is>
      </c>
      <c r="G1726" s="8" t="inlineStr">
        <is>
          <t>Hiệu năng</t>
        </is>
      </c>
      <c r="H1726" s="8" t="inlineStr">
        <is>
          <t>Thấp</t>
        </is>
      </c>
      <c r="I1726" s="8" t="inlineStr">
        <is>
          <t>Auto</t>
        </is>
      </c>
      <c r="J1726" s="12" t="inlineStr">
        <is>
          <t>Chưa chạy</t>
        </is>
      </c>
      <c r="K1726" s="8" t="n"/>
      <c r="L1726" s="8" t="n"/>
    </row>
    <row r="1727">
      <c r="A1727" s="8" t="inlineStr">
        <is>
          <t>AUTH - Xác thực</t>
        </is>
      </c>
      <c r="B1727" s="8" t="inlineStr">
        <is>
          <t>Đăng nhập</t>
        </is>
      </c>
      <c r="C1727" s="8" t="inlineStr">
        <is>
          <t>LGN-L01</t>
        </is>
      </c>
      <c r="D1727" s="8" t="inlineStr">
        <is>
          <t>AUTH.1-UC1</t>
        </is>
      </c>
      <c r="E1727" s="8" t="inlineStr">
        <is>
          <t>Form đăng nhập</t>
        </is>
      </c>
      <c r="F1727" s="8" t="inlineStr">
        <is>
          <t>Trang đăng nhập hiển thị đủ các thành phần</t>
        </is>
      </c>
      <c r="G1727" s="8" t="inlineStr">
        <is>
          <t>Chức năng</t>
        </is>
      </c>
      <c r="H1727" s="8" t="inlineStr">
        <is>
          <t>Cao</t>
        </is>
      </c>
      <c r="I1727" s="8" t="inlineStr">
        <is>
          <t>Auto</t>
        </is>
      </c>
      <c r="J1727" s="9" t="inlineStr">
        <is>
          <t>Pass</t>
        </is>
      </c>
      <c r="K1727" s="8" t="n"/>
      <c r="L1727" s="8" t="n"/>
    </row>
    <row r="1728">
      <c r="A1728" s="8" t="inlineStr">
        <is>
          <t>AUTH - Xác thực</t>
        </is>
      </c>
      <c r="B1728" s="8" t="inlineStr">
        <is>
          <t>Đăng nhập</t>
        </is>
      </c>
      <c r="C1728" s="8" t="inlineStr">
        <is>
          <t>LGN-L02</t>
        </is>
      </c>
      <c r="D1728" s="8" t="inlineStr">
        <is>
          <t>AUTH.1-UC1</t>
        </is>
      </c>
      <c r="E1728" s="8" t="inlineStr">
        <is>
          <t>Form đăng nhập</t>
        </is>
      </c>
      <c r="F1728" s="8" t="inlineStr">
        <is>
          <t>Mật khẩu mặc định ẩn, bấm biểu tượng mắt để hiện/ẩn</t>
        </is>
      </c>
      <c r="G1728" s="8" t="inlineStr">
        <is>
          <t>UI</t>
        </is>
      </c>
      <c r="H1728" s="8" t="inlineStr">
        <is>
          <t>Thấp</t>
        </is>
      </c>
      <c r="I1728" s="8" t="inlineStr">
        <is>
          <t>Auto</t>
        </is>
      </c>
      <c r="J1728" s="9" t="inlineStr">
        <is>
          <t>Pass</t>
        </is>
      </c>
      <c r="K1728" s="8" t="n"/>
      <c r="L1728" s="8" t="n"/>
    </row>
    <row r="1729">
      <c r="A1729" s="8" t="inlineStr">
        <is>
          <t>AUTH - Xác thực</t>
        </is>
      </c>
      <c r="B1729" s="8" t="inlineStr">
        <is>
          <t>Đăng nhập</t>
        </is>
      </c>
      <c r="C1729" s="8" t="inlineStr">
        <is>
          <t>LGN-L03</t>
        </is>
      </c>
      <c r="D1729" s="8" t="inlineStr">
        <is>
          <t>AUTH.1-UC1</t>
        </is>
      </c>
      <c r="E1729" s="8" t="inlineStr">
        <is>
          <t>Validate</t>
        </is>
      </c>
      <c r="F1729" s="8" t="inlineStr">
        <is>
          <t>Bỏ trống cả ba ô thì báo lỗi bắt buộc ở từng ô và không gọi API</t>
        </is>
      </c>
      <c r="G1729" s="8" t="inlineStr">
        <is>
          <t>Validate</t>
        </is>
      </c>
      <c r="H1729" s="8" t="inlineStr">
        <is>
          <t>Cao</t>
        </is>
      </c>
      <c r="I1729" s="8" t="inlineStr">
        <is>
          <t>Auto</t>
        </is>
      </c>
      <c r="J1729" s="9" t="inlineStr">
        <is>
          <t>Pass</t>
        </is>
      </c>
      <c r="K1729" s="8" t="n"/>
      <c r="L1729" s="8" t="n"/>
    </row>
    <row r="1730">
      <c r="A1730" s="8" t="inlineStr">
        <is>
          <t>AUTH - Xác thực</t>
        </is>
      </c>
      <c r="B1730" s="8" t="inlineStr">
        <is>
          <t>Đăng nhập</t>
        </is>
      </c>
      <c r="C1730" s="8" t="inlineStr">
        <is>
          <t>LGN-L04</t>
        </is>
      </c>
      <c r="D1730" s="8" t="inlineStr">
        <is>
          <t>AUTH.1-UC1</t>
        </is>
      </c>
      <c r="E1730" s="8" t="inlineStr">
        <is>
          <t>Validate</t>
        </is>
      </c>
      <c r="F1730" s="8" t="inlineStr">
        <is>
          <t>Chỉ thiếu Tên đăng nhập thì báo lỗi đúng ô đó</t>
        </is>
      </c>
      <c r="G1730" s="8" t="inlineStr">
        <is>
          <t>Validate</t>
        </is>
      </c>
      <c r="H1730" s="8" t="inlineStr">
        <is>
          <t>Cao</t>
        </is>
      </c>
      <c r="I1730" s="8" t="inlineStr">
        <is>
          <t>Auto</t>
        </is>
      </c>
      <c r="J1730" s="9" t="inlineStr">
        <is>
          <t>Pass</t>
        </is>
      </c>
      <c r="K1730" s="8" t="n"/>
      <c r="L1730" s="8" t="n"/>
    </row>
    <row r="1731">
      <c r="A1731" s="8" t="inlineStr">
        <is>
          <t>AUTH - Xác thực</t>
        </is>
      </c>
      <c r="B1731" s="8" t="inlineStr">
        <is>
          <t>Đăng nhập</t>
        </is>
      </c>
      <c r="C1731" s="8" t="inlineStr">
        <is>
          <t>LGN-L05</t>
        </is>
      </c>
      <c r="D1731" s="8" t="inlineStr">
        <is>
          <t>AUTH.1-UC1</t>
        </is>
      </c>
      <c r="E1731" s="8" t="inlineStr">
        <is>
          <t>Validate</t>
        </is>
      </c>
      <c r="F1731" s="8" t="inlineStr">
        <is>
          <t>Chỉ thiếu Mật khẩu thì báo lỗi đúng ô đó</t>
        </is>
      </c>
      <c r="G1731" s="8" t="inlineStr">
        <is>
          <t>Validate</t>
        </is>
      </c>
      <c r="H1731" s="8" t="inlineStr">
        <is>
          <t>Cao</t>
        </is>
      </c>
      <c r="I1731" s="8" t="inlineStr">
        <is>
          <t>Auto</t>
        </is>
      </c>
      <c r="J1731" s="9" t="inlineStr">
        <is>
          <t>Pass</t>
        </is>
      </c>
      <c r="K1731" s="8" t="n"/>
      <c r="L1731" s="8" t="n"/>
    </row>
    <row r="1732">
      <c r="A1732" s="8" t="inlineStr">
        <is>
          <t>AUTH - Xác thực</t>
        </is>
      </c>
      <c r="B1732" s="8" t="inlineStr">
        <is>
          <t>Đăng nhập</t>
        </is>
      </c>
      <c r="C1732" s="8" t="inlineStr">
        <is>
          <t>LGN-L06</t>
        </is>
      </c>
      <c r="D1732" s="8" t="inlineStr">
        <is>
          <t>AUTH.1-UC1</t>
        </is>
      </c>
      <c r="E1732" s="8" t="inlineStr">
        <is>
          <t>Validate</t>
        </is>
      </c>
      <c r="F1732" s="8" t="inlineStr">
        <is>
          <t>Chỉ thiếu Mã xác nhận thì báo lỗi đúng ô đó</t>
        </is>
      </c>
      <c r="G1732" s="8" t="inlineStr">
        <is>
          <t>Validate</t>
        </is>
      </c>
      <c r="H1732" s="8" t="inlineStr">
        <is>
          <t>Cao</t>
        </is>
      </c>
      <c r="I1732" s="8" t="inlineStr">
        <is>
          <t>Auto</t>
        </is>
      </c>
      <c r="J1732" s="9" t="inlineStr">
        <is>
          <t>Pass</t>
        </is>
      </c>
      <c r="K1732" s="8" t="n"/>
      <c r="L1732" s="8" t="n"/>
    </row>
    <row r="1733">
      <c r="A1733" s="8" t="inlineStr">
        <is>
          <t>AUTH - Xác thực</t>
        </is>
      </c>
      <c r="B1733" s="8" t="inlineStr">
        <is>
          <t>Đăng nhập</t>
        </is>
      </c>
      <c r="C1733" s="8" t="inlineStr">
        <is>
          <t>LGN-L07</t>
        </is>
      </c>
      <c r="D1733" s="8" t="inlineStr">
        <is>
          <t>AUTH.1-UC1</t>
        </is>
      </c>
      <c r="E1733" s="8" t="inlineStr">
        <is>
          <t>Form đăng nhập</t>
        </is>
      </c>
      <c r="F1733" s="8" t="inlineStr">
        <is>
          <t>Nhấn Enter ở ô Mã xác nhận gửi form đăng nhập</t>
        </is>
      </c>
      <c r="G1733" s="8" t="inlineStr">
        <is>
          <t>Chức năng</t>
        </is>
      </c>
      <c r="H1733" s="8" t="inlineStr">
        <is>
          <t>Thấp</t>
        </is>
      </c>
      <c r="I1733" s="8" t="inlineStr">
        <is>
          <t>Auto</t>
        </is>
      </c>
      <c r="J1733" s="9" t="inlineStr">
        <is>
          <t>Pass</t>
        </is>
      </c>
      <c r="K1733" s="8" t="n"/>
      <c r="L1733" s="8" t="n"/>
    </row>
    <row r="1734">
      <c r="A1734" s="8" t="inlineStr">
        <is>
          <t>AUTH - Xác thực</t>
        </is>
      </c>
      <c r="B1734" s="8" t="inlineStr">
        <is>
          <t>Đăng nhập</t>
        </is>
      </c>
      <c r="C1734" s="8" t="inlineStr">
        <is>
          <t>LGN-L08</t>
        </is>
      </c>
      <c r="D1734" s="8" t="inlineStr">
        <is>
          <t>AUTH.1-UC1</t>
        </is>
      </c>
      <c r="E1734" s="8" t="inlineStr">
        <is>
          <t>Form đăng nhập</t>
        </is>
      </c>
      <c r="F1734" s="8" t="inlineStr">
        <is>
          <t>Liên kết "Quên mật khẩu?" chuyển sang màn Quên mật khẩu</t>
        </is>
      </c>
      <c r="G1734" s="8" t="inlineStr">
        <is>
          <t>Chức năng</t>
        </is>
      </c>
      <c r="H1734" s="8" t="inlineStr">
        <is>
          <t>Trung bình</t>
        </is>
      </c>
      <c r="I1734" s="8" t="inlineStr">
        <is>
          <t>Auto</t>
        </is>
      </c>
      <c r="J1734" s="9" t="inlineStr">
        <is>
          <t>Pass</t>
        </is>
      </c>
      <c r="K1734" s="8" t="n"/>
      <c r="L1734" s="8" t="n"/>
    </row>
    <row r="1735">
      <c r="A1735" s="8" t="inlineStr">
        <is>
          <t>AUTH - Xác thực</t>
        </is>
      </c>
      <c r="B1735" s="8" t="inlineStr">
        <is>
          <t>Đăng nhập</t>
        </is>
      </c>
      <c r="C1735" s="8" t="inlineStr">
        <is>
          <t>LGN-C01</t>
        </is>
      </c>
      <c r="D1735" s="8" t="inlineStr">
        <is>
          <t>AUTH.1-UC3</t>
        </is>
      </c>
      <c r="E1735" s="8" t="inlineStr">
        <is>
          <t>Captcha</t>
        </is>
      </c>
      <c r="F1735" s="8" t="inlineStr">
        <is>
          <t>Nhập sai mã captcha thì báo lỗi và ở lại trang đăng nhập</t>
        </is>
      </c>
      <c r="G1735" s="8" t="inlineStr">
        <is>
          <t>Validate</t>
        </is>
      </c>
      <c r="H1735" s="8" t="inlineStr">
        <is>
          <t>Cao</t>
        </is>
      </c>
      <c r="I1735" s="8" t="inlineStr">
        <is>
          <t>Auto</t>
        </is>
      </c>
      <c r="J1735" s="9" t="inlineStr">
        <is>
          <t>Pass</t>
        </is>
      </c>
      <c r="K1735" s="8" t="n"/>
      <c r="L1735" s="8" t="n"/>
    </row>
    <row r="1736">
      <c r="A1736" s="8" t="inlineStr">
        <is>
          <t>AUTH - Xác thực</t>
        </is>
      </c>
      <c r="B1736" s="8" t="inlineStr">
        <is>
          <t>Đăng nhập</t>
        </is>
      </c>
      <c r="C1736" s="8" t="inlineStr">
        <is>
          <t>LGN-C02</t>
        </is>
      </c>
      <c r="D1736" s="8" t="inlineStr">
        <is>
          <t>AUTH.1-UC3</t>
        </is>
      </c>
      <c r="E1736" s="8" t="inlineStr">
        <is>
          <t>Captcha</t>
        </is>
      </c>
      <c r="F1736" s="8" t="inlineStr">
        <is>
          <t>Nút "Đổi mã xác nhận" tải ảnh captcha mới và xóa mã đã nhập</t>
        </is>
      </c>
      <c r="G1736" s="8" t="inlineStr">
        <is>
          <t>Chức năng</t>
        </is>
      </c>
      <c r="H1736" s="8" t="inlineStr">
        <is>
          <t>Trung bình</t>
        </is>
      </c>
      <c r="I1736" s="8" t="inlineStr">
        <is>
          <t>Auto</t>
        </is>
      </c>
      <c r="J1736" s="9" t="inlineStr">
        <is>
          <t>Pass</t>
        </is>
      </c>
      <c r="K1736" s="8" t="n"/>
      <c r="L1736" s="8" t="n"/>
    </row>
    <row r="1737">
      <c r="A1737" s="8" t="inlineStr">
        <is>
          <t>AUTH - Xác thực</t>
        </is>
      </c>
      <c r="B1737" s="8" t="inlineStr">
        <is>
          <t>Đăng nhập</t>
        </is>
      </c>
      <c r="C1737" s="8" t="inlineStr">
        <is>
          <t>LGN-C03</t>
        </is>
      </c>
      <c r="D1737" s="8" t="inlineStr">
        <is>
          <t>AUTH.1-UC3</t>
        </is>
      </c>
      <c r="E1737" s="8" t="inlineStr">
        <is>
          <t>Captcha</t>
        </is>
      </c>
      <c r="F1737" s="8" t="inlineStr">
        <is>
          <t>Sau khi đăng nhập thất bại do sai captcha, ảnh captcha được làm mới</t>
        </is>
      </c>
      <c r="G1737" s="8" t="inlineStr">
        <is>
          <t>Nghiệp vụ</t>
        </is>
      </c>
      <c r="H1737" s="8" t="inlineStr">
        <is>
          <t>Trung bình</t>
        </is>
      </c>
      <c r="I1737" s="8" t="inlineStr">
        <is>
          <t>Auto</t>
        </is>
      </c>
      <c r="J1737" s="10" t="inlineStr">
        <is>
          <t>Fail</t>
        </is>
      </c>
      <c r="K1737" s="8" t="inlineStr">
        <is>
          <t>Error: ảnh captcha phải được làm mới sau khi đăng nhập thất bại | expect(received).not.toBe(expected) // Object.is equality | Expected: not "ed34bc9555cd9bb1c4273aafb5616067"</t>
        </is>
      </c>
      <c r="L1737" s="8" t="inlineStr">
        <is>
          <t>Khảo sát: ảnh captcha giữ nguyên sau lỗi, ô mã vẫn còn "zzzzz" → nghi lỗi. Cần BA xác nhận quy tắc (captcha dùng một lần)</t>
        </is>
      </c>
    </row>
    <row r="1738">
      <c r="A1738" s="8" t="inlineStr">
        <is>
          <t>AUTH - Xác thực</t>
        </is>
      </c>
      <c r="B1738" s="8" t="inlineStr">
        <is>
          <t>Đăng nhập</t>
        </is>
      </c>
      <c r="C1738" s="8" t="inlineStr">
        <is>
          <t>LGN-C10</t>
        </is>
      </c>
      <c r="D1738" s="8" t="inlineStr">
        <is>
          <t>AUTH.1-UC3</t>
        </is>
      </c>
      <c r="E1738" s="8" t="inlineStr">
        <is>
          <t>Captcha</t>
        </is>
      </c>
      <c r="F1738" s="8" t="inlineStr">
        <is>
          <t>Sau khi đăng nhập thất bại, nhập mã captcha mới vào ô và bấm Đăng nhập lại thì mã mới được gửi đi</t>
        </is>
      </c>
      <c r="G1738" s="8" t="inlineStr">
        <is>
          <t>Chức năng</t>
        </is>
      </c>
      <c r="H1738" s="8" t="inlineStr">
        <is>
          <t>Cao</t>
        </is>
      </c>
      <c r="I1738" s="8" t="inlineStr">
        <is>
          <t>Auto</t>
        </is>
      </c>
      <c r="J1738" s="10" t="inlineStr">
        <is>
          <t>Fail</t>
        </is>
      </c>
      <c r="K1738" s="8" t="inlineStr">
        <is>
          <t>Error: request đã gửi (mã captcha) | expect(received).toEqual(expected) // deep equality | - Expected  - 1</t>
        </is>
      </c>
      <c r="L1738" s="8" t="inlineStr">
        <is>
          <t>Khảo sát: ô hiện mã mới gõ nhưng bấm Đăng nhập báo "Vui lòng nhập mã xác nhận!" và không gửi request; chỉ sau khi bấm "Đổi mã xác nhận" mới đăng nhập lại được → nghi lỗi nghiêm trọng (người dùng sai mật khẩu một lần phải làm mới captcha thủ công)</t>
        </is>
      </c>
    </row>
    <row r="1739">
      <c r="A1739" s="8" t="inlineStr">
        <is>
          <t>AUTH - Xác thực</t>
        </is>
      </c>
      <c r="B1739" s="8" t="inlineStr">
        <is>
          <t>Đăng nhập</t>
        </is>
      </c>
      <c r="C1739" s="8" t="inlineStr">
        <is>
          <t>LGN-C04</t>
        </is>
      </c>
      <c r="D1739" s="8" t="inlineStr">
        <is>
          <t>AUTH.1-UC3</t>
        </is>
      </c>
      <c r="E1739" s="8" t="inlineStr">
        <is>
          <t>Captcha</t>
        </is>
      </c>
      <c r="F1739" s="8" t="inlineStr">
        <is>
          <t>[API] Lấy captcha trả captchaId và ảnh PNG, mỗi lần một mã khác nhau</t>
        </is>
      </c>
      <c r="G1739" s="8" t="inlineStr">
        <is>
          <t>Chức năng</t>
        </is>
      </c>
      <c r="H1739" s="8" t="inlineStr">
        <is>
          <t>Trung bình</t>
        </is>
      </c>
      <c r="I1739" s="8" t="inlineStr">
        <is>
          <t>Auto</t>
        </is>
      </c>
      <c r="J1739" s="9" t="inlineStr">
        <is>
          <t>Pass</t>
        </is>
      </c>
      <c r="K1739" s="8" t="n"/>
      <c r="L1739" s="8" t="n"/>
    </row>
    <row r="1740">
      <c r="A1740" s="8" t="inlineStr">
        <is>
          <t>AUTH - Xác thực</t>
        </is>
      </c>
      <c r="B1740" s="8" t="inlineStr">
        <is>
          <t>Đăng nhập</t>
        </is>
      </c>
      <c r="C1740" s="8" t="inlineStr">
        <is>
          <t>LGN-C05</t>
        </is>
      </c>
      <c r="D1740" s="8" t="inlineStr">
        <is>
          <t>AUTH.1-UC3</t>
        </is>
      </c>
      <c r="E1740" s="8" t="inlineStr">
        <is>
          <t>Captcha</t>
        </is>
      </c>
      <c r="F1740" s="8" t="inlineStr">
        <is>
          <t>[API] Phản hồi captcha không chứa dữ liệu cho phép suy ra đáp án</t>
        </is>
      </c>
      <c r="G1740" s="8" t="inlineStr">
        <is>
          <t>Bảo mật</t>
        </is>
      </c>
      <c r="H1740" s="8" t="inlineStr">
        <is>
          <t>Cao</t>
        </is>
      </c>
      <c r="I1740" s="8" t="inlineStr">
        <is>
          <t>Auto</t>
        </is>
      </c>
      <c r="J1740" s="10" t="inlineStr">
        <is>
          <t>Fail</t>
        </is>
      </c>
      <c r="K1740" s="8" t="inlineStr">
        <is>
          <t>Error: phản hồi captcha chỉ nên có captchaId và captchaImage | expect(received).toEqual(expected) // deep equality | - Expected  - 0</t>
        </is>
      </c>
      <c r="L1740" s="8" t="inlineStr">
        <is>
          <t>Khảo sát: phản hồi có thêm captchaHash (64 hex, dạng SHA-256) → mã captcha ngắn có thể bị suy ngược bằng vét cạn → nghi lỗi bảo mật. Cần dev xác nhận mục đích trường này</t>
        </is>
      </c>
    </row>
    <row r="1741">
      <c r="A1741" s="8" t="inlineStr">
        <is>
          <t>AUTH - Xác thực</t>
        </is>
      </c>
      <c r="B1741" s="8" t="inlineStr">
        <is>
          <t>Đăng nhập</t>
        </is>
      </c>
      <c r="C1741" s="8" t="inlineStr">
        <is>
          <t>LGN-C06</t>
        </is>
      </c>
      <c r="D1741" s="8" t="inlineStr">
        <is>
          <t>AUTH.1-UC3</t>
        </is>
      </c>
      <c r="E1741" s="8" t="inlineStr">
        <is>
          <t>Captcha</t>
        </is>
      </c>
      <c r="F1741" s="8" t="inlineStr">
        <is>
          <t>[API] Đăng nhập với captcha sai bị từ chối HTTP 400, không trả token</t>
        </is>
      </c>
      <c r="G1741" s="8" t="inlineStr">
        <is>
          <t>Bảo mật</t>
        </is>
      </c>
      <c r="H1741" s="8" t="inlineStr">
        <is>
          <t>Cao</t>
        </is>
      </c>
      <c r="I1741" s="8" t="inlineStr">
        <is>
          <t>Auto</t>
        </is>
      </c>
      <c r="J1741" s="9" t="inlineStr">
        <is>
          <t>Pass</t>
        </is>
      </c>
      <c r="K1741" s="8" t="n"/>
      <c r="L1741" s="8" t="n"/>
    </row>
    <row r="1742">
      <c r="A1742" s="8" t="inlineStr">
        <is>
          <t>AUTH - Xác thực</t>
        </is>
      </c>
      <c r="B1742" s="8" t="inlineStr">
        <is>
          <t>Đăng nhập</t>
        </is>
      </c>
      <c r="C1742" s="8" t="inlineStr">
        <is>
          <t>LGN-C07</t>
        </is>
      </c>
      <c r="D1742" s="8" t="inlineStr">
        <is>
          <t>AUTH.1-UC3</t>
        </is>
      </c>
      <c r="E1742" s="8" t="inlineStr">
        <is>
          <t>Captcha</t>
        </is>
      </c>
      <c r="F1742" s="8" t="inlineStr">
        <is>
          <t>[API] Đăng nhập không gửi captcha bị từ chối</t>
        </is>
      </c>
      <c r="G1742" s="8" t="inlineStr">
        <is>
          <t>Bảo mật</t>
        </is>
      </c>
      <c r="H1742" s="8" t="inlineStr">
        <is>
          <t>Cao</t>
        </is>
      </c>
      <c r="I1742" s="8" t="inlineStr">
        <is>
          <t>Auto</t>
        </is>
      </c>
      <c r="J1742" s="9" t="inlineStr">
        <is>
          <t>Pass</t>
        </is>
      </c>
      <c r="K1742" s="8" t="n"/>
      <c r="L1742" s="8" t="n"/>
    </row>
    <row r="1743">
      <c r="A1743" s="8" t="inlineStr">
        <is>
          <t>AUTH - Xác thực</t>
        </is>
      </c>
      <c r="B1743" s="8" t="inlineStr">
        <is>
          <t>Đăng nhập</t>
        </is>
      </c>
      <c r="C1743" s="8" t="inlineStr">
        <is>
          <t>LGN-C08</t>
        </is>
      </c>
      <c r="D1743" s="8" t="inlineStr">
        <is>
          <t>AUTH.1-UC3</t>
        </is>
      </c>
      <c r="E1743" s="8" t="inlineStr">
        <is>
          <t>Captcha</t>
        </is>
      </c>
      <c r="F1743" s="8" t="inlineStr">
        <is>
          <t>[API] Đăng nhập với captchaId không tồn tại bị từ chối</t>
        </is>
      </c>
      <c r="G1743" s="8" t="inlineStr">
        <is>
          <t>Bảo mật</t>
        </is>
      </c>
      <c r="H1743" s="8" t="inlineStr">
        <is>
          <t>Cao</t>
        </is>
      </c>
      <c r="I1743" s="8" t="inlineStr">
        <is>
          <t>Auto</t>
        </is>
      </c>
      <c r="J1743" s="9" t="inlineStr">
        <is>
          <t>Pass</t>
        </is>
      </c>
      <c r="K1743" s="8" t="n"/>
      <c r="L1743" s="8" t="n"/>
    </row>
    <row r="1744">
      <c r="A1744" s="8" t="inlineStr">
        <is>
          <t>AUTH - Xác thực</t>
        </is>
      </c>
      <c r="B1744" s="8" t="inlineStr">
        <is>
          <t>Đăng nhập</t>
        </is>
      </c>
      <c r="C1744" s="8" t="inlineStr">
        <is>
          <t>LGN-C09</t>
        </is>
      </c>
      <c r="D1744" s="8" t="inlineStr">
        <is>
          <t>AUTH.1-UC3</t>
        </is>
      </c>
      <c r="E1744" s="8" t="inlineStr">
        <is>
          <t>Captcha</t>
        </is>
      </c>
      <c r="F1744" s="8" t="inlineStr">
        <is>
          <t>Ký tự đặc biệt / SQL / script trong tên đăng nhập không gây lỗi hệ thống</t>
        </is>
      </c>
      <c r="G1744" s="8" t="inlineStr">
        <is>
          <t>Bảo mật</t>
        </is>
      </c>
      <c r="H1744" s="8" t="inlineStr">
        <is>
          <t>Cao</t>
        </is>
      </c>
      <c r="I1744" s="8" t="inlineStr">
        <is>
          <t>Auto</t>
        </is>
      </c>
      <c r="J1744" s="9" t="inlineStr">
        <is>
          <t>Pass</t>
        </is>
      </c>
      <c r="K1744" s="8" t="n"/>
      <c r="L1744" s="8" t="n"/>
    </row>
    <row r="1745">
      <c r="A1745" s="8" t="inlineStr">
        <is>
          <t>AUTH - Xác thực</t>
        </is>
      </c>
      <c r="B1745" s="8" t="inlineStr">
        <is>
          <t>Đăng nhập</t>
        </is>
      </c>
      <c r="C1745" s="8" t="inlineStr">
        <is>
          <t>LGN-S01</t>
        </is>
      </c>
      <c r="D1745" s="8" t="inlineStr">
        <is>
          <t>AUTH.1-UC5</t>
        </is>
      </c>
      <c r="E1745" s="8" t="inlineStr">
        <is>
          <t>Phiên</t>
        </is>
      </c>
      <c r="F1745" s="8" t="inlineStr">
        <is>
          <t>Chưa đăng nhập vào trang quản trị thì bị chuyển về trang đăng nhập</t>
        </is>
      </c>
      <c r="G1745" s="8" t="inlineStr">
        <is>
          <t>Bảo mật</t>
        </is>
      </c>
      <c r="H1745" s="8" t="inlineStr">
        <is>
          <t>Cao</t>
        </is>
      </c>
      <c r="I1745" s="8" t="inlineStr">
        <is>
          <t>Auto</t>
        </is>
      </c>
      <c r="J1745" s="9" t="inlineStr">
        <is>
          <t>Pass</t>
        </is>
      </c>
      <c r="K1745" s="8" t="n"/>
      <c r="L1745" s="8" t="n"/>
    </row>
    <row r="1746">
      <c r="A1746" s="8" t="inlineStr">
        <is>
          <t>AUTH - Xác thực</t>
        </is>
      </c>
      <c r="B1746" s="8" t="inlineStr">
        <is>
          <t>Đăng nhập</t>
        </is>
      </c>
      <c r="C1746" s="8" t="inlineStr">
        <is>
          <t>LGN-S02</t>
        </is>
      </c>
      <c r="D1746" s="8" t="inlineStr">
        <is>
          <t>AUTH.1-UC5</t>
        </is>
      </c>
      <c r="E1746" s="8" t="inlineStr">
        <is>
          <t>Phiên</t>
        </is>
      </c>
      <c r="F1746" s="8" t="inlineStr">
        <is>
          <t>Token giả trong bộ nhớ trình duyệt bị đẩy về trang đăng nhập, không lặp chuyển hướng</t>
        </is>
      </c>
      <c r="G1746" s="8" t="inlineStr">
        <is>
          <t>Bảo mật</t>
        </is>
      </c>
      <c r="H1746" s="8" t="inlineStr">
        <is>
          <t>Cao</t>
        </is>
      </c>
      <c r="I1746" s="8" t="inlineStr">
        <is>
          <t>Auto</t>
        </is>
      </c>
      <c r="J1746" s="10" t="inlineStr">
        <is>
          <t>Fail</t>
        </is>
      </c>
      <c r="K1746" s="8" t="inlineStr">
        <is>
          <t>Error: số lần chuyển trang trong 3s (vòng lặp chuyển hướng?) | expect(received).toBeLessThanOrEqual(expected) | Expected: &lt;= 5</t>
        </is>
      </c>
      <c r="L1746" s="8" t="inlineStr">
        <is>
          <t>Khảo sát: ứng dụng chuyển qua lại /auth/login ↔ /dashboard-demo hàng trăm lần mỗi giây (vòng lặp chuyển hướng) → nghi lỗi nghiêm trọng, treo trình duyệt</t>
        </is>
      </c>
    </row>
    <row r="1747">
      <c r="A1747" s="8" t="inlineStr">
        <is>
          <t>AUTH - Xác thực</t>
        </is>
      </c>
      <c r="B1747" s="8" t="inlineStr">
        <is>
          <t>Đăng nhập</t>
        </is>
      </c>
      <c r="C1747" s="8" t="inlineStr">
        <is>
          <t>LGN-S03</t>
        </is>
      </c>
      <c r="D1747" s="8" t="inlineStr">
        <is>
          <t>AUTH.1-UC5</t>
        </is>
      </c>
      <c r="E1747" s="8" t="inlineStr">
        <is>
          <t>Phiên</t>
        </is>
      </c>
      <c r="F1747" s="8" t="inlineStr">
        <is>
          <t>[API] Gọi API nghiệp vụ với token giả bị từ chối 401</t>
        </is>
      </c>
      <c r="G1747" s="8" t="inlineStr">
        <is>
          <t>Bảo mật</t>
        </is>
      </c>
      <c r="H1747" s="8" t="inlineStr">
        <is>
          <t>Cao</t>
        </is>
      </c>
      <c r="I1747" s="8" t="inlineStr">
        <is>
          <t>Auto</t>
        </is>
      </c>
      <c r="J1747" s="9" t="inlineStr">
        <is>
          <t>Pass</t>
        </is>
      </c>
      <c r="K1747" s="8" t="n"/>
      <c r="L1747" s="8" t="n"/>
    </row>
    <row r="1748">
      <c r="A1748" s="8" t="inlineStr">
        <is>
          <t>AUTH - Xác thực</t>
        </is>
      </c>
      <c r="B1748" s="8" t="inlineStr">
        <is>
          <t>Đăng nhập</t>
        </is>
      </c>
      <c r="C1748" s="8" t="inlineStr">
        <is>
          <t>LGN-M01</t>
        </is>
      </c>
      <c r="D1748" s="8" t="inlineStr">
        <is>
          <t>AUTH.1-UC2</t>
        </is>
      </c>
      <c r="E1748" s="8" t="inlineStr">
        <is>
          <t>Đăng nhập</t>
        </is>
      </c>
      <c r="F1748" s="8" t="inlineStr">
        <is>
          <t>Đăng nhập đúng tài khoản/mật khẩu/captcha vào được hệ thống</t>
        </is>
      </c>
      <c r="G1748" s="8" t="inlineStr">
        <is>
          <t>Chức năng</t>
        </is>
      </c>
      <c r="H1748" s="8" t="inlineStr">
        <is>
          <t>Cao</t>
        </is>
      </c>
      <c r="I1748" s="8" t="inlineStr">
        <is>
          <t>Manual</t>
        </is>
      </c>
      <c r="J1748" s="11" t="inlineStr">
        <is>
          <t>Manual</t>
        </is>
      </c>
      <c r="K1748" s="8" t="n"/>
      <c r="L1748" s="8" t="inlineStr">
        <is>
          <t>cần nhập captcha thật (ảnh captcha, không tự động hóa được)</t>
        </is>
      </c>
    </row>
    <row r="1749">
      <c r="A1749" s="8" t="inlineStr">
        <is>
          <t>AUTH - Xác thực</t>
        </is>
      </c>
      <c r="B1749" s="8" t="inlineStr">
        <is>
          <t>Đăng nhập</t>
        </is>
      </c>
      <c r="C1749" s="8" t="inlineStr">
        <is>
          <t>LGN-M02</t>
        </is>
      </c>
      <c r="D1749" s="8" t="inlineStr">
        <is>
          <t>AUTH.1-UC2</t>
        </is>
      </c>
      <c r="E1749" s="8" t="inlineStr">
        <is>
          <t>Đăng nhập</t>
        </is>
      </c>
      <c r="F1749" s="8" t="inlineStr">
        <is>
          <t>Sai mật khẩu bị từ chối với thông báo lỗi</t>
        </is>
      </c>
      <c r="G1749" s="8" t="inlineStr">
        <is>
          <t>Chức năng</t>
        </is>
      </c>
      <c r="H1749" s="8" t="inlineStr">
        <is>
          <t>Cao</t>
        </is>
      </c>
      <c r="I1749" s="8" t="inlineStr">
        <is>
          <t>Manual</t>
        </is>
      </c>
      <c r="J1749" s="11" t="inlineStr">
        <is>
          <t>Manual</t>
        </is>
      </c>
      <c r="K1749" s="8" t="n"/>
      <c r="L1749" s="8" t="inlineStr">
        <is>
          <t>cần nhập captcha thật (ảnh captcha, không tự động hóa được)</t>
        </is>
      </c>
    </row>
    <row r="1750">
      <c r="A1750" s="8" t="inlineStr">
        <is>
          <t>AUTH - Xác thực</t>
        </is>
      </c>
      <c r="B1750" s="8" t="inlineStr">
        <is>
          <t>Đăng nhập</t>
        </is>
      </c>
      <c r="C1750" s="8" t="inlineStr">
        <is>
          <t>LGN-M03</t>
        </is>
      </c>
      <c r="D1750" s="8" t="inlineStr">
        <is>
          <t>AUTH.1-UC2</t>
        </is>
      </c>
      <c r="E1750" s="8" t="inlineStr">
        <is>
          <t>Đăng nhập</t>
        </is>
      </c>
      <c r="F1750" s="8" t="inlineStr">
        <is>
          <t>Tên đăng nhập không tồn tại bị từ chối</t>
        </is>
      </c>
      <c r="G1750" s="8" t="inlineStr">
        <is>
          <t>Chức năng</t>
        </is>
      </c>
      <c r="H1750" s="8" t="inlineStr">
        <is>
          <t>Cao</t>
        </is>
      </c>
      <c r="I1750" s="8" t="inlineStr">
        <is>
          <t>Manual</t>
        </is>
      </c>
      <c r="J1750" s="11" t="inlineStr">
        <is>
          <t>Manual</t>
        </is>
      </c>
      <c r="K1750" s="8" t="n"/>
      <c r="L1750" s="8" t="inlineStr">
        <is>
          <t>cần nhập captcha thật (ảnh captcha, không tự động hóa được)</t>
        </is>
      </c>
    </row>
    <row r="1751">
      <c r="A1751" s="8" t="inlineStr">
        <is>
          <t>AUTH - Xác thực</t>
        </is>
      </c>
      <c r="B1751" s="8" t="inlineStr">
        <is>
          <t>Đăng nhập</t>
        </is>
      </c>
      <c r="C1751" s="8" t="inlineStr">
        <is>
          <t>LGN-M04</t>
        </is>
      </c>
      <c r="D1751" s="8" t="inlineStr">
        <is>
          <t>AUTH.1-UC2</t>
        </is>
      </c>
      <c r="E1751" s="8" t="inlineStr">
        <is>
          <t>Đăng nhập</t>
        </is>
      </c>
      <c r="F1751" s="8" t="inlineStr">
        <is>
          <t>Thông báo lỗi không cho biết tên đăng nhập có tồn tại hay không</t>
        </is>
      </c>
      <c r="G1751" s="8" t="inlineStr">
        <is>
          <t>Bảo mật</t>
        </is>
      </c>
      <c r="H1751" s="8" t="inlineStr">
        <is>
          <t>Trung bình</t>
        </is>
      </c>
      <c r="I1751" s="8" t="inlineStr">
        <is>
          <t>Manual</t>
        </is>
      </c>
      <c r="J1751" s="11" t="inlineStr">
        <is>
          <t>Manual</t>
        </is>
      </c>
      <c r="K1751" s="8" t="n"/>
      <c r="L1751" s="8" t="inlineStr">
        <is>
          <t>cần nhập captcha thật (ảnh captcha, không tự động hóa được); Khảo sát: thông báo "Tài khoản … không tồn tại trong hệ thống. Vui lòng đăng ký mới." → lộ tài khoản tồn tại. Cần BA xác nhận quy tắc</t>
        </is>
      </c>
    </row>
    <row r="1752">
      <c r="A1752" s="8" t="inlineStr">
        <is>
          <t>AUTH - Xác thực</t>
        </is>
      </c>
      <c r="B1752" s="8" t="inlineStr">
        <is>
          <t>Đăng nhập</t>
        </is>
      </c>
      <c r="C1752" s="8" t="inlineStr">
        <is>
          <t>LGN-M05</t>
        </is>
      </c>
      <c r="D1752" s="8" t="inlineStr">
        <is>
          <t>AUTH.1-UC2</t>
        </is>
      </c>
      <c r="E1752" s="8" t="inlineStr">
        <is>
          <t>Đăng nhập</t>
        </is>
      </c>
      <c r="F1752" s="8" t="inlineStr">
        <is>
          <t>Tài khoản bị khóa không đăng nhập được</t>
        </is>
      </c>
      <c r="G1752" s="8" t="inlineStr">
        <is>
          <t>Nghiệp vụ</t>
        </is>
      </c>
      <c r="H1752" s="8" t="inlineStr">
        <is>
          <t>Cao</t>
        </is>
      </c>
      <c r="I1752" s="8" t="inlineStr">
        <is>
          <t>Manual</t>
        </is>
      </c>
      <c r="J1752" s="11" t="inlineStr">
        <is>
          <t>Manual</t>
        </is>
      </c>
      <c r="K1752" s="8" t="n"/>
      <c r="L1752" s="8" t="inlineStr">
        <is>
          <t>cần nhập captcha thật (ảnh captcha, không tự động hóa được)</t>
        </is>
      </c>
    </row>
    <row r="1753">
      <c r="A1753" s="8" t="inlineStr">
        <is>
          <t>AUTH - Xác thực</t>
        </is>
      </c>
      <c r="B1753" s="8" t="inlineStr">
        <is>
          <t>Đăng nhập</t>
        </is>
      </c>
      <c r="C1753" s="8" t="inlineStr">
        <is>
          <t>LGN-M06</t>
        </is>
      </c>
      <c r="D1753" s="8" t="inlineStr">
        <is>
          <t>AUTH.1-UC2</t>
        </is>
      </c>
      <c r="E1753" s="8" t="inlineStr">
        <is>
          <t>Đăng nhập</t>
        </is>
      </c>
      <c r="F1753" s="8" t="inlineStr">
        <is>
          <t>Đăng nhập bằng tên đăng nhập (không cần gõ email)</t>
        </is>
      </c>
      <c r="G1753" s="8" t="inlineStr">
        <is>
          <t>Chức năng</t>
        </is>
      </c>
      <c r="H1753" s="8" t="inlineStr">
        <is>
          <t>Trung bình</t>
        </is>
      </c>
      <c r="I1753" s="8" t="inlineStr">
        <is>
          <t>Manual</t>
        </is>
      </c>
      <c r="J1753" s="11" t="inlineStr">
        <is>
          <t>Manual</t>
        </is>
      </c>
      <c r="K1753" s="8" t="n"/>
      <c r="L1753" s="8" t="inlineStr">
        <is>
          <t>cần nhập captcha thật (ảnh captcha, không tự động hóa được); API nhận trường "email"; cần xác nhận hệ thống có chấp nhận tên đăng nhập thuần hay chỉ email. Cần BA xác nhận quy tắc</t>
        </is>
      </c>
    </row>
    <row r="1754">
      <c r="A1754" s="8" t="inlineStr">
        <is>
          <t>AUTH - Xác thực</t>
        </is>
      </c>
      <c r="B1754" s="8" t="inlineStr">
        <is>
          <t>Đăng nhập</t>
        </is>
      </c>
      <c r="C1754" s="8" t="inlineStr">
        <is>
          <t>LGN-M07</t>
        </is>
      </c>
      <c r="D1754" s="8" t="inlineStr">
        <is>
          <t>AUTH.1-UC2</t>
        </is>
      </c>
      <c r="E1754" s="8" t="inlineStr">
        <is>
          <t>Đăng nhập</t>
        </is>
      </c>
      <c r="F1754" s="8" t="inlineStr">
        <is>
          <t>Đăng nhập bằng tên đăng nhập viết HOA/thường lẫn lộn</t>
        </is>
      </c>
      <c r="G1754" s="8" t="inlineStr">
        <is>
          <t>Nghiệp vụ</t>
        </is>
      </c>
      <c r="H1754" s="8" t="inlineStr">
        <is>
          <t>Thấp</t>
        </is>
      </c>
      <c r="I1754" s="8" t="inlineStr">
        <is>
          <t>Manual</t>
        </is>
      </c>
      <c r="J1754" s="11" t="inlineStr">
        <is>
          <t>Manual</t>
        </is>
      </c>
      <c r="K1754" s="8" t="n"/>
      <c r="L1754" s="8" t="inlineStr">
        <is>
          <t>cần nhập captcha thật (ảnh captcha, không tự động hóa được); Cần BA xác nhận quy tắc phân biệt hoa/thường</t>
        </is>
      </c>
    </row>
    <row r="1755">
      <c r="A1755" s="8" t="inlineStr">
        <is>
          <t>AUTH - Xác thực</t>
        </is>
      </c>
      <c r="B1755" s="8" t="inlineStr">
        <is>
          <t>Đăng nhập</t>
        </is>
      </c>
      <c r="C1755" s="8" t="inlineStr">
        <is>
          <t>LGN-M08</t>
        </is>
      </c>
      <c r="D1755" s="8" t="inlineStr">
        <is>
          <t>AUTH.1-UC2</t>
        </is>
      </c>
      <c r="E1755" s="8" t="inlineStr">
        <is>
          <t>Đăng nhập</t>
        </is>
      </c>
      <c r="F1755" s="8" t="inlineStr">
        <is>
          <t>Tài khoản chưa gán nhóm đăng nhập được nhưng không có quyền nghiệp vụ</t>
        </is>
      </c>
      <c r="G1755" s="8" t="inlineStr">
        <is>
          <t>Nghiệp vụ</t>
        </is>
      </c>
      <c r="H1755" s="8" t="inlineStr">
        <is>
          <t>Trung bình</t>
        </is>
      </c>
      <c r="I1755" s="8" t="inlineStr">
        <is>
          <t>Manual</t>
        </is>
      </c>
      <c r="J1755" s="11" t="inlineStr">
        <is>
          <t>Manual</t>
        </is>
      </c>
      <c r="K1755" s="8" t="n"/>
      <c r="L1755" s="8" t="inlineStr">
        <is>
          <t>cần nhập captcha thật (ảnh captcha, không tự động hóa được); Cần BA xác nhận quy tắc</t>
        </is>
      </c>
    </row>
    <row r="1756">
      <c r="A1756" s="8" t="inlineStr">
        <is>
          <t>AUTH - Xác thực</t>
        </is>
      </c>
      <c r="B1756" s="8" t="inlineStr">
        <is>
          <t>Đăng nhập</t>
        </is>
      </c>
      <c r="C1756" s="8" t="inlineStr">
        <is>
          <t>LGN-M09</t>
        </is>
      </c>
      <c r="D1756" s="8" t="inlineStr">
        <is>
          <t>AUTH.1-UC4</t>
        </is>
      </c>
      <c r="E1756" s="8" t="inlineStr">
        <is>
          <t>Đổi mật khẩu lần đầu</t>
        </is>
      </c>
      <c r="F1756" s="8" t="inlineStr">
        <is>
          <t>Tài khoản bắt buộc đổi mật khẩu được chuyển sang màn đổi mật khẩu</t>
        </is>
      </c>
      <c r="G1756" s="8" t="inlineStr">
        <is>
          <t>Nghiệp vụ</t>
        </is>
      </c>
      <c r="H1756" s="8" t="inlineStr">
        <is>
          <t>Cao</t>
        </is>
      </c>
      <c r="I1756" s="8" t="inlineStr">
        <is>
          <t>Manual</t>
        </is>
      </c>
      <c r="J1756" s="11" t="inlineStr">
        <is>
          <t>Manual</t>
        </is>
      </c>
      <c r="K1756" s="8" t="n"/>
      <c r="L1756" s="8" t="inlineStr">
        <is>
          <t>cần nhập captcha thật (ảnh captcha, không tự động hóa được)</t>
        </is>
      </c>
    </row>
    <row r="1757">
      <c r="A1757" s="8" t="inlineStr">
        <is>
          <t>AUTH - Xác thực</t>
        </is>
      </c>
      <c r="B1757" s="8" t="inlineStr">
        <is>
          <t>Đăng nhập</t>
        </is>
      </c>
      <c r="C1757" s="8" t="inlineStr">
        <is>
          <t>LGN-M10</t>
        </is>
      </c>
      <c r="D1757" s="8" t="inlineStr">
        <is>
          <t>AUTH.1-UC4</t>
        </is>
      </c>
      <c r="E1757" s="8" t="inlineStr">
        <is>
          <t>Đổi mật khẩu lần đầu</t>
        </is>
      </c>
      <c r="F1757" s="8" t="inlineStr">
        <is>
          <t>Đổi mật khẩu lần đầu thành công thì vào hệ thống và lần sau không bị hỏi lại</t>
        </is>
      </c>
      <c r="G1757" s="8" t="inlineStr">
        <is>
          <t>Nghiệp vụ</t>
        </is>
      </c>
      <c r="H1757" s="8" t="inlineStr">
        <is>
          <t>Cao</t>
        </is>
      </c>
      <c r="I1757" s="8" t="inlineStr">
        <is>
          <t>Manual</t>
        </is>
      </c>
      <c r="J1757" s="11" t="inlineStr">
        <is>
          <t>Manual</t>
        </is>
      </c>
      <c r="K1757" s="8" t="n"/>
      <c r="L1757" s="8" t="inlineStr">
        <is>
          <t>cần nhập captcha thật (ảnh captcha, không tự động hóa được); Chạy trên tài khoản dùng một lần (tạo mới), không dùng qc.firstlogin vì sẽ mất mẫu</t>
        </is>
      </c>
    </row>
    <row r="1758">
      <c r="A1758" s="8" t="inlineStr">
        <is>
          <t>AUTH - Xác thực</t>
        </is>
      </c>
      <c r="B1758" s="8" t="inlineStr">
        <is>
          <t>Đăng nhập</t>
        </is>
      </c>
      <c r="C1758" s="8" t="inlineStr">
        <is>
          <t>LGN-M11</t>
        </is>
      </c>
      <c r="D1758" s="8" t="inlineStr">
        <is>
          <t>AUTH.1-UC4</t>
        </is>
      </c>
      <c r="E1758" s="8" t="inlineStr">
        <is>
          <t>Đổi mật khẩu lần đầu</t>
        </is>
      </c>
      <c r="F1758" s="8" t="inlineStr">
        <is>
          <t>Mật khẩu xác nhận không khớp ở màn đổi mật khẩu lần đầu bị chặn</t>
        </is>
      </c>
      <c r="G1758" s="8" t="inlineStr">
        <is>
          <t>Validate</t>
        </is>
      </c>
      <c r="H1758" s="8" t="inlineStr">
        <is>
          <t>Trung bình</t>
        </is>
      </c>
      <c r="I1758" s="8" t="inlineStr">
        <is>
          <t>Manual</t>
        </is>
      </c>
      <c r="J1758" s="11" t="inlineStr">
        <is>
          <t>Manual</t>
        </is>
      </c>
      <c r="K1758" s="8" t="n"/>
      <c r="L1758" s="8" t="inlineStr">
        <is>
          <t>cần nhập captcha thật (ảnh captcha, không tự động hóa được)</t>
        </is>
      </c>
    </row>
    <row r="1759">
      <c r="A1759" s="8" t="inlineStr">
        <is>
          <t>AUTH - Xác thực</t>
        </is>
      </c>
      <c r="B1759" s="8" t="inlineStr">
        <is>
          <t>Đăng nhập</t>
        </is>
      </c>
      <c r="C1759" s="8" t="inlineStr">
        <is>
          <t>LGN-M12</t>
        </is>
      </c>
      <c r="D1759" s="8" t="inlineStr">
        <is>
          <t>AUTH.1-UC5</t>
        </is>
      </c>
      <c r="E1759" s="8" t="inlineStr">
        <is>
          <t>Đăng nhập</t>
        </is>
      </c>
      <c r="F1759" s="8" t="inlineStr">
        <is>
          <t>Chọn "Ghi nhớ đăng nhập" giữ phiên sau khi đóng và mở lại trình duyệt</t>
        </is>
      </c>
      <c r="G1759" s="8" t="inlineStr">
        <is>
          <t>Chức năng</t>
        </is>
      </c>
      <c r="H1759" s="8" t="inlineStr">
        <is>
          <t>Thấp</t>
        </is>
      </c>
      <c r="I1759" s="8" t="inlineStr">
        <is>
          <t>Manual</t>
        </is>
      </c>
      <c r="J1759" s="11" t="inlineStr">
        <is>
          <t>Manual</t>
        </is>
      </c>
      <c r="K1759" s="8" t="n"/>
      <c r="L1759" s="8" t="inlineStr">
        <is>
          <t>cần nhập captcha thật (ảnh captcha, không tự động hóa được)</t>
        </is>
      </c>
    </row>
    <row r="1760">
      <c r="A1760" s="8" t="inlineStr">
        <is>
          <t>AUTH - Xác thực</t>
        </is>
      </c>
      <c r="B1760" s="8" t="inlineStr">
        <is>
          <t>Đăng nhập</t>
        </is>
      </c>
      <c r="C1760" s="8" t="inlineStr">
        <is>
          <t>LGN-M13</t>
        </is>
      </c>
      <c r="D1760" s="8" t="inlineStr">
        <is>
          <t>AUTH.1-UC5</t>
        </is>
      </c>
      <c r="E1760" s="8" t="inlineStr">
        <is>
          <t>Đăng xuất</t>
        </is>
      </c>
      <c r="F1760" s="8" t="inlineStr">
        <is>
          <t>Đăng xuất đưa về trang đăng nhập và nút Back không quay lại được hệ thống</t>
        </is>
      </c>
      <c r="G1760" s="8" t="inlineStr">
        <is>
          <t>Bảo mật</t>
        </is>
      </c>
      <c r="H1760" s="8" t="inlineStr">
        <is>
          <t>Cao</t>
        </is>
      </c>
      <c r="I1760" s="8" t="inlineStr">
        <is>
          <t>Manual</t>
        </is>
      </c>
      <c r="J1760" s="11" t="inlineStr">
        <is>
          <t>Manual</t>
        </is>
      </c>
      <c r="K1760" s="8" t="n"/>
      <c r="L1760" s="8" t="inlineStr">
        <is>
          <t>cần nhập captcha thật (ảnh captcha, không tự động hóa được)</t>
        </is>
      </c>
    </row>
    <row r="1761">
      <c r="A1761" s="8" t="inlineStr">
        <is>
          <t>AUTH - Xác thực</t>
        </is>
      </c>
      <c r="B1761" s="8" t="inlineStr">
        <is>
          <t>Đăng nhập</t>
        </is>
      </c>
      <c r="C1761" s="8" t="inlineStr">
        <is>
          <t>LGN-M14</t>
        </is>
      </c>
      <c r="D1761" s="8" t="inlineStr">
        <is>
          <t>AUTH.1-UC3</t>
        </is>
      </c>
      <c r="E1761" s="8" t="inlineStr">
        <is>
          <t>Captcha</t>
        </is>
      </c>
      <c r="F1761" s="8" t="inlineStr">
        <is>
          <t>Mã captcha đã dùng một lần không dùng lại được</t>
        </is>
      </c>
      <c r="G1761" s="8" t="inlineStr">
        <is>
          <t>Bảo mật</t>
        </is>
      </c>
      <c r="H1761" s="8" t="inlineStr">
        <is>
          <t>Cao</t>
        </is>
      </c>
      <c r="I1761" s="8" t="inlineStr">
        <is>
          <t>Manual</t>
        </is>
      </c>
      <c r="J1761" s="11" t="inlineStr">
        <is>
          <t>Manual</t>
        </is>
      </c>
      <c r="K1761" s="8" t="n"/>
      <c r="L1761" s="8" t="inlineStr">
        <is>
          <t>cần nhập captcha thật (ảnh captcha, không tự động hóa được)</t>
        </is>
      </c>
    </row>
    <row r="1762">
      <c r="A1762" s="8" t="inlineStr">
        <is>
          <t>AUTH - Xác thực</t>
        </is>
      </c>
      <c r="B1762" s="8" t="inlineStr">
        <is>
          <t>Đăng nhập</t>
        </is>
      </c>
      <c r="C1762" s="8" t="inlineStr">
        <is>
          <t>LGN-M15</t>
        </is>
      </c>
      <c r="D1762" s="8" t="inlineStr">
        <is>
          <t>AUTH.1-UC2</t>
        </is>
      </c>
      <c r="E1762" s="8" t="inlineStr">
        <is>
          <t>Đăng nhập</t>
        </is>
      </c>
      <c r="F1762" s="8" t="inlineStr">
        <is>
          <t>Nhập sai mật khẩu nhiều lần liên tiếp bị khóa hoặc giới hạn</t>
        </is>
      </c>
      <c r="G1762" s="8" t="inlineStr">
        <is>
          <t>Bảo mật</t>
        </is>
      </c>
      <c r="H1762" s="8" t="inlineStr">
        <is>
          <t>Cao</t>
        </is>
      </c>
      <c r="I1762" s="8" t="inlineStr">
        <is>
          <t>Manual</t>
        </is>
      </c>
      <c r="J1762" s="11" t="inlineStr">
        <is>
          <t>Manual</t>
        </is>
      </c>
      <c r="K1762" s="8" t="n"/>
      <c r="L1762" s="8" t="inlineStr">
        <is>
          <t>cần nhập captcha thật (ảnh captcha, không tự động hóa được); Cần BA xác nhận quy tắc số lần và thời gian khóa</t>
        </is>
      </c>
    </row>
    <row r="1763">
      <c r="A1763" s="8" t="inlineStr">
        <is>
          <t>AUTH - Xác thực</t>
        </is>
      </c>
      <c r="B1763" s="8" t="inlineStr">
        <is>
          <t>Quên mật khẩu</t>
        </is>
      </c>
      <c r="C1763" s="8" t="inlineStr">
        <is>
          <t>RPW-L01</t>
        </is>
      </c>
      <c r="D1763" s="8" t="inlineStr">
        <is>
          <t>AUTH.2-UC1</t>
        </is>
      </c>
      <c r="E1763" s="8" t="inlineStr">
        <is>
          <t>Form quên mật khẩu</t>
        </is>
      </c>
      <c r="F1763" s="8" t="inlineStr">
        <is>
          <t>Màn Quên mật khẩu hiển thị đủ thành phần</t>
        </is>
      </c>
      <c r="G1763" s="8" t="inlineStr">
        <is>
          <t>Chức năng</t>
        </is>
      </c>
      <c r="H1763" s="8" t="inlineStr">
        <is>
          <t>Cao</t>
        </is>
      </c>
      <c r="I1763" s="8" t="inlineStr">
        <is>
          <t>Auto</t>
        </is>
      </c>
      <c r="J1763" s="9" t="inlineStr">
        <is>
          <t>Pass</t>
        </is>
      </c>
      <c r="K1763" s="8" t="n"/>
      <c r="L1763" s="8" t="n"/>
    </row>
    <row r="1764">
      <c r="A1764" s="8" t="inlineStr">
        <is>
          <t>AUTH - Xác thực</t>
        </is>
      </c>
      <c r="B1764" s="8" t="inlineStr">
        <is>
          <t>Quên mật khẩu</t>
        </is>
      </c>
      <c r="C1764" s="8" t="inlineStr">
        <is>
          <t>RPW-L02</t>
        </is>
      </c>
      <c r="D1764" s="8" t="inlineStr">
        <is>
          <t>AUTH.2-UC1</t>
        </is>
      </c>
      <c r="E1764" s="8" t="inlineStr">
        <is>
          <t>Validate</t>
        </is>
      </c>
      <c r="F1764" s="8" t="inlineStr">
        <is>
          <t>Bỏ trống email thì báo lỗi bắt buộc</t>
        </is>
      </c>
      <c r="G1764" s="8" t="inlineStr">
        <is>
          <t>Validate</t>
        </is>
      </c>
      <c r="H1764" s="8" t="inlineStr">
        <is>
          <t>Cao</t>
        </is>
      </c>
      <c r="I1764" s="8" t="inlineStr">
        <is>
          <t>Auto</t>
        </is>
      </c>
      <c r="J1764" s="9" t="inlineStr">
        <is>
          <t>Pass</t>
        </is>
      </c>
      <c r="K1764" s="8" t="n"/>
      <c r="L1764" s="8" t="n"/>
    </row>
    <row r="1765">
      <c r="A1765" s="8" t="inlineStr">
        <is>
          <t>AUTH - Xác thực</t>
        </is>
      </c>
      <c r="B1765" s="8" t="inlineStr">
        <is>
          <t>Quên mật khẩu</t>
        </is>
      </c>
      <c r="C1765" s="8" t="inlineStr">
        <is>
          <t>RPW-L03</t>
        </is>
      </c>
      <c r="D1765" s="8" t="inlineStr">
        <is>
          <t>AUTH.2-UC1</t>
        </is>
      </c>
      <c r="E1765" s="8" t="inlineStr">
        <is>
          <t>Validate</t>
        </is>
      </c>
      <c r="F1765" s="8" t="inlineStr">
        <is>
          <t>Email sai định dạng thì báo lỗi</t>
        </is>
      </c>
      <c r="G1765" s="8" t="inlineStr">
        <is>
          <t>Validate</t>
        </is>
      </c>
      <c r="H1765" s="8" t="inlineStr">
        <is>
          <t>Cao</t>
        </is>
      </c>
      <c r="I1765" s="8" t="inlineStr">
        <is>
          <t>Auto</t>
        </is>
      </c>
      <c r="J1765" s="9" t="inlineStr">
        <is>
          <t>Pass</t>
        </is>
      </c>
      <c r="K1765" s="8" t="n"/>
      <c r="L1765" s="8" t="n"/>
    </row>
    <row r="1766">
      <c r="A1766" s="8" t="inlineStr">
        <is>
          <t>AUTH - Xác thực</t>
        </is>
      </c>
      <c r="B1766" s="8" t="inlineStr">
        <is>
          <t>Quên mật khẩu</t>
        </is>
      </c>
      <c r="C1766" s="8" t="inlineStr">
        <is>
          <t>RPW-L04</t>
        </is>
      </c>
      <c r="D1766" s="8" t="inlineStr">
        <is>
          <t>AUTH.2-UC1</t>
        </is>
      </c>
      <c r="E1766" s="8" t="inlineStr">
        <is>
          <t>Yêu cầu OTP</t>
        </is>
      </c>
      <c r="F1766" s="8" t="inlineStr">
        <is>
          <t>Email chưa đăng ký với hệ thống bị từ chối, ở lại bước nhập email</t>
        </is>
      </c>
      <c r="G1766" s="8" t="inlineStr">
        <is>
          <t>Nghiệp vụ</t>
        </is>
      </c>
      <c r="H1766" s="8" t="inlineStr">
        <is>
          <t>Cao</t>
        </is>
      </c>
      <c r="I1766" s="8" t="inlineStr">
        <is>
          <t>Auto</t>
        </is>
      </c>
      <c r="J1766" s="9" t="inlineStr">
        <is>
          <t>Pass</t>
        </is>
      </c>
      <c r="K1766" s="8" t="n"/>
      <c r="L1766" s="8" t="n"/>
    </row>
    <row r="1767">
      <c r="A1767" s="8" t="inlineStr">
        <is>
          <t>AUTH - Xác thực</t>
        </is>
      </c>
      <c r="B1767" s="8" t="inlineStr">
        <is>
          <t>Quên mật khẩu</t>
        </is>
      </c>
      <c r="C1767" s="8" t="inlineStr">
        <is>
          <t>RPW-L05</t>
        </is>
      </c>
      <c r="D1767" s="8" t="inlineStr">
        <is>
          <t>AUTH.2-UC1</t>
        </is>
      </c>
      <c r="E1767" s="8" t="inlineStr">
        <is>
          <t>Form quên mật khẩu</t>
        </is>
      </c>
      <c r="F1767" s="8" t="inlineStr">
        <is>
          <t>Bấm "Quay lại đăng nhập" trở về màn đăng nhập</t>
        </is>
      </c>
      <c r="G1767" s="8" t="inlineStr">
        <is>
          <t>Chức năng</t>
        </is>
      </c>
      <c r="H1767" s="8" t="inlineStr">
        <is>
          <t>Trung bình</t>
        </is>
      </c>
      <c r="I1767" s="8" t="inlineStr">
        <is>
          <t>Auto</t>
        </is>
      </c>
      <c r="J1767" s="9" t="inlineStr">
        <is>
          <t>Pass</t>
        </is>
      </c>
      <c r="K1767" s="8" t="n"/>
      <c r="L1767" s="8" t="n"/>
    </row>
    <row r="1768">
      <c r="A1768" s="8" t="inlineStr">
        <is>
          <t>AUTH - Xác thực</t>
        </is>
      </c>
      <c r="B1768" s="8" t="inlineStr">
        <is>
          <t>Quên mật khẩu</t>
        </is>
      </c>
      <c r="C1768" s="8" t="inlineStr">
        <is>
          <t>RPW-L06</t>
        </is>
      </c>
      <c r="D1768" s="8" t="inlineStr">
        <is>
          <t>AUTH.2-UC1</t>
        </is>
      </c>
      <c r="E1768" s="8" t="inlineStr">
        <is>
          <t>Yêu cầu OTP</t>
        </is>
      </c>
      <c r="F1768" s="8" t="inlineStr">
        <is>
          <t>Thông báo email chưa đăng ký tách rõ chữ "Email" và địa chỉ</t>
        </is>
      </c>
      <c r="G1768" s="8" t="inlineStr">
        <is>
          <t>UI</t>
        </is>
      </c>
      <c r="H1768" s="8" t="inlineStr">
        <is>
          <t>Thấp</t>
        </is>
      </c>
      <c r="I1768" s="8" t="inlineStr">
        <is>
          <t>Auto</t>
        </is>
      </c>
      <c r="J1768" s="10" t="inlineStr">
        <is>
          <t>Fail</t>
        </is>
      </c>
      <c r="K1768" s="8" t="inlineStr">
        <is>
          <t>Error: giữa "Email" và địa chỉ phải có khoảng trắng | expect(received).toMatch(expected) | Expected pattern: /^Email\s+khongco\.qc@cds\.local\s+chưa/</t>
        </is>
      </c>
      <c r="L1768" s="8" t="inlineStr">
        <is>
          <t>Khảo sát: "Emailkhongco@cds.local chưa được đăng kí…" thiếu dấu cách → lỗi chính tả thông báo</t>
        </is>
      </c>
    </row>
    <row r="1769">
      <c r="A1769" s="8" t="inlineStr">
        <is>
          <t>AUTH - Xác thực</t>
        </is>
      </c>
      <c r="B1769" s="8" t="inlineStr">
        <is>
          <t>Quên mật khẩu</t>
        </is>
      </c>
      <c r="C1769" s="8" t="inlineStr">
        <is>
          <t>RPW-L07</t>
        </is>
      </c>
      <c r="D1769" s="8" t="inlineStr">
        <is>
          <t>AUTH.2-UC1</t>
        </is>
      </c>
      <c r="E1769" s="8" t="inlineStr">
        <is>
          <t>Yêu cầu OTP</t>
        </is>
      </c>
      <c r="F1769" s="8" t="inlineStr">
        <is>
          <t>[API] Tài khoản bị khóa không nhận được OTP</t>
        </is>
      </c>
      <c r="G1769" s="8" t="inlineStr">
        <is>
          <t>Nghiệp vụ</t>
        </is>
      </c>
      <c r="H1769" s="8" t="inlineStr">
        <is>
          <t>Cao</t>
        </is>
      </c>
      <c r="I1769" s="8" t="inlineStr">
        <is>
          <t>Auto</t>
        </is>
      </c>
      <c r="J1769" s="9" t="inlineStr">
        <is>
          <t>Pass</t>
        </is>
      </c>
      <c r="K1769" s="8" t="n"/>
      <c r="L1769" s="8" t="n"/>
    </row>
    <row r="1770">
      <c r="A1770" s="8" t="inlineStr">
        <is>
          <t>AUTH - Xác thực</t>
        </is>
      </c>
      <c r="B1770" s="8" t="inlineStr">
        <is>
          <t>Quên mật khẩu</t>
        </is>
      </c>
      <c r="C1770" s="8" t="inlineStr">
        <is>
          <t>RPW-L08</t>
        </is>
      </c>
      <c r="D1770" s="8" t="inlineStr">
        <is>
          <t>AUTH.2-UC1</t>
        </is>
      </c>
      <c r="E1770" s="8" t="inlineStr">
        <is>
          <t>Yêu cầu OTP</t>
        </is>
      </c>
      <c r="F1770" s="8" t="inlineStr">
        <is>
          <t>Email phân biệt hoa/thường khi quên mật khẩu</t>
        </is>
      </c>
      <c r="G1770" s="8" t="inlineStr">
        <is>
          <t>Nghiệp vụ</t>
        </is>
      </c>
      <c r="H1770" s="8" t="inlineStr">
        <is>
          <t>Trung bình</t>
        </is>
      </c>
      <c r="I1770" s="8" t="inlineStr">
        <is>
          <t>Auto</t>
        </is>
      </c>
      <c r="J1770" s="10" t="inlineStr">
        <is>
          <t>Fail</t>
        </is>
      </c>
      <c r="K1770" s="8" t="inlineStr">
        <is>
          <t>Error: forgot với email HOA: EmailQC.RESETPW@BOR4NLCS.MAILOSAUR.NET chưa được đăng kí với hệ thống bạn vui lòng kiểm tra lại | expect(received).toBe(expected) // Object.is equality | Expected: 200</t>
        </is>
      </c>
      <c r="L1770" s="8" t="inlineStr">
        <is>
          <t>Khảo sát: HTTP 404 "chưa đăng kí" → nghi lỗi. Cần BA xác nhận quy tắc hoa/thường</t>
        </is>
      </c>
    </row>
    <row r="1771">
      <c r="A1771" s="8" t="inlineStr">
        <is>
          <t>AUTH - Xác thực</t>
        </is>
      </c>
      <c r="B1771" s="8" t="inlineStr">
        <is>
          <t>Quên mật khẩu</t>
        </is>
      </c>
      <c r="C1771" s="8" t="inlineStr">
        <is>
          <t>RPW-L09</t>
        </is>
      </c>
      <c r="D1771" s="8" t="inlineStr">
        <is>
          <t>AUTH.2-UC1</t>
        </is>
      </c>
      <c r="E1771" s="8" t="inlineStr">
        <is>
          <t>Yêu cầu OTP</t>
        </is>
      </c>
      <c r="F1771" s="8" t="inlineStr">
        <is>
          <t>Ký tự đặc biệt / SQL trong email không gây lỗi hệ thống</t>
        </is>
      </c>
      <c r="G1771" s="8" t="inlineStr">
        <is>
          <t>Bảo mật</t>
        </is>
      </c>
      <c r="H1771" s="8" t="inlineStr">
        <is>
          <t>Cao</t>
        </is>
      </c>
      <c r="I1771" s="8" t="inlineStr">
        <is>
          <t>Auto</t>
        </is>
      </c>
      <c r="J1771" s="9" t="inlineStr">
        <is>
          <t>Pass</t>
        </is>
      </c>
      <c r="K1771" s="8" t="n"/>
      <c r="L1771" s="8" t="n"/>
    </row>
    <row r="1772">
      <c r="A1772" s="8" t="inlineStr">
        <is>
          <t>AUTH - Xác thực</t>
        </is>
      </c>
      <c r="B1772" s="8" t="inlineStr">
        <is>
          <t>Quên mật khẩu</t>
        </is>
      </c>
      <c r="C1772" s="8" t="inlineStr">
        <is>
          <t>RPW-L10</t>
        </is>
      </c>
      <c r="D1772" s="8" t="inlineStr">
        <is>
          <t>AUTH.2-UC1</t>
        </is>
      </c>
      <c r="E1772" s="8" t="inlineStr">
        <is>
          <t>Yêu cầu OTP</t>
        </is>
      </c>
      <c r="F1772" s="8" t="inlineStr">
        <is>
          <t>Chống dò tài khoản: phản hồi giống nhau cho email có và không có tài khoản</t>
        </is>
      </c>
      <c r="G1772" s="8" t="inlineStr">
        <is>
          <t>Bảo mật</t>
        </is>
      </c>
      <c r="H1772" s="8" t="inlineStr">
        <is>
          <t>Trung bình</t>
        </is>
      </c>
      <c r="I1772" s="8" t="inlineStr">
        <is>
          <t>Auto</t>
        </is>
      </c>
      <c r="J1772" s="10" t="inlineStr">
        <is>
          <t>Fail</t>
        </is>
      </c>
      <c r="K1772" s="8" t="inlineStr">
        <is>
          <t>Error: có tài khoản: 200 "Đã gửi mã OTP đến email của bạn. Mã có hiệu lực trong 1 phút"; không có: 404 "Emailkhongco.qc@cds.local chưa được đăng kí với hệ thống bạn vui lòng kiểm tra lại" | expect(received).toEqual(expected) // deep equality | - Expected  - 1</t>
        </is>
      </c>
      <c r="L1772" s="8" t="inlineStr">
        <is>
          <t>Khảo sát: 200 (đã gửi OTP) so với 404 (chưa đăng kí) → lộ email nào có tài khoản. Cần BA xác nhận quy tắc (hệ thống nội bộ có thể chấp nhận)</t>
        </is>
      </c>
    </row>
    <row r="1773">
      <c r="A1773" s="8" t="inlineStr">
        <is>
          <t>AUTH - Xác thực</t>
        </is>
      </c>
      <c r="B1773" s="8" t="inlineStr">
        <is>
          <t>Quên mật khẩu</t>
        </is>
      </c>
      <c r="C1773" s="8" t="inlineStr">
        <is>
          <t>RPW-L11</t>
        </is>
      </c>
      <c r="D1773" s="8" t="inlineStr">
        <is>
          <t>AUTH.2-UC1</t>
        </is>
      </c>
      <c r="E1773" s="8" t="inlineStr">
        <is>
          <t>Yêu cầu OTP</t>
        </is>
      </c>
      <c r="F1773" s="8" t="inlineStr">
        <is>
          <t>Giới hạn tần suất gửi OTP (chống spam mail)</t>
        </is>
      </c>
      <c r="G1773" s="8" t="inlineStr">
        <is>
          <t>Bảo mật</t>
        </is>
      </c>
      <c r="H1773" s="8" t="inlineStr">
        <is>
          <t>Cao</t>
        </is>
      </c>
      <c r="I1773" s="8" t="inlineStr">
        <is>
          <t>Auto</t>
        </is>
      </c>
      <c r="J1773" s="10" t="inlineStr">
        <is>
          <t>Fail</t>
        </is>
      </c>
      <c r="K1773" s="8" t="inlineStr">
        <is>
          <t>Error: mã trả về 3 lần liên tiếp: 200,200,200 | expect(received).toBe(expected) // Object.is equality | Expected: true</t>
        </is>
      </c>
      <c r="L1773" s="8" t="inlineStr">
        <is>
          <t>Khảo sát: cả 3 lần đều HTTP 200 (chỉ giao diện chặn bằng đếm ngược 1 phút) → nghi lỗi. Cần BA xác nhận quy tắc</t>
        </is>
      </c>
    </row>
    <row r="1774">
      <c r="A1774" s="8" t="inlineStr">
        <is>
          <t>AUTH - Xác thực</t>
        </is>
      </c>
      <c r="B1774" s="8" t="inlineStr">
        <is>
          <t>Quên mật khẩu</t>
        </is>
      </c>
      <c r="C1774" s="8" t="inlineStr">
        <is>
          <t>RPW-O01</t>
        </is>
      </c>
      <c r="D1774" s="8" t="inlineStr">
        <is>
          <t>AUTH.2-UC2</t>
        </is>
      </c>
      <c r="E1774" s="8" t="inlineStr">
        <is>
          <t>Màn OTP</t>
        </is>
      </c>
      <c r="F1774" s="8" t="inlineStr">
        <is>
          <t>Email hợp lệ chuyển sang màn nhập OTP với 6 ô, email được che và có đếm ngược</t>
        </is>
      </c>
      <c r="G1774" s="8" t="inlineStr">
        <is>
          <t>Chức năng</t>
        </is>
      </c>
      <c r="H1774" s="8" t="inlineStr">
        <is>
          <t>Cao</t>
        </is>
      </c>
      <c r="I1774" s="8" t="inlineStr">
        <is>
          <t>Auto</t>
        </is>
      </c>
      <c r="J1774" s="10" t="inlineStr">
        <is>
          <t>Fail</t>
        </is>
      </c>
      <c r="K1774" s="8" t="inlineStr">
        <is>
          <t>Error: expect(locator).toContainText(expected) failed | Locator: locator('body') | Timeout: 5000ms</t>
        </is>
      </c>
      <c r="L1774" s="8" t="n"/>
    </row>
    <row r="1775">
      <c r="A1775" s="8" t="inlineStr">
        <is>
          <t>AUTH - Xác thực</t>
        </is>
      </c>
      <c r="B1775" s="8" t="inlineStr">
        <is>
          <t>Quên mật khẩu</t>
        </is>
      </c>
      <c r="C1775" s="8" t="inlineStr">
        <is>
          <t>RPW-O02</t>
        </is>
      </c>
      <c r="D1775" s="8" t="inlineStr">
        <is>
          <t>AUTH.2-UC2</t>
        </is>
      </c>
      <c r="E1775" s="8" t="inlineStr">
        <is>
          <t>Email OTP</t>
        </is>
      </c>
      <c r="F1775" s="8" t="inlineStr">
        <is>
          <t>Mail OTP có tiêu đề, mã 6 số và nội dung đúng</t>
        </is>
      </c>
      <c r="G1775" s="8" t="inlineStr">
        <is>
          <t>Chức năng</t>
        </is>
      </c>
      <c r="H1775" s="8" t="inlineStr">
        <is>
          <t>Cao</t>
        </is>
      </c>
      <c r="I1775" s="8" t="inlineStr">
        <is>
          <t>Auto</t>
        </is>
      </c>
      <c r="J1775" s="9" t="inlineStr">
        <is>
          <t>Pass</t>
        </is>
      </c>
      <c r="K1775" s="8" t="n"/>
      <c r="L1775" s="8" t="n"/>
    </row>
    <row r="1776">
      <c r="A1776" s="8" t="inlineStr">
        <is>
          <t>AUTH - Xác thực</t>
        </is>
      </c>
      <c r="B1776" s="8" t="inlineStr">
        <is>
          <t>Quên mật khẩu</t>
        </is>
      </c>
      <c r="C1776" s="8" t="inlineStr">
        <is>
          <t>RPW-O03</t>
        </is>
      </c>
      <c r="D1776" s="8" t="inlineStr">
        <is>
          <t>AUTH.2-UC2</t>
        </is>
      </c>
      <c r="E1776" s="8" t="inlineStr">
        <is>
          <t>Màn OTP</t>
        </is>
      </c>
      <c r="F1776" s="8" t="inlineStr">
        <is>
          <t>Nút gửi lại bị khóa trong thời gian đếm ngược</t>
        </is>
      </c>
      <c r="G1776" s="8" t="inlineStr">
        <is>
          <t>Chức năng</t>
        </is>
      </c>
      <c r="H1776" s="8" t="inlineStr">
        <is>
          <t>Trung bình</t>
        </is>
      </c>
      <c r="I1776" s="8" t="inlineStr">
        <is>
          <t>Auto</t>
        </is>
      </c>
      <c r="J1776" s="9" t="inlineStr">
        <is>
          <t>Pass</t>
        </is>
      </c>
      <c r="K1776" s="8" t="n"/>
      <c r="L1776" s="8" t="n"/>
    </row>
    <row r="1777">
      <c r="A1777" s="8" t="inlineStr">
        <is>
          <t>AUTH - Xác thực</t>
        </is>
      </c>
      <c r="B1777" s="8" t="inlineStr">
        <is>
          <t>Quên mật khẩu</t>
        </is>
      </c>
      <c r="C1777" s="8" t="inlineStr">
        <is>
          <t>RPW-O04</t>
        </is>
      </c>
      <c r="D1777" s="8" t="inlineStr">
        <is>
          <t>AUTH.2-UC2</t>
        </is>
      </c>
      <c r="E1777" s="8" t="inlineStr">
        <is>
          <t>Màn OTP</t>
        </is>
      </c>
      <c r="F1777" s="8" t="inlineStr">
        <is>
          <t>Hết thời gian đếm ngược xuất hiện nút Gửi lại, gửi lại tạo OTP mới</t>
        </is>
      </c>
      <c r="G1777" s="8" t="inlineStr">
        <is>
          <t>Chức năng</t>
        </is>
      </c>
      <c r="H1777" s="8" t="inlineStr">
        <is>
          <t>Trung bình</t>
        </is>
      </c>
      <c r="I1777" s="8" t="inlineStr">
        <is>
          <t>Auto</t>
        </is>
      </c>
      <c r="J1777" s="9" t="inlineStr">
        <is>
          <t>Pass</t>
        </is>
      </c>
      <c r="K1777" s="8" t="n"/>
      <c r="L1777" s="8" t="n"/>
    </row>
    <row r="1778">
      <c r="A1778" s="8" t="inlineStr">
        <is>
          <t>AUTH - Xác thực</t>
        </is>
      </c>
      <c r="B1778" s="8" t="inlineStr">
        <is>
          <t>Quên mật khẩu</t>
        </is>
      </c>
      <c r="C1778" s="8" t="inlineStr">
        <is>
          <t>RPW-O05</t>
        </is>
      </c>
      <c r="D1778" s="8" t="inlineStr">
        <is>
          <t>AUTH.2-UC2</t>
        </is>
      </c>
      <c r="E1778" s="8" t="inlineStr">
        <is>
          <t>Validate</t>
        </is>
      </c>
      <c r="F1778" s="8" t="inlineStr">
        <is>
          <t>Nhập thiếu 6 chữ số OTP thì báo lỗi</t>
        </is>
      </c>
      <c r="G1778" s="8" t="inlineStr">
        <is>
          <t>Validate</t>
        </is>
      </c>
      <c r="H1778" s="8" t="inlineStr">
        <is>
          <t>Cao</t>
        </is>
      </c>
      <c r="I1778" s="8" t="inlineStr">
        <is>
          <t>Auto</t>
        </is>
      </c>
      <c r="J1778" s="9" t="inlineStr">
        <is>
          <t>Pass</t>
        </is>
      </c>
      <c r="K1778" s="8" t="n"/>
      <c r="L1778" s="8" t="n"/>
    </row>
    <row r="1779">
      <c r="A1779" s="8" t="inlineStr">
        <is>
          <t>AUTH - Xác thực</t>
        </is>
      </c>
      <c r="B1779" s="8" t="inlineStr">
        <is>
          <t>Quên mật khẩu</t>
        </is>
      </c>
      <c r="C1779" s="8" t="inlineStr">
        <is>
          <t>RPW-O06</t>
        </is>
      </c>
      <c r="D1779" s="8" t="inlineStr">
        <is>
          <t>AUTH.2-UC2</t>
        </is>
      </c>
      <c r="E1779" s="8" t="inlineStr">
        <is>
          <t>Validate</t>
        </is>
      </c>
      <c r="F1779" s="8" t="inlineStr">
        <is>
          <t>OTP sai bị từ chối, ở lại màn OTP</t>
        </is>
      </c>
      <c r="G1779" s="8" t="inlineStr">
        <is>
          <t>Nghiệp vụ</t>
        </is>
      </c>
      <c r="H1779" s="8" t="inlineStr">
        <is>
          <t>Cao</t>
        </is>
      </c>
      <c r="I1779" s="8" t="inlineStr">
        <is>
          <t>Auto</t>
        </is>
      </c>
      <c r="J1779" s="9" t="inlineStr">
        <is>
          <t>Pass</t>
        </is>
      </c>
      <c r="K1779" s="8" t="n"/>
      <c r="L1779" s="8" t="n"/>
    </row>
    <row r="1780">
      <c r="A1780" s="8" t="inlineStr">
        <is>
          <t>AUTH - Xác thực</t>
        </is>
      </c>
      <c r="B1780" s="8" t="inlineStr">
        <is>
          <t>Quên mật khẩu</t>
        </is>
      </c>
      <c r="C1780" s="8" t="inlineStr">
        <is>
          <t>RPW-O07</t>
        </is>
      </c>
      <c r="D1780" s="8" t="inlineStr">
        <is>
          <t>AUTH.2-UC2</t>
        </is>
      </c>
      <c r="E1780" s="8" t="inlineStr">
        <is>
          <t>Validate</t>
        </is>
      </c>
      <c r="F1780" s="8" t="inlineStr">
        <is>
          <t>Ô OTP không nhận ký tự chữ</t>
        </is>
      </c>
      <c r="G1780" s="8" t="inlineStr">
        <is>
          <t>Validate</t>
        </is>
      </c>
      <c r="H1780" s="8" t="inlineStr">
        <is>
          <t>Trung bình</t>
        </is>
      </c>
      <c r="I1780" s="8" t="inlineStr">
        <is>
          <t>Auto</t>
        </is>
      </c>
      <c r="J1780" s="10" t="inlineStr">
        <is>
          <t>Fail</t>
        </is>
      </c>
      <c r="K1780" s="8" t="inlineStr">
        <is>
          <t>Error: các ô OTP không được nhận chữ cái | expect(received).not.toMatch(expected) | Expected pattern: not /[a-z]/i</t>
        </is>
      </c>
      <c r="L1780" s="8" t="inlineStr">
        <is>
          <t>Cần BA xác nhận quy tắc</t>
        </is>
      </c>
    </row>
    <row r="1781">
      <c r="A1781" s="8" t="inlineStr">
        <is>
          <t>AUTH - Xác thực</t>
        </is>
      </c>
      <c r="B1781" s="8" t="inlineStr">
        <is>
          <t>Quên mật khẩu</t>
        </is>
      </c>
      <c r="C1781" s="8" t="inlineStr">
        <is>
          <t>RPW-O08</t>
        </is>
      </c>
      <c r="D1781" s="8" t="inlineStr">
        <is>
          <t>AUTH.2-UC2</t>
        </is>
      </c>
      <c r="E1781" s="8" t="inlineStr">
        <is>
          <t>Xác thực OTP</t>
        </is>
      </c>
      <c r="F1781" s="8" t="inlineStr">
        <is>
          <t>OTP đúng thì xác thực thành công và sang màn mật khẩu mới</t>
        </is>
      </c>
      <c r="G1781" s="8" t="inlineStr">
        <is>
          <t>Chức năng</t>
        </is>
      </c>
      <c r="H1781" s="8" t="inlineStr">
        <is>
          <t>Cao</t>
        </is>
      </c>
      <c r="I1781" s="8" t="inlineStr">
        <is>
          <t>Auto</t>
        </is>
      </c>
      <c r="J1781" s="9" t="inlineStr">
        <is>
          <t>Pass</t>
        </is>
      </c>
      <c r="K1781" s="8" t="n"/>
      <c r="L1781" s="8" t="n"/>
    </row>
    <row r="1782">
      <c r="A1782" s="8" t="inlineStr">
        <is>
          <t>AUTH - Xác thực</t>
        </is>
      </c>
      <c r="B1782" s="8" t="inlineStr">
        <is>
          <t>Quên mật khẩu</t>
        </is>
      </c>
      <c r="C1782" s="8" t="inlineStr">
        <is>
          <t>RPW-O09</t>
        </is>
      </c>
      <c r="D1782" s="8" t="inlineStr">
        <is>
          <t>AUTH.2-UC2</t>
        </is>
      </c>
      <c r="E1782" s="8" t="inlineStr">
        <is>
          <t>Màn OTP</t>
        </is>
      </c>
      <c r="F1782" s="8" t="inlineStr">
        <is>
          <t>Bấm "Đổi email khác" quay lại bước nhập email</t>
        </is>
      </c>
      <c r="G1782" s="8" t="inlineStr">
        <is>
          <t>Chức năng</t>
        </is>
      </c>
      <c r="H1782" s="8" t="inlineStr">
        <is>
          <t>Trung bình</t>
        </is>
      </c>
      <c r="I1782" s="8" t="inlineStr">
        <is>
          <t>Auto</t>
        </is>
      </c>
      <c r="J1782" s="9" t="inlineStr">
        <is>
          <t>Pass</t>
        </is>
      </c>
      <c r="K1782" s="8" t="n"/>
      <c r="L1782" s="8" t="n"/>
    </row>
    <row r="1783">
      <c r="A1783" s="8" t="inlineStr">
        <is>
          <t>AUTH - Xác thực</t>
        </is>
      </c>
      <c r="B1783" s="8" t="inlineStr">
        <is>
          <t>Quên mật khẩu</t>
        </is>
      </c>
      <c r="C1783" s="8" t="inlineStr">
        <is>
          <t>RPW-O10</t>
        </is>
      </c>
      <c r="D1783" s="8" t="inlineStr">
        <is>
          <t>AUTH.2-UC2</t>
        </is>
      </c>
      <c r="E1783" s="8" t="inlineStr">
        <is>
          <t>Xác thực OTP</t>
        </is>
      </c>
      <c r="F1783" s="8" t="inlineStr">
        <is>
          <t>[API] OTP hết hạn sau 1 phút bị từ chối</t>
        </is>
      </c>
      <c r="G1783" s="8" t="inlineStr">
        <is>
          <t>Nghiệp vụ</t>
        </is>
      </c>
      <c r="H1783" s="8" t="inlineStr">
        <is>
          <t>Cao</t>
        </is>
      </c>
      <c r="I1783" s="8" t="inlineStr">
        <is>
          <t>Auto</t>
        </is>
      </c>
      <c r="J1783" s="9" t="inlineStr">
        <is>
          <t>Pass</t>
        </is>
      </c>
      <c r="K1783" s="8" t="n"/>
      <c r="L1783" s="8" t="n"/>
    </row>
    <row r="1784">
      <c r="A1784" s="8" t="inlineStr">
        <is>
          <t>AUTH - Xác thực</t>
        </is>
      </c>
      <c r="B1784" s="8" t="inlineStr">
        <is>
          <t>Quên mật khẩu</t>
        </is>
      </c>
      <c r="C1784" s="8" t="inlineStr">
        <is>
          <t>RPW-O11</t>
        </is>
      </c>
      <c r="D1784" s="8" t="inlineStr">
        <is>
          <t>AUTH.2-UC2</t>
        </is>
      </c>
      <c r="E1784" s="8" t="inlineStr">
        <is>
          <t>Xác thực OTP</t>
        </is>
      </c>
      <c r="F1784" s="8" t="inlineStr">
        <is>
          <t>[API] Gửi lại OTP thì mã cũ mất hiệu lực</t>
        </is>
      </c>
      <c r="G1784" s="8" t="inlineStr">
        <is>
          <t>Nghiệp vụ</t>
        </is>
      </c>
      <c r="H1784" s="8" t="inlineStr">
        <is>
          <t>Cao</t>
        </is>
      </c>
      <c r="I1784" s="8" t="inlineStr">
        <is>
          <t>Auto</t>
        </is>
      </c>
      <c r="J1784" s="9" t="inlineStr">
        <is>
          <t>Pass</t>
        </is>
      </c>
      <c r="K1784" s="8" t="n"/>
      <c r="L1784" s="8" t="n"/>
    </row>
    <row r="1785">
      <c r="A1785" s="8" t="inlineStr">
        <is>
          <t>AUTH - Xác thực</t>
        </is>
      </c>
      <c r="B1785" s="8" t="inlineStr">
        <is>
          <t>Quên mật khẩu</t>
        </is>
      </c>
      <c r="C1785" s="8" t="inlineStr">
        <is>
          <t>RPW-O12</t>
        </is>
      </c>
      <c r="D1785" s="8" t="inlineStr">
        <is>
          <t>AUTH.2-UC2</t>
        </is>
      </c>
      <c r="E1785" s="8" t="inlineStr">
        <is>
          <t>Xác thực OTP</t>
        </is>
      </c>
      <c r="F1785" s="8" t="inlineStr">
        <is>
          <t>[API] OTP của tài khoản này không dùng được cho email khác</t>
        </is>
      </c>
      <c r="G1785" s="8" t="inlineStr">
        <is>
          <t>Bảo mật</t>
        </is>
      </c>
      <c r="H1785" s="8" t="inlineStr">
        <is>
          <t>Cao</t>
        </is>
      </c>
      <c r="I1785" s="8" t="inlineStr">
        <is>
          <t>Auto</t>
        </is>
      </c>
      <c r="J1785" s="9" t="inlineStr">
        <is>
          <t>Pass</t>
        </is>
      </c>
      <c r="K1785" s="8" t="n"/>
      <c r="L1785" s="8" t="n"/>
    </row>
    <row r="1786">
      <c r="A1786" s="8" t="inlineStr">
        <is>
          <t>AUTH - Xác thực</t>
        </is>
      </c>
      <c r="B1786" s="8" t="inlineStr">
        <is>
          <t>Quên mật khẩu</t>
        </is>
      </c>
      <c r="C1786" s="8" t="inlineStr">
        <is>
          <t>RPW-O13</t>
        </is>
      </c>
      <c r="D1786" s="8" t="inlineStr">
        <is>
          <t>AUTH.2-UC2</t>
        </is>
      </c>
      <c r="E1786" s="8" t="inlineStr">
        <is>
          <t>Xác thực OTP</t>
        </is>
      </c>
      <c r="F1786" s="8" t="inlineStr">
        <is>
          <t>[API] Xác thực thiếu tham số bị từ chối, không lỗi 500</t>
        </is>
      </c>
      <c r="G1786" s="8" t="inlineStr">
        <is>
          <t>Validate</t>
        </is>
      </c>
      <c r="H1786" s="8" t="inlineStr">
        <is>
          <t>Trung bình</t>
        </is>
      </c>
      <c r="I1786" s="8" t="inlineStr">
        <is>
          <t>Auto</t>
        </is>
      </c>
      <c r="J1786" s="9" t="inlineStr">
        <is>
          <t>Pass</t>
        </is>
      </c>
      <c r="K1786" s="8" t="n"/>
      <c r="L1786" s="8" t="n"/>
    </row>
    <row r="1787">
      <c r="A1787" s="8" t="inlineStr">
        <is>
          <t>AUTH - Xác thực</t>
        </is>
      </c>
      <c r="B1787" s="8" t="inlineStr">
        <is>
          <t>Quên mật khẩu</t>
        </is>
      </c>
      <c r="C1787" s="8" t="inlineStr">
        <is>
          <t>RPW-O14</t>
        </is>
      </c>
      <c r="D1787" s="8" t="inlineStr">
        <is>
          <t>AUTH.2-UC2</t>
        </is>
      </c>
      <c r="E1787" s="8" t="inlineStr">
        <is>
          <t>Xác thực OTP</t>
        </is>
      </c>
      <c r="F1787" s="8" t="inlineStr">
        <is>
          <t>Giới hạn số lần nhập sai OTP (chống vét cạn)</t>
        </is>
      </c>
      <c r="G1787" s="8" t="inlineStr">
        <is>
          <t>Bảo mật</t>
        </is>
      </c>
      <c r="H1787" s="8" t="inlineStr">
        <is>
          <t>Cao</t>
        </is>
      </c>
      <c r="I1787" s="8" t="inlineStr">
        <is>
          <t>Auto</t>
        </is>
      </c>
      <c r="J1787" s="10" t="inlineStr">
        <is>
          <t>Fail</t>
        </is>
      </c>
      <c r="K1787" s="8" t="inlineStr">
        <is>
          <t>Error: OTP đúng sau 12 lần nhập sai liên tiếp | expect(received).not.toBe(expected) // Object.is equality | Expected: not 200</t>
        </is>
      </c>
      <c r="L1787" s="8" t="inlineStr">
        <is>
          <t>Khảo sát: 12 lần sai vẫn xác thực được OTP đúng; OTP 6 số hiệu lực 1 phút có thể bị vét cạn → nghi lỗi bảo mật. Cần BA xác nhận quy tắc số lần tối đa</t>
        </is>
      </c>
    </row>
    <row r="1788">
      <c r="A1788" s="8" t="inlineStr">
        <is>
          <t>AUTH - Xác thực</t>
        </is>
      </c>
      <c r="B1788" s="8" t="inlineStr">
        <is>
          <t>Quên mật khẩu</t>
        </is>
      </c>
      <c r="C1788" s="8" t="inlineStr">
        <is>
          <t>RPW-P01</t>
        </is>
      </c>
      <c r="D1788" s="8" t="inlineStr">
        <is>
          <t>AUTH.2-UC3</t>
        </is>
      </c>
      <c r="E1788" s="8" t="inlineStr">
        <is>
          <t>Màn mật khẩu mới</t>
        </is>
      </c>
      <c r="F1788" s="8" t="inlineStr">
        <is>
          <t>Màn mật khẩu mới có hai ô mật khẩu ẩn và nút Cập nhật mật khẩu</t>
        </is>
      </c>
      <c r="G1788" s="8" t="inlineStr">
        <is>
          <t>Chức năng</t>
        </is>
      </c>
      <c r="H1788" s="8" t="inlineStr">
        <is>
          <t>Cao</t>
        </is>
      </c>
      <c r="I1788" s="8" t="inlineStr">
        <is>
          <t>Auto</t>
        </is>
      </c>
      <c r="J1788" s="9" t="inlineStr">
        <is>
          <t>Pass</t>
        </is>
      </c>
      <c r="K1788" s="8" t="n"/>
      <c r="L1788" s="8" t="n"/>
    </row>
    <row r="1789">
      <c r="A1789" s="8" t="inlineStr">
        <is>
          <t>AUTH - Xác thực</t>
        </is>
      </c>
      <c r="B1789" s="8" t="inlineStr">
        <is>
          <t>Quên mật khẩu</t>
        </is>
      </c>
      <c r="C1789" s="8" t="inlineStr">
        <is>
          <t>RPW-P02</t>
        </is>
      </c>
      <c r="D1789" s="8" t="inlineStr">
        <is>
          <t>AUTH.2-UC3</t>
        </is>
      </c>
      <c r="E1789" s="8" t="inlineStr">
        <is>
          <t>Validate</t>
        </is>
      </c>
      <c r="F1789" s="8" t="inlineStr">
        <is>
          <t>Bỏ trống mật khẩu mới thì không cho cập nhật</t>
        </is>
      </c>
      <c r="G1789" s="8" t="inlineStr">
        <is>
          <t>Validate</t>
        </is>
      </c>
      <c r="H1789" s="8" t="inlineStr">
        <is>
          <t>Cao</t>
        </is>
      </c>
      <c r="I1789" s="8" t="inlineStr">
        <is>
          <t>Auto</t>
        </is>
      </c>
      <c r="J1789" s="9" t="inlineStr">
        <is>
          <t>Pass</t>
        </is>
      </c>
      <c r="K1789" s="8" t="n"/>
      <c r="L1789" s="8" t="n"/>
    </row>
    <row r="1790">
      <c r="A1790" s="8" t="inlineStr">
        <is>
          <t>AUTH - Xác thực</t>
        </is>
      </c>
      <c r="B1790" s="8" t="inlineStr">
        <is>
          <t>Quên mật khẩu</t>
        </is>
      </c>
      <c r="C1790" s="8" t="inlineStr">
        <is>
          <t>RPW-P03</t>
        </is>
      </c>
      <c r="D1790" s="8" t="inlineStr">
        <is>
          <t>AUTH.2-UC3</t>
        </is>
      </c>
      <c r="E1790" s="8" t="inlineStr">
        <is>
          <t>Validate</t>
        </is>
      </c>
      <c r="F1790" s="8" t="inlineStr">
        <is>
          <t>Mật khẩu xác nhận không khớp thì báo lỗi trên giao diện</t>
        </is>
      </c>
      <c r="G1790" s="8" t="inlineStr">
        <is>
          <t>Validate</t>
        </is>
      </c>
      <c r="H1790" s="8" t="inlineStr">
        <is>
          <t>Cao</t>
        </is>
      </c>
      <c r="I1790" s="8" t="inlineStr">
        <is>
          <t>Auto</t>
        </is>
      </c>
      <c r="J1790" s="9" t="inlineStr">
        <is>
          <t>Pass</t>
        </is>
      </c>
      <c r="K1790" s="8" t="n"/>
      <c r="L1790" s="8" t="n"/>
    </row>
    <row r="1791">
      <c r="A1791" s="8" t="inlineStr">
        <is>
          <t>AUTH - Xác thực</t>
        </is>
      </c>
      <c r="B1791" s="8" t="inlineStr">
        <is>
          <t>Quên mật khẩu</t>
        </is>
      </c>
      <c r="C1791" s="8" t="inlineStr">
        <is>
          <t>RPW-P04</t>
        </is>
      </c>
      <c r="D1791" s="8" t="inlineStr">
        <is>
          <t>AUTH.2-UC3</t>
        </is>
      </c>
      <c r="E1791" s="8" t="inlineStr">
        <is>
          <t>Validate</t>
        </is>
      </c>
      <c r="F1791" s="8" t="inlineStr">
        <is>
          <t>[API] Mật khẩu và xác nhận không khớp bị từ chối</t>
        </is>
      </c>
      <c r="G1791" s="8" t="inlineStr">
        <is>
          <t>Validate</t>
        </is>
      </c>
      <c r="H1791" s="8" t="inlineStr">
        <is>
          <t>Cao</t>
        </is>
      </c>
      <c r="I1791" s="8" t="inlineStr">
        <is>
          <t>Auto</t>
        </is>
      </c>
      <c r="J1791" s="9" t="inlineStr">
        <is>
          <t>Pass</t>
        </is>
      </c>
      <c r="K1791" s="8" t="n"/>
      <c r="L1791" s="8" t="n"/>
    </row>
    <row r="1792">
      <c r="A1792" s="8" t="inlineStr">
        <is>
          <t>AUTH - Xác thực</t>
        </is>
      </c>
      <c r="B1792" s="8" t="inlineStr">
        <is>
          <t>Quên mật khẩu</t>
        </is>
      </c>
      <c r="C1792" s="8" t="inlineStr">
        <is>
          <t>RPW-P05</t>
        </is>
      </c>
      <c r="D1792" s="8" t="inlineStr">
        <is>
          <t>AUTH.2-UC3</t>
        </is>
      </c>
      <c r="E1792" s="8" t="inlineStr">
        <is>
          <t>Validate</t>
        </is>
      </c>
      <c r="F1792" s="8" t="inlineStr">
        <is>
          <t>[API] Mật khẩu rỗng bị từ chối</t>
        </is>
      </c>
      <c r="G1792" s="8" t="inlineStr">
        <is>
          <t>Validate</t>
        </is>
      </c>
      <c r="H1792" s="8" t="inlineStr">
        <is>
          <t>Cao</t>
        </is>
      </c>
      <c r="I1792" s="8" t="inlineStr">
        <is>
          <t>Auto</t>
        </is>
      </c>
      <c r="J1792" s="10" t="inlineStr">
        <is>
          <t>Fail</t>
        </is>
      </c>
      <c r="K1792" s="8" t="inlineStr">
        <is>
          <t>Error: mật khẩu rỗng: Thay đổi mật khẩu thành công | expect(received).toBe(expected) // Object.is equality | Expected: 400</t>
        </is>
      </c>
      <c r="L1792" s="8" t="inlineStr">
        <is>
          <t>Khảo sát: HTTP 200 "Thay đổi mật khẩu thành công" và OTP bị tiêu thụ → có thể đặt mật khẩu rỗng → nghi lỗi nghiêm trọng. Test tự khôi phục mật khẩu sau khi chạy</t>
        </is>
      </c>
    </row>
    <row r="1793">
      <c r="A1793" s="8" t="inlineStr">
        <is>
          <t>AUTH - Xác thực</t>
        </is>
      </c>
      <c r="B1793" s="8" t="inlineStr">
        <is>
          <t>Quên mật khẩu</t>
        </is>
      </c>
      <c r="C1793" s="8" t="inlineStr">
        <is>
          <t>RPW-P06</t>
        </is>
      </c>
      <c r="D1793" s="8" t="inlineStr">
        <is>
          <t>AUTH.2-UC3</t>
        </is>
      </c>
      <c r="E1793" s="8" t="inlineStr">
        <is>
          <t>Validate</t>
        </is>
      </c>
      <c r="F1793" s="8" t="inlineStr">
        <is>
          <t>[API] Mật khẩu quá ngắn ("abc") bị từ chối</t>
        </is>
      </c>
      <c r="G1793" s="8" t="inlineStr">
        <is>
          <t>Validate</t>
        </is>
      </c>
      <c r="H1793" s="8" t="inlineStr">
        <is>
          <t>Cao</t>
        </is>
      </c>
      <c r="I1793" s="8" t="inlineStr">
        <is>
          <t>Auto</t>
        </is>
      </c>
      <c r="J1793" s="10" t="inlineStr">
        <is>
          <t>Fail</t>
        </is>
      </c>
      <c r="K1793" s="8" t="inlineStr">
        <is>
          <t>Error: mật khẩu "abc": Thay đổi mật khẩu thành công | expect(received).toBe(expected) // Object.is equality | Expected: 400</t>
        </is>
      </c>
      <c r="L1793" s="8" t="inlineStr">
        <is>
          <t>Khảo sát: nhận "abc" (200). Form tạo người dùng ghi "Tối thiểu 6 ký tự". Cần BA xác nhận quy tắc chính sách mật khẩu. Test tự khôi phục mật khẩu</t>
        </is>
      </c>
    </row>
    <row r="1794">
      <c r="A1794" s="8" t="inlineStr">
        <is>
          <t>AUTH - Xác thực</t>
        </is>
      </c>
      <c r="B1794" s="8" t="inlineStr">
        <is>
          <t>Quên mật khẩu</t>
        </is>
      </c>
      <c r="C1794" s="8" t="inlineStr">
        <is>
          <t>RPW-P07</t>
        </is>
      </c>
      <c r="D1794" s="8" t="inlineStr">
        <is>
          <t>AUTH.2-UC3</t>
        </is>
      </c>
      <c r="E1794" s="8" t="inlineStr">
        <is>
          <t>Validate</t>
        </is>
      </c>
      <c r="F1794" s="8" t="inlineStr">
        <is>
          <t>[API] Mật khẩu chỉ gồm số ("12345678") bị từ chối theo độ phức tạp</t>
        </is>
      </c>
      <c r="G1794" s="8" t="inlineStr">
        <is>
          <t>Validate</t>
        </is>
      </c>
      <c r="H1794" s="8" t="inlineStr">
        <is>
          <t>Trung bình</t>
        </is>
      </c>
      <c r="I1794" s="8" t="inlineStr">
        <is>
          <t>Auto</t>
        </is>
      </c>
      <c r="J1794" s="10" t="inlineStr">
        <is>
          <t>Fail</t>
        </is>
      </c>
      <c r="K1794" s="8" t="inlineStr">
        <is>
          <t>Error: mật khẩu "12345678": Thay đổi mật khẩu thành công | expect(received).toBe(expected) // Object.is equality | Expected: 400</t>
        </is>
      </c>
      <c r="L1794" s="8" t="inlineStr">
        <is>
          <t>Khảo sát: nhận (200); mật khẩu mẫu của hệ thống là dạng phức tạp "Test!123456". Cần BA xác nhận quy tắc chính sách mật khẩu. Test tự khôi phục mật khẩu</t>
        </is>
      </c>
    </row>
    <row r="1795">
      <c r="A1795" s="8" t="inlineStr">
        <is>
          <t>AUTH - Xác thực</t>
        </is>
      </c>
      <c r="B1795" s="8" t="inlineStr">
        <is>
          <t>Quên mật khẩu</t>
        </is>
      </c>
      <c r="C1795" s="8" t="inlineStr">
        <is>
          <t>RPW-P08</t>
        </is>
      </c>
      <c r="D1795" s="8" t="inlineStr">
        <is>
          <t>AUTH.2-UC3</t>
        </is>
      </c>
      <c r="E1795" s="8" t="inlineStr">
        <is>
          <t>Validate</t>
        </is>
      </c>
      <c r="F1795" s="8" t="inlineStr">
        <is>
          <t>[API] Mật khẩu dài đúng 128 ký tự được chấp nhận</t>
        </is>
      </c>
      <c r="G1795" s="8" t="inlineStr">
        <is>
          <t>Validate</t>
        </is>
      </c>
      <c r="H1795" s="8" t="inlineStr">
        <is>
          <t>Trung bình</t>
        </is>
      </c>
      <c r="I1795" s="8" t="inlineStr">
        <is>
          <t>Auto</t>
        </is>
      </c>
      <c r="J1795" s="9" t="inlineStr">
        <is>
          <t>Pass</t>
        </is>
      </c>
      <c r="K1795" s="8" t="n"/>
      <c r="L1795" s="8" t="inlineStr">
        <is>
          <t>Test tự khôi phục mật khẩu</t>
        </is>
      </c>
    </row>
    <row r="1796">
      <c r="A1796" s="8" t="inlineStr">
        <is>
          <t>AUTH - Xác thực</t>
        </is>
      </c>
      <c r="B1796" s="8" t="inlineStr">
        <is>
          <t>Quên mật khẩu</t>
        </is>
      </c>
      <c r="C1796" s="8" t="inlineStr">
        <is>
          <t>RPW-P09</t>
        </is>
      </c>
      <c r="D1796" s="8" t="inlineStr">
        <is>
          <t>AUTH.2-UC3</t>
        </is>
      </c>
      <c r="E1796" s="8" t="inlineStr">
        <is>
          <t>Validate</t>
        </is>
      </c>
      <c r="F1796" s="8" t="inlineStr">
        <is>
          <t>[API] Mật khẩu 129 ký tự bị từ chối</t>
        </is>
      </c>
      <c r="G1796" s="8" t="inlineStr">
        <is>
          <t>Validate</t>
        </is>
      </c>
      <c r="H1796" s="8" t="inlineStr">
        <is>
          <t>Trung bình</t>
        </is>
      </c>
      <c r="I1796" s="8" t="inlineStr">
        <is>
          <t>Auto</t>
        </is>
      </c>
      <c r="J1796" s="9" t="inlineStr">
        <is>
          <t>Pass</t>
        </is>
      </c>
      <c r="K1796" s="8" t="n"/>
      <c r="L1796" s="8" t="n"/>
    </row>
    <row r="1797">
      <c r="A1797" s="8" t="inlineStr">
        <is>
          <t>AUTH - Xác thực</t>
        </is>
      </c>
      <c r="B1797" s="8" t="inlineStr">
        <is>
          <t>Quên mật khẩu</t>
        </is>
      </c>
      <c r="C1797" s="8" t="inlineStr">
        <is>
          <t>RPW-P10</t>
        </is>
      </c>
      <c r="D1797" s="8" t="inlineStr">
        <is>
          <t>AUTH.2-UC3</t>
        </is>
      </c>
      <c r="E1797" s="8" t="inlineStr">
        <is>
          <t>Đặt lại mật khẩu</t>
        </is>
      </c>
      <c r="F1797" s="8" t="inlineStr">
        <is>
          <t>Đặt lại mật khẩu thành công trọn luồng trên giao diện</t>
        </is>
      </c>
      <c r="G1797" s="8" t="inlineStr">
        <is>
          <t>Chức năng</t>
        </is>
      </c>
      <c r="H1797" s="8" t="inlineStr">
        <is>
          <t>Cao</t>
        </is>
      </c>
      <c r="I1797" s="8" t="inlineStr">
        <is>
          <t>Auto</t>
        </is>
      </c>
      <c r="J1797" s="9" t="inlineStr">
        <is>
          <t>Pass</t>
        </is>
      </c>
      <c r="K1797" s="8" t="n"/>
      <c r="L1797" s="8" t="n"/>
    </row>
    <row r="1798">
      <c r="A1798" s="8" t="inlineStr">
        <is>
          <t>AUTH - Xác thực</t>
        </is>
      </c>
      <c r="B1798" s="8" t="inlineStr">
        <is>
          <t>Quên mật khẩu</t>
        </is>
      </c>
      <c r="C1798" s="8" t="inlineStr">
        <is>
          <t>RPW-P11</t>
        </is>
      </c>
      <c r="D1798" s="8" t="inlineStr">
        <is>
          <t>AUTH.2-UC3</t>
        </is>
      </c>
      <c r="E1798" s="8" t="inlineStr">
        <is>
          <t>Đặt lại mật khẩu</t>
        </is>
      </c>
      <c r="F1798" s="8" t="inlineStr">
        <is>
          <t>[API] OTP đã dùng đặt mật khẩu không dùng lại được</t>
        </is>
      </c>
      <c r="G1798" s="8" t="inlineStr">
        <is>
          <t>Bảo mật</t>
        </is>
      </c>
      <c r="H1798" s="8" t="inlineStr">
        <is>
          <t>Cao</t>
        </is>
      </c>
      <c r="I1798" s="8" t="inlineStr">
        <is>
          <t>Auto</t>
        </is>
      </c>
      <c r="J1798" s="9" t="inlineStr">
        <is>
          <t>Pass</t>
        </is>
      </c>
      <c r="K1798" s="8" t="n"/>
      <c r="L1798" s="8" t="n"/>
    </row>
    <row r="1799">
      <c r="A1799" s="8" t="inlineStr">
        <is>
          <t>AUTH - Xác thực</t>
        </is>
      </c>
      <c r="B1799" s="8" t="inlineStr">
        <is>
          <t>Quên mật khẩu</t>
        </is>
      </c>
      <c r="C1799" s="8" t="inlineStr">
        <is>
          <t>RPW-P12</t>
        </is>
      </c>
      <c r="D1799" s="8" t="inlineStr">
        <is>
          <t>AUTH.2-UC3</t>
        </is>
      </c>
      <c r="E1799" s="8" t="inlineStr">
        <is>
          <t>Đặt lại mật khẩu</t>
        </is>
      </c>
      <c r="F1799" s="8" t="inlineStr">
        <is>
          <t>[API] Đặt lại với OTP sai bị từ chối</t>
        </is>
      </c>
      <c r="G1799" s="8" t="inlineStr">
        <is>
          <t>Bảo mật</t>
        </is>
      </c>
      <c r="H1799" s="8" t="inlineStr">
        <is>
          <t>Cao</t>
        </is>
      </c>
      <c r="I1799" s="8" t="inlineStr">
        <is>
          <t>Auto</t>
        </is>
      </c>
      <c r="J1799" s="9" t="inlineStr">
        <is>
          <t>Pass</t>
        </is>
      </c>
      <c r="K1799" s="8" t="n"/>
      <c r="L1799" s="8" t="n"/>
    </row>
    <row r="1800">
      <c r="A1800" s="8" t="inlineStr">
        <is>
          <t>AUTH - Xác thực</t>
        </is>
      </c>
      <c r="B1800" s="8" t="inlineStr">
        <is>
          <t>Quên mật khẩu</t>
        </is>
      </c>
      <c r="C1800" s="8" t="inlineStr">
        <is>
          <t>RPW-P13</t>
        </is>
      </c>
      <c r="D1800" s="8" t="inlineStr">
        <is>
          <t>AUTH.2-UC3</t>
        </is>
      </c>
      <c r="E1800" s="8" t="inlineStr">
        <is>
          <t>Đặt lại mật khẩu</t>
        </is>
      </c>
      <c r="F1800" s="8" t="inlineStr">
        <is>
          <t>[API] Đặt lại thiếu resetPasswordToken bị từ chối</t>
        </is>
      </c>
      <c r="G1800" s="8" t="inlineStr">
        <is>
          <t>Validate</t>
        </is>
      </c>
      <c r="H1800" s="8" t="inlineStr">
        <is>
          <t>Trung bình</t>
        </is>
      </c>
      <c r="I1800" s="8" t="inlineStr">
        <is>
          <t>Auto</t>
        </is>
      </c>
      <c r="J1800" s="9" t="inlineStr">
        <is>
          <t>Pass</t>
        </is>
      </c>
      <c r="K1800" s="8" t="n"/>
      <c r="L1800" s="8" t="n"/>
    </row>
    <row r="1801">
      <c r="A1801" s="8" t="inlineStr">
        <is>
          <t>AUTH - Xác thực</t>
        </is>
      </c>
      <c r="B1801" s="8" t="inlineStr">
        <is>
          <t>Quên mật khẩu</t>
        </is>
      </c>
      <c r="C1801" s="8" t="inlineStr">
        <is>
          <t>RPW-P14</t>
        </is>
      </c>
      <c r="D1801" s="8" t="inlineStr">
        <is>
          <t>AUTH.2-UC3</t>
        </is>
      </c>
      <c r="E1801" s="8" t="inlineStr">
        <is>
          <t>Màn mật khẩu mới</t>
        </is>
      </c>
      <c r="F1801" s="8" t="inlineStr">
        <is>
          <t>Bấm "Quay lại đăng nhập" ở màn mật khẩu mới trở về đăng nhập</t>
        </is>
      </c>
      <c r="G1801" s="8" t="inlineStr">
        <is>
          <t>Chức năng</t>
        </is>
      </c>
      <c r="H1801" s="8" t="inlineStr">
        <is>
          <t>Thấp</t>
        </is>
      </c>
      <c r="I1801" s="8" t="inlineStr">
        <is>
          <t>Auto</t>
        </is>
      </c>
      <c r="J1801" s="9" t="inlineStr">
        <is>
          <t>Pass</t>
        </is>
      </c>
      <c r="K1801" s="8" t="n"/>
      <c r="L1801" s="8" t="n"/>
    </row>
    <row r="1802">
      <c r="A1802" s="8" t="inlineStr">
        <is>
          <t>AUTH - Xác thực</t>
        </is>
      </c>
      <c r="B1802" s="8" t="inlineStr">
        <is>
          <t>Quên mật khẩu</t>
        </is>
      </c>
      <c r="C1802" s="8" t="inlineStr">
        <is>
          <t>RPW-M01</t>
        </is>
      </c>
      <c r="D1802" s="8" t="inlineStr">
        <is>
          <t>AUTH.2-UC3</t>
        </is>
      </c>
      <c r="E1802" s="8" t="inlineStr">
        <is>
          <t>Đặt lại mật khẩu</t>
        </is>
      </c>
      <c r="F1802" s="8" t="inlineStr">
        <is>
          <t>Sau khi đặt lại, đăng nhập được bằng mật khẩu mới</t>
        </is>
      </c>
      <c r="G1802" s="8" t="inlineStr">
        <is>
          <t>Chức năng</t>
        </is>
      </c>
      <c r="H1802" s="8" t="inlineStr">
        <is>
          <t>Cao</t>
        </is>
      </c>
      <c r="I1802" s="8" t="inlineStr">
        <is>
          <t>Manual</t>
        </is>
      </c>
      <c r="J1802" s="11" t="inlineStr">
        <is>
          <t>Manual</t>
        </is>
      </c>
      <c r="K1802" s="8" t="n"/>
      <c r="L1802" s="8" t="inlineStr">
        <is>
          <t>cần nhập captcha thật (ảnh captcha, không tự động hóa được)</t>
        </is>
      </c>
    </row>
    <row r="1803">
      <c r="A1803" s="8" t="inlineStr">
        <is>
          <t>AUTH - Xác thực</t>
        </is>
      </c>
      <c r="B1803" s="8" t="inlineStr">
        <is>
          <t>Quên mật khẩu</t>
        </is>
      </c>
      <c r="C1803" s="8" t="inlineStr">
        <is>
          <t>RPW-M02</t>
        </is>
      </c>
      <c r="D1803" s="8" t="inlineStr">
        <is>
          <t>AUTH.2-UC3</t>
        </is>
      </c>
      <c r="E1803" s="8" t="inlineStr">
        <is>
          <t>Đặt lại mật khẩu</t>
        </is>
      </c>
      <c r="F1803" s="8" t="inlineStr">
        <is>
          <t>Sau khi đặt lại, mật khẩu cũ không còn đăng nhập được</t>
        </is>
      </c>
      <c r="G1803" s="8" t="inlineStr">
        <is>
          <t>Bảo mật</t>
        </is>
      </c>
      <c r="H1803" s="8" t="inlineStr">
        <is>
          <t>Cao</t>
        </is>
      </c>
      <c r="I1803" s="8" t="inlineStr">
        <is>
          <t>Manual</t>
        </is>
      </c>
      <c r="J1803" s="11" t="inlineStr">
        <is>
          <t>Manual</t>
        </is>
      </c>
      <c r="K1803" s="8" t="n"/>
      <c r="L1803" s="8" t="inlineStr">
        <is>
          <t>cần nhập captcha thật (ảnh captcha, không tự động hóa được)</t>
        </is>
      </c>
    </row>
    <row r="1804">
      <c r="A1804" s="8" t="inlineStr">
        <is>
          <t>AUTH - Xác thực</t>
        </is>
      </c>
      <c r="B1804" s="8" t="inlineStr">
        <is>
          <t>Quên mật khẩu</t>
        </is>
      </c>
      <c r="C1804" s="8" t="inlineStr">
        <is>
          <t>RPW-M03</t>
        </is>
      </c>
      <c r="D1804" s="8" t="inlineStr">
        <is>
          <t>AUTH.2-UC3</t>
        </is>
      </c>
      <c r="E1804" s="8" t="inlineStr">
        <is>
          <t>Đặt lại mật khẩu</t>
        </is>
      </c>
      <c r="F1804" s="8" t="inlineStr">
        <is>
          <t>Sau khi đặt lại, phiên (token) đang đăng nhập trước đó bị vô hiệu</t>
        </is>
      </c>
      <c r="G1804" s="8" t="inlineStr">
        <is>
          <t>Bảo mật</t>
        </is>
      </c>
      <c r="H1804" s="8" t="inlineStr">
        <is>
          <t>Trung bình</t>
        </is>
      </c>
      <c r="I1804" s="8" t="inlineStr">
        <is>
          <t>Manual</t>
        </is>
      </c>
      <c r="J1804" s="11" t="inlineStr">
        <is>
          <t>Manual</t>
        </is>
      </c>
      <c r="K1804" s="8" t="n"/>
      <c r="L1804" s="8" t="inlineStr">
        <is>
          <t>cần nhập captcha thật (ảnh captcha, không tự động hóa được); Cần BA xác nhận quy tắc</t>
        </is>
      </c>
    </row>
    <row r="1805">
      <c r="A1805" s="8" t="inlineStr">
        <is>
          <t>AUTH - Xác thực</t>
        </is>
      </c>
      <c r="B1805" s="8" t="inlineStr">
        <is>
          <t>Đổi mật khẩu</t>
        </is>
      </c>
      <c r="C1805" s="8" t="inlineStr">
        <is>
          <t>CPW-L01</t>
        </is>
      </c>
      <c r="D1805" s="8" t="inlineStr">
        <is>
          <t>AUTH.3-UC1</t>
        </is>
      </c>
      <c r="E1805" s="8" t="inlineStr">
        <is>
          <t>Truy cập</t>
        </is>
      </c>
      <c r="F1805" s="8" t="inlineStr">
        <is>
          <t>Trang Thông tin cá nhân có khối "Mật khẩu" và nút "Đổi mật khẩu"</t>
        </is>
      </c>
      <c r="G1805" s="8" t="inlineStr">
        <is>
          <t>Chức năng</t>
        </is>
      </c>
      <c r="H1805" s="8" t="inlineStr">
        <is>
          <t>Cao</t>
        </is>
      </c>
      <c r="I1805" s="8" t="inlineStr">
        <is>
          <t>Auto</t>
        </is>
      </c>
      <c r="J1805" s="9" t="inlineStr">
        <is>
          <t>Pass</t>
        </is>
      </c>
      <c r="K1805" s="8" t="n"/>
      <c r="L1805" s="8" t="n"/>
    </row>
    <row r="1806">
      <c r="A1806" s="8" t="inlineStr">
        <is>
          <t>AUTH - Xác thực</t>
        </is>
      </c>
      <c r="B1806" s="8" t="inlineStr">
        <is>
          <t>Đổi mật khẩu</t>
        </is>
      </c>
      <c r="C1806" s="8" t="inlineStr">
        <is>
          <t>CPW-L02</t>
        </is>
      </c>
      <c r="D1806" s="8" t="inlineStr">
        <is>
          <t>AUTH.3-UC1</t>
        </is>
      </c>
      <c r="E1806" s="8" t="inlineStr">
        <is>
          <t>Truy cập</t>
        </is>
      </c>
      <c r="F1806" s="8" t="inlineStr">
        <is>
          <t>Mọi vai trò đăng nhập đều có nút "Đổi mật khẩu" (kể cả vai trò chỉ xem)</t>
        </is>
      </c>
      <c r="G1806" s="8" t="inlineStr">
        <is>
          <t>Nghiệp vụ</t>
        </is>
      </c>
      <c r="H1806" s="8" t="inlineStr">
        <is>
          <t>Trung bình</t>
        </is>
      </c>
      <c r="I1806" s="8" t="inlineStr">
        <is>
          <t>Auto</t>
        </is>
      </c>
      <c r="J1806" s="9" t="inlineStr">
        <is>
          <t>Pass</t>
        </is>
      </c>
      <c r="K1806" s="8" t="n"/>
      <c r="L1806" s="8" t="n"/>
    </row>
    <row r="1807">
      <c r="A1807" s="8" t="inlineStr">
        <is>
          <t>AUTH - Xác thực</t>
        </is>
      </c>
      <c r="B1807" s="8" t="inlineStr">
        <is>
          <t>Đổi mật khẩu</t>
        </is>
      </c>
      <c r="C1807" s="8" t="inlineStr">
        <is>
          <t>CPW-L03</t>
        </is>
      </c>
      <c r="D1807" s="8" t="inlineStr">
        <is>
          <t>AUTH.3-UC1</t>
        </is>
      </c>
      <c r="E1807" s="8" t="inlineStr">
        <is>
          <t>Hộp thoại</t>
        </is>
      </c>
      <c r="F1807" s="8" t="inlineStr">
        <is>
          <t>Hộp thoại Đổi mật khẩu hiển thị đủ thành phần</t>
        </is>
      </c>
      <c r="G1807" s="8" t="inlineStr">
        <is>
          <t>Chức năng</t>
        </is>
      </c>
      <c r="H1807" s="8" t="inlineStr">
        <is>
          <t>Cao</t>
        </is>
      </c>
      <c r="I1807" s="8" t="inlineStr">
        <is>
          <t>Auto</t>
        </is>
      </c>
      <c r="J1807" s="9" t="inlineStr">
        <is>
          <t>Pass</t>
        </is>
      </c>
      <c r="K1807" s="8" t="n"/>
      <c r="L1807" s="8" t="n"/>
    </row>
    <row r="1808">
      <c r="A1808" s="8" t="inlineStr">
        <is>
          <t>AUTH - Xác thực</t>
        </is>
      </c>
      <c r="B1808" s="8" t="inlineStr">
        <is>
          <t>Đổi mật khẩu</t>
        </is>
      </c>
      <c r="C1808" s="8" t="inlineStr">
        <is>
          <t>CPW-L04</t>
        </is>
      </c>
      <c r="D1808" s="8" t="inlineStr">
        <is>
          <t>AUTH.3-UC1</t>
        </is>
      </c>
      <c r="E1808" s="8" t="inlineStr">
        <is>
          <t>Hộp thoại</t>
        </is>
      </c>
      <c r="F1808" s="8" t="inlineStr">
        <is>
          <t>Ba ô mật khẩu mặc định ẩn, bấm biểu tượng mắt hiện/ẩn từng ô</t>
        </is>
      </c>
      <c r="G1808" s="8" t="inlineStr">
        <is>
          <t>UI</t>
        </is>
      </c>
      <c r="H1808" s="8" t="inlineStr">
        <is>
          <t>Thấp</t>
        </is>
      </c>
      <c r="I1808" s="8" t="inlineStr">
        <is>
          <t>Auto</t>
        </is>
      </c>
      <c r="J1808" s="9" t="inlineStr">
        <is>
          <t>Pass</t>
        </is>
      </c>
      <c r="K1808" s="8" t="n"/>
      <c r="L1808" s="8" t="n"/>
    </row>
    <row r="1809">
      <c r="A1809" s="8" t="inlineStr">
        <is>
          <t>AUTH - Xác thực</t>
        </is>
      </c>
      <c r="B1809" s="8" t="inlineStr">
        <is>
          <t>Đổi mật khẩu</t>
        </is>
      </c>
      <c r="C1809" s="8" t="inlineStr">
        <is>
          <t>CPW-L05</t>
        </is>
      </c>
      <c r="D1809" s="8" t="inlineStr">
        <is>
          <t>AUTH.3-UC1</t>
        </is>
      </c>
      <c r="E1809" s="8" t="inlineStr">
        <is>
          <t>Hộp thoại</t>
        </is>
      </c>
      <c r="F1809" s="8" t="inlineStr">
        <is>
          <t>Đóng hộp thoại bằng Huỷ, nút X hoặc phím Esc không gọi API</t>
        </is>
      </c>
      <c r="G1809" s="8" t="inlineStr">
        <is>
          <t>Chức năng</t>
        </is>
      </c>
      <c r="H1809" s="8" t="inlineStr">
        <is>
          <t>Trung bình</t>
        </is>
      </c>
      <c r="I1809" s="8" t="inlineStr">
        <is>
          <t>Auto</t>
        </is>
      </c>
      <c r="J1809" s="9" t="inlineStr">
        <is>
          <t>Pass</t>
        </is>
      </c>
      <c r="K1809" s="8" t="n"/>
      <c r="L1809" s="8" t="n"/>
    </row>
    <row r="1810">
      <c r="A1810" s="8" t="inlineStr">
        <is>
          <t>AUTH - Xác thực</t>
        </is>
      </c>
      <c r="B1810" s="8" t="inlineStr">
        <is>
          <t>Đổi mật khẩu</t>
        </is>
      </c>
      <c r="C1810" s="8" t="inlineStr">
        <is>
          <t>CPW-L06</t>
        </is>
      </c>
      <c r="D1810" s="8" t="inlineStr">
        <is>
          <t>AUTH.3-UC1</t>
        </is>
      </c>
      <c r="E1810" s="8" t="inlineStr">
        <is>
          <t>Hộp thoại</t>
        </is>
      </c>
      <c r="F1810" s="8" t="inlineStr">
        <is>
          <t>Mở lại hộp thoại sau khi Huỷ thì các ô mật khẩu đã nhập được xóa sạch</t>
        </is>
      </c>
      <c r="G1810" s="8" t="inlineStr">
        <is>
          <t>Bảo mật</t>
        </is>
      </c>
      <c r="H1810" s="8" t="inlineStr">
        <is>
          <t>Trung bình</t>
        </is>
      </c>
      <c r="I1810" s="8" t="inlineStr">
        <is>
          <t>Auto</t>
        </is>
      </c>
      <c r="J1810" s="10" t="inlineStr">
        <is>
          <t>Fail</t>
        </is>
      </c>
      <c r="K1810" s="8" t="inlineStr">
        <is>
          <t>Error: ô mật khẩu phải rỗng sau khi Huỷ | expect(locator).toHaveValue(expected) failed | Locator:  getByRole('dialog').last().getByPlaceholder('Nhập mật khẩu hiện tại')</t>
        </is>
      </c>
      <c r="L1810" s="8" t="inlineStr">
        <is>
          <t>Khảo sát: sau Huỷ mở lại, ô Mật khẩu hiện tại vẫn còn "abc" → nghi lỗi (mật khẩu còn lưu trên form)</t>
        </is>
      </c>
    </row>
    <row r="1811">
      <c r="A1811" s="8" t="inlineStr">
        <is>
          <t>AUTH - Xác thực</t>
        </is>
      </c>
      <c r="B1811" s="8" t="inlineStr">
        <is>
          <t>Đổi mật khẩu</t>
        </is>
      </c>
      <c r="C1811" s="8" t="inlineStr">
        <is>
          <t>CPW-V01</t>
        </is>
      </c>
      <c r="D1811" s="8" t="inlineStr">
        <is>
          <t>AUTH.3-UC2</t>
        </is>
      </c>
      <c r="E1811" s="8" t="inlineStr">
        <is>
          <t>Validate</t>
        </is>
      </c>
      <c r="F1811" s="8" t="inlineStr">
        <is>
          <t>Bỏ trống cả ba ô thì báo lỗi bắt buộc ở từng ô và không gọi API</t>
        </is>
      </c>
      <c r="G1811" s="8" t="inlineStr">
        <is>
          <t>Validate</t>
        </is>
      </c>
      <c r="H1811" s="8" t="inlineStr">
        <is>
          <t>Cao</t>
        </is>
      </c>
      <c r="I1811" s="8" t="inlineStr">
        <is>
          <t>Auto</t>
        </is>
      </c>
      <c r="J1811" s="9" t="inlineStr">
        <is>
          <t>Pass</t>
        </is>
      </c>
      <c r="K1811" s="8" t="n"/>
      <c r="L1811" s="8" t="n"/>
    </row>
    <row r="1812">
      <c r="A1812" s="8" t="inlineStr">
        <is>
          <t>AUTH - Xác thực</t>
        </is>
      </c>
      <c r="B1812" s="8" t="inlineStr">
        <is>
          <t>Đổi mật khẩu</t>
        </is>
      </c>
      <c r="C1812" s="8" t="inlineStr">
        <is>
          <t>CPW-V02</t>
        </is>
      </c>
      <c r="D1812" s="8" t="inlineStr">
        <is>
          <t>AUTH.3-UC2</t>
        </is>
      </c>
      <c r="E1812" s="8" t="inlineStr">
        <is>
          <t>Validate</t>
        </is>
      </c>
      <c r="F1812" s="8" t="inlineStr">
        <is>
          <t>Chỉ thiếu Mật khẩu hiện tại thì báo lỗi đúng ô đó</t>
        </is>
      </c>
      <c r="G1812" s="8" t="inlineStr">
        <is>
          <t>Validate</t>
        </is>
      </c>
      <c r="H1812" s="8" t="inlineStr">
        <is>
          <t>Cao</t>
        </is>
      </c>
      <c r="I1812" s="8" t="inlineStr">
        <is>
          <t>Auto</t>
        </is>
      </c>
      <c r="J1812" s="9" t="inlineStr">
        <is>
          <t>Pass</t>
        </is>
      </c>
      <c r="K1812" s="8" t="n"/>
      <c r="L1812" s="8" t="n"/>
    </row>
    <row r="1813">
      <c r="A1813" s="8" t="inlineStr">
        <is>
          <t>AUTH - Xác thực</t>
        </is>
      </c>
      <c r="B1813" s="8" t="inlineStr">
        <is>
          <t>Đổi mật khẩu</t>
        </is>
      </c>
      <c r="C1813" s="8" t="inlineStr">
        <is>
          <t>CPW-V03</t>
        </is>
      </c>
      <c r="D1813" s="8" t="inlineStr">
        <is>
          <t>AUTH.3-UC2</t>
        </is>
      </c>
      <c r="E1813" s="8" t="inlineStr">
        <is>
          <t>Validate</t>
        </is>
      </c>
      <c r="F1813" s="8" t="inlineStr">
        <is>
          <t>Chỉ thiếu Mật khẩu mới thì báo lỗi đúng ô đó</t>
        </is>
      </c>
      <c r="G1813" s="8" t="inlineStr">
        <is>
          <t>Validate</t>
        </is>
      </c>
      <c r="H1813" s="8" t="inlineStr">
        <is>
          <t>Cao</t>
        </is>
      </c>
      <c r="I1813" s="8" t="inlineStr">
        <is>
          <t>Auto</t>
        </is>
      </c>
      <c r="J1813" s="9" t="inlineStr">
        <is>
          <t>Pass</t>
        </is>
      </c>
      <c r="K1813" s="8" t="n"/>
      <c r="L1813" s="8" t="n"/>
    </row>
    <row r="1814">
      <c r="A1814" s="8" t="inlineStr">
        <is>
          <t>AUTH - Xác thực</t>
        </is>
      </c>
      <c r="B1814" s="8" t="inlineStr">
        <is>
          <t>Đổi mật khẩu</t>
        </is>
      </c>
      <c r="C1814" s="8" t="inlineStr">
        <is>
          <t>CPW-V04</t>
        </is>
      </c>
      <c r="D1814" s="8" t="inlineStr">
        <is>
          <t>AUTH.3-UC2</t>
        </is>
      </c>
      <c r="E1814" s="8" t="inlineStr">
        <is>
          <t>Validate</t>
        </is>
      </c>
      <c r="F1814" s="8" t="inlineStr">
        <is>
          <t>Chỉ thiếu Xác nhận mật khẩu mới thì báo lỗi đúng ô đó</t>
        </is>
      </c>
      <c r="G1814" s="8" t="inlineStr">
        <is>
          <t>Validate</t>
        </is>
      </c>
      <c r="H1814" s="8" t="inlineStr">
        <is>
          <t>Cao</t>
        </is>
      </c>
      <c r="I1814" s="8" t="inlineStr">
        <is>
          <t>Auto</t>
        </is>
      </c>
      <c r="J1814" s="9" t="inlineStr">
        <is>
          <t>Pass</t>
        </is>
      </c>
      <c r="K1814" s="8" t="n"/>
      <c r="L1814" s="8" t="n"/>
    </row>
    <row r="1815">
      <c r="A1815" s="8" t="inlineStr">
        <is>
          <t>AUTH - Xác thực</t>
        </is>
      </c>
      <c r="B1815" s="8" t="inlineStr">
        <is>
          <t>Đổi mật khẩu</t>
        </is>
      </c>
      <c r="C1815" s="8" t="inlineStr">
        <is>
          <t>CPW-V05</t>
        </is>
      </c>
      <c r="D1815" s="8" t="inlineStr">
        <is>
          <t>AUTH.3-UC2</t>
        </is>
      </c>
      <c r="E1815" s="8" t="inlineStr">
        <is>
          <t>Validate</t>
        </is>
      </c>
      <c r="F1815" s="8" t="inlineStr">
        <is>
          <t>Mật khẩu xác nhận không khớp thì báo lỗi và không gọi API</t>
        </is>
      </c>
      <c r="G1815" s="8" t="inlineStr">
        <is>
          <t>Validate</t>
        </is>
      </c>
      <c r="H1815" s="8" t="inlineStr">
        <is>
          <t>Cao</t>
        </is>
      </c>
      <c r="I1815" s="8" t="inlineStr">
        <is>
          <t>Auto</t>
        </is>
      </c>
      <c r="J1815" s="9" t="inlineStr">
        <is>
          <t>Pass</t>
        </is>
      </c>
      <c r="K1815" s="8" t="n"/>
      <c r="L1815" s="8" t="n"/>
    </row>
    <row r="1816">
      <c r="A1816" s="8" t="inlineStr">
        <is>
          <t>AUTH - Xác thực</t>
        </is>
      </c>
      <c r="B1816" s="8" t="inlineStr">
        <is>
          <t>Đổi mật khẩu</t>
        </is>
      </c>
      <c r="C1816" s="8" t="inlineStr">
        <is>
          <t>CPW-V06</t>
        </is>
      </c>
      <c r="D1816" s="8" t="inlineStr">
        <is>
          <t>AUTH.3-UC2</t>
        </is>
      </c>
      <c r="E1816" s="8" t="inlineStr">
        <is>
          <t>Validate</t>
        </is>
      </c>
      <c r="F1816" s="8" t="inlineStr">
        <is>
          <t>Mật khẩu mới dưới 6 ký tự ("Ab1!") bị chặn</t>
        </is>
      </c>
      <c r="G1816" s="8" t="inlineStr">
        <is>
          <t>Validate</t>
        </is>
      </c>
      <c r="H1816" s="8" t="inlineStr">
        <is>
          <t>Cao</t>
        </is>
      </c>
      <c r="I1816" s="8" t="inlineStr">
        <is>
          <t>Auto</t>
        </is>
      </c>
      <c r="J1816" s="9" t="inlineStr">
        <is>
          <t>Pass</t>
        </is>
      </c>
      <c r="K1816" s="8" t="n"/>
      <c r="L1816" s="8" t="n"/>
    </row>
    <row r="1817">
      <c r="A1817" s="8" t="inlineStr">
        <is>
          <t>AUTH - Xác thực</t>
        </is>
      </c>
      <c r="B1817" s="8" t="inlineStr">
        <is>
          <t>Đổi mật khẩu</t>
        </is>
      </c>
      <c r="C1817" s="8" t="inlineStr">
        <is>
          <t>CPW-V07</t>
        </is>
      </c>
      <c r="D1817" s="8" t="inlineStr">
        <is>
          <t>AUTH.3-UC2</t>
        </is>
      </c>
      <c r="E1817" s="8" t="inlineStr">
        <is>
          <t>Validate</t>
        </is>
      </c>
      <c r="F1817" s="8" t="inlineStr">
        <is>
          <t>Mật khẩu mới thiếu chữ hoa hoặc chữ thường ("abcdef1!") bị chặn</t>
        </is>
      </c>
      <c r="G1817" s="8" t="inlineStr">
        <is>
          <t>Validate</t>
        </is>
      </c>
      <c r="H1817" s="8" t="inlineStr">
        <is>
          <t>Cao</t>
        </is>
      </c>
      <c r="I1817" s="8" t="inlineStr">
        <is>
          <t>Auto</t>
        </is>
      </c>
      <c r="J1817" s="9" t="inlineStr">
        <is>
          <t>Pass</t>
        </is>
      </c>
      <c r="K1817" s="8" t="n"/>
      <c r="L1817" s="8" t="n"/>
    </row>
    <row r="1818">
      <c r="A1818" s="8" t="inlineStr">
        <is>
          <t>AUTH - Xác thực</t>
        </is>
      </c>
      <c r="B1818" s="8" t="inlineStr">
        <is>
          <t>Đổi mật khẩu</t>
        </is>
      </c>
      <c r="C1818" s="8" t="inlineStr">
        <is>
          <t>CPW-V08</t>
        </is>
      </c>
      <c r="D1818" s="8" t="inlineStr">
        <is>
          <t>AUTH.3-UC2</t>
        </is>
      </c>
      <c r="E1818" s="8" t="inlineStr">
        <is>
          <t>Validate</t>
        </is>
      </c>
      <c r="F1818" s="8" t="inlineStr">
        <is>
          <t>Mật khẩu mới không có chữ số ("Abcdef!!") bị chặn</t>
        </is>
      </c>
      <c r="G1818" s="8" t="inlineStr">
        <is>
          <t>Validate</t>
        </is>
      </c>
      <c r="H1818" s="8" t="inlineStr">
        <is>
          <t>Cao</t>
        </is>
      </c>
      <c r="I1818" s="8" t="inlineStr">
        <is>
          <t>Auto</t>
        </is>
      </c>
      <c r="J1818" s="9" t="inlineStr">
        <is>
          <t>Pass</t>
        </is>
      </c>
      <c r="K1818" s="8" t="n"/>
      <c r="L1818" s="8" t="n"/>
    </row>
    <row r="1819">
      <c r="A1819" s="8" t="inlineStr">
        <is>
          <t>AUTH - Xác thực</t>
        </is>
      </c>
      <c r="B1819" s="8" t="inlineStr">
        <is>
          <t>Đổi mật khẩu</t>
        </is>
      </c>
      <c r="C1819" s="8" t="inlineStr">
        <is>
          <t>CPW-V09</t>
        </is>
      </c>
      <c r="D1819" s="8" t="inlineStr">
        <is>
          <t>AUTH.3-UC2</t>
        </is>
      </c>
      <c r="E1819" s="8" t="inlineStr">
        <is>
          <t>Validate</t>
        </is>
      </c>
      <c r="F1819" s="8" t="inlineStr">
        <is>
          <t>Mật khẩu mới không có ký tự đặc biệt ("Abcdef12") bị chặn</t>
        </is>
      </c>
      <c r="G1819" s="8" t="inlineStr">
        <is>
          <t>Validate</t>
        </is>
      </c>
      <c r="H1819" s="8" t="inlineStr">
        <is>
          <t>Cao</t>
        </is>
      </c>
      <c r="I1819" s="8" t="inlineStr">
        <is>
          <t>Auto</t>
        </is>
      </c>
      <c r="J1819" s="9" t="inlineStr">
        <is>
          <t>Pass</t>
        </is>
      </c>
      <c r="K1819" s="8" t="n"/>
      <c r="L1819" s="8" t="n"/>
    </row>
    <row r="1820">
      <c r="A1820" s="8" t="inlineStr">
        <is>
          <t>AUTH - Xác thực</t>
        </is>
      </c>
      <c r="B1820" s="8" t="inlineStr">
        <is>
          <t>Đổi mật khẩu</t>
        </is>
      </c>
      <c r="C1820" s="8" t="inlineStr">
        <is>
          <t>CPW-V10</t>
        </is>
      </c>
      <c r="D1820" s="8" t="inlineStr">
        <is>
          <t>AUTH.3-UC2</t>
        </is>
      </c>
      <c r="E1820" s="8" t="inlineStr">
        <is>
          <t>Validate</t>
        </is>
      </c>
      <c r="F1820" s="8" t="inlineStr">
        <is>
          <t>Mật khẩu mới chứa tên đăng nhập ("qc.canbo!A1") bị chặn</t>
        </is>
      </c>
      <c r="G1820" s="8" t="inlineStr">
        <is>
          <t>Validate</t>
        </is>
      </c>
      <c r="H1820" s="8" t="inlineStr">
        <is>
          <t>Cao</t>
        </is>
      </c>
      <c r="I1820" s="8" t="inlineStr">
        <is>
          <t>Auto</t>
        </is>
      </c>
      <c r="J1820" s="9" t="inlineStr">
        <is>
          <t>Pass</t>
        </is>
      </c>
      <c r="K1820" s="8" t="n"/>
      <c r="L1820" s="8" t="n"/>
    </row>
    <row r="1821">
      <c r="A1821" s="8" t="inlineStr">
        <is>
          <t>AUTH - Xác thực</t>
        </is>
      </c>
      <c r="B1821" s="8" t="inlineStr">
        <is>
          <t>Đổi mật khẩu</t>
        </is>
      </c>
      <c r="C1821" s="8" t="inlineStr">
        <is>
          <t>CPW-V11</t>
        </is>
      </c>
      <c r="D1821" s="8" t="inlineStr">
        <is>
          <t>AUTH.3-UC2</t>
        </is>
      </c>
      <c r="E1821" s="8" t="inlineStr">
        <is>
          <t>Thanh độ mạnh</t>
        </is>
      </c>
      <c r="F1821" s="8" t="inlineStr">
        <is>
          <t>Thanh độ mạnh và 5 tiêu chí cập nhật theo giá trị đang gõ</t>
        </is>
      </c>
      <c r="G1821" s="8" t="inlineStr">
        <is>
          <t>UI</t>
        </is>
      </c>
      <c r="H1821" s="8" t="inlineStr">
        <is>
          <t>Trung bình</t>
        </is>
      </c>
      <c r="I1821" s="8" t="inlineStr">
        <is>
          <t>Auto</t>
        </is>
      </c>
      <c r="J1821" s="9" t="inlineStr">
        <is>
          <t>Pass</t>
        </is>
      </c>
      <c r="K1821" s="8" t="n"/>
      <c r="L1821" s="8" t="n"/>
    </row>
    <row r="1822">
      <c r="A1822" s="8" t="inlineStr">
        <is>
          <t>AUTH - Xác thực</t>
        </is>
      </c>
      <c r="B1822" s="8" t="inlineStr">
        <is>
          <t>Đổi mật khẩu</t>
        </is>
      </c>
      <c r="C1822" s="8" t="inlineStr">
        <is>
          <t>CPW-V12</t>
        </is>
      </c>
      <c r="D1822" s="8" t="inlineStr">
        <is>
          <t>AUTH.3-UC2</t>
        </is>
      </c>
      <c r="E1822" s="8" t="inlineStr">
        <is>
          <t>Validate</t>
        </is>
      </c>
      <c r="F1822" s="8" t="inlineStr">
        <is>
          <t>Mật khẩu mới quá 128 ký tự bị giao diện chặn trước khi gọi API</t>
        </is>
      </c>
      <c r="G1822" s="8" t="inlineStr">
        <is>
          <t>Validate</t>
        </is>
      </c>
      <c r="H1822" s="8" t="inlineStr">
        <is>
          <t>Trung bình</t>
        </is>
      </c>
      <c r="I1822" s="8" t="inlineStr">
        <is>
          <t>Auto</t>
        </is>
      </c>
      <c r="J1822" s="10" t="inlineStr">
        <is>
          <t>Fail</t>
        </is>
      </c>
      <c r="K1822" s="8" t="inlineStr">
        <is>
          <t>Error: ô nhập nhận 129 ký tự, không có thông báo giới hạn 128 | expect(received).toBe(expected) // Object.is equality | Expected: true</t>
        </is>
      </c>
      <c r="L1822" s="8" t="inlineStr">
        <is>
          <t>Khảo sát: ô nhập cho gõ tới 255 ký tự, UI không chặn và vẫn gửi request; server mới trả 400 "Không được nhập vượt quá 128 ký tự" (chỉ khi mật khẩu cũ qua kiểm tra) → UI lệch quy tắc server</t>
        </is>
      </c>
    </row>
    <row r="1823">
      <c r="A1823" s="8" t="inlineStr">
        <is>
          <t>AUTH - Xác thực</t>
        </is>
      </c>
      <c r="B1823" s="8" t="inlineStr">
        <is>
          <t>Đổi mật khẩu</t>
        </is>
      </c>
      <c r="C1823" s="8" t="inlineStr">
        <is>
          <t>CPW-A01</t>
        </is>
      </c>
      <c r="D1823" s="8" t="inlineStr">
        <is>
          <t>AUTH.3-UC3</t>
        </is>
      </c>
      <c r="E1823" s="8" t="inlineStr">
        <is>
          <t>Mật khẩu hiện tại</t>
        </is>
      </c>
      <c r="F1823" s="8" t="inlineStr">
        <is>
          <t>Mật khẩu hiện tại sai bị từ chối ngay trên giao diện, hộp thoại vẫn mở</t>
        </is>
      </c>
      <c r="G1823" s="8" t="inlineStr">
        <is>
          <t>Nghiệp vụ</t>
        </is>
      </c>
      <c r="H1823" s="8" t="inlineStr">
        <is>
          <t>Cao</t>
        </is>
      </c>
      <c r="I1823" s="8" t="inlineStr">
        <is>
          <t>Auto</t>
        </is>
      </c>
      <c r="J1823" s="9" t="inlineStr">
        <is>
          <t>Pass</t>
        </is>
      </c>
      <c r="K1823" s="8" t="n"/>
      <c r="L1823" s="8" t="n"/>
    </row>
    <row r="1824">
      <c r="A1824" s="8" t="inlineStr">
        <is>
          <t>AUTH - Xác thực</t>
        </is>
      </c>
      <c r="B1824" s="8" t="inlineStr">
        <is>
          <t>Đổi mật khẩu</t>
        </is>
      </c>
      <c r="C1824" s="8" t="inlineStr">
        <is>
          <t>CPW-A02</t>
        </is>
      </c>
      <c r="D1824" s="8" t="inlineStr">
        <is>
          <t>AUTH.3-UC3</t>
        </is>
      </c>
      <c r="E1824" s="8" t="inlineStr">
        <is>
          <t>Mật khẩu hiện tại</t>
        </is>
      </c>
      <c r="F1824" s="8" t="inlineStr">
        <is>
          <t>[API] Mật khẩu hiện tại sai trả HTTP 400 và không đổi mật khẩu</t>
        </is>
      </c>
      <c r="G1824" s="8" t="inlineStr">
        <is>
          <t>Nghiệp vụ</t>
        </is>
      </c>
      <c r="H1824" s="8" t="inlineStr">
        <is>
          <t>Cao</t>
        </is>
      </c>
      <c r="I1824" s="8" t="inlineStr">
        <is>
          <t>Auto</t>
        </is>
      </c>
      <c r="J1824" s="9" t="inlineStr">
        <is>
          <t>Pass</t>
        </is>
      </c>
      <c r="K1824" s="8" t="n"/>
      <c r="L1824" s="8" t="n"/>
    </row>
    <row r="1825">
      <c r="A1825" s="8" t="inlineStr">
        <is>
          <t>AUTH - Xác thực</t>
        </is>
      </c>
      <c r="B1825" s="8" t="inlineStr">
        <is>
          <t>Đổi mật khẩu</t>
        </is>
      </c>
      <c r="C1825" s="8" t="inlineStr">
        <is>
          <t>CPW-A03</t>
        </is>
      </c>
      <c r="D1825" s="8" t="inlineStr">
        <is>
          <t>AUTH.3-UC3</t>
        </is>
      </c>
      <c r="E1825" s="8" t="inlineStr">
        <is>
          <t>Mật khẩu hiện tại</t>
        </is>
      </c>
      <c r="F1825" s="8" t="inlineStr">
        <is>
          <t>[API] Mật khẩu hiện tại để trống bị từ chối</t>
        </is>
      </c>
      <c r="G1825" s="8" t="inlineStr">
        <is>
          <t>Bảo mật</t>
        </is>
      </c>
      <c r="H1825" s="8" t="inlineStr">
        <is>
          <t>Cao</t>
        </is>
      </c>
      <c r="I1825" s="8" t="inlineStr">
        <is>
          <t>Auto</t>
        </is>
      </c>
      <c r="J1825" s="10" t="inlineStr">
        <is>
          <t>Fail</t>
        </is>
      </c>
      <c r="K1825" s="8" t="inlineStr">
        <is>
          <t>Error: API chấp nhận mật khẩu cũ rỗng: Đổi mật khẩu thành công | expect(received).toBe(expected) // Object.is equality | Expected: 400</t>
        </is>
      </c>
      <c r="L1825" s="8" t="inlineStr">
        <is>
          <t>Khảo sát: HTTP 200 "Đổi mật khẩu thành công" → nghi lỗi nghiêm trọng (đổi được mật khẩu mà không cần biết mật khẩu cũ; kẻ giữ token có thể chiếm tài khoản). Case tự khôi phục mật khẩu</t>
        </is>
      </c>
    </row>
    <row r="1826">
      <c r="A1826" s="8" t="inlineStr">
        <is>
          <t>AUTH - Xác thực</t>
        </is>
      </c>
      <c r="B1826" s="8" t="inlineStr">
        <is>
          <t>Đổi mật khẩu</t>
        </is>
      </c>
      <c r="C1826" s="8" t="inlineStr">
        <is>
          <t>CPW-A04</t>
        </is>
      </c>
      <c r="D1826" s="8" t="inlineStr">
        <is>
          <t>AUTH.3-UC3</t>
        </is>
      </c>
      <c r="E1826" s="8" t="inlineStr">
        <is>
          <t>Mật khẩu hiện tại</t>
        </is>
      </c>
      <c r="F1826" s="8" t="inlineStr">
        <is>
          <t>[API] Mật khẩu hiện tại là null / không gửi trường passwordOld bị từ chối</t>
        </is>
      </c>
      <c r="G1826" s="8" t="inlineStr">
        <is>
          <t>Bảo mật</t>
        </is>
      </c>
      <c r="H1826" s="8" t="inlineStr">
        <is>
          <t>Cao</t>
        </is>
      </c>
      <c r="I1826" s="8" t="inlineStr">
        <is>
          <t>Auto</t>
        </is>
      </c>
      <c r="J1826" s="10" t="inlineStr">
        <is>
          <t>Fail</t>
        </is>
      </c>
      <c r="K1826" s="8" t="inlineStr">
        <is>
          <t>Error: passwordOld=null → Đổi mật khẩu thành công; thiếu trường → Đổi mật khẩu thành công | expect(received).toEqual(expected) // deep equality | - Expected  - 2</t>
        </is>
      </c>
      <c r="L1826" s="8" t="inlineStr">
        <is>
          <t>Khảo sát: passwordOld=null → HTTP 200 đã đổi mật khẩu → nghi lỗi. Case tự khôi phục mật khẩu</t>
        </is>
      </c>
    </row>
    <row r="1827">
      <c r="A1827" s="8" t="inlineStr">
        <is>
          <t>AUTH - Xác thực</t>
        </is>
      </c>
      <c r="B1827" s="8" t="inlineStr">
        <is>
          <t>Đổi mật khẩu</t>
        </is>
      </c>
      <c r="C1827" s="8" t="inlineStr">
        <is>
          <t>CPW-A05</t>
        </is>
      </c>
      <c r="D1827" s="8" t="inlineStr">
        <is>
          <t>AUTH.3-UC3</t>
        </is>
      </c>
      <c r="E1827" s="8" t="inlineStr">
        <is>
          <t>Mật khẩu hiện tại</t>
        </is>
      </c>
      <c r="F1827" s="8" t="inlineStr">
        <is>
          <t>[API] Mật khẩu hiện tại chỉ gồm khoảng trắng bị từ chối</t>
        </is>
      </c>
      <c r="G1827" s="8" t="inlineStr">
        <is>
          <t>Validate</t>
        </is>
      </c>
      <c r="H1827" s="8" t="inlineStr">
        <is>
          <t>Trung bình</t>
        </is>
      </c>
      <c r="I1827" s="8" t="inlineStr">
        <is>
          <t>Auto</t>
        </is>
      </c>
      <c r="J1827" s="9" t="inlineStr">
        <is>
          <t>Pass</t>
        </is>
      </c>
      <c r="K1827" s="8" t="n"/>
      <c r="L1827" s="8" t="n"/>
    </row>
    <row r="1828">
      <c r="A1828" s="8" t="inlineStr">
        <is>
          <t>AUTH - Xác thực</t>
        </is>
      </c>
      <c r="B1828" s="8" t="inlineStr">
        <is>
          <t>Đổi mật khẩu</t>
        </is>
      </c>
      <c r="C1828" s="8" t="inlineStr">
        <is>
          <t>CPW-A06</t>
        </is>
      </c>
      <c r="D1828" s="8" t="inlineStr">
        <is>
          <t>AUTH.3-UC3</t>
        </is>
      </c>
      <c r="E1828" s="8" t="inlineStr">
        <is>
          <t>Mật khẩu mới</t>
        </is>
      </c>
      <c r="F1828" s="8" t="inlineStr">
        <is>
          <t>[API] Mật khẩu mới rỗng hoặc thiếu bị từ chối</t>
        </is>
      </c>
      <c r="G1828" s="8" t="inlineStr">
        <is>
          <t>Validate</t>
        </is>
      </c>
      <c r="H1828" s="8" t="inlineStr">
        <is>
          <t>Cao</t>
        </is>
      </c>
      <c r="I1828" s="8" t="inlineStr">
        <is>
          <t>Auto</t>
        </is>
      </c>
      <c r="J1828" s="9" t="inlineStr">
        <is>
          <t>Pass</t>
        </is>
      </c>
      <c r="K1828" s="8" t="n"/>
      <c r="L1828" s="8" t="n"/>
    </row>
    <row r="1829">
      <c r="A1829" s="8" t="inlineStr">
        <is>
          <t>AUTH - Xác thực</t>
        </is>
      </c>
      <c r="B1829" s="8" t="inlineStr">
        <is>
          <t>Đổi mật khẩu</t>
        </is>
      </c>
      <c r="C1829" s="8" t="inlineStr">
        <is>
          <t>CPW-A07</t>
        </is>
      </c>
      <c r="D1829" s="8" t="inlineStr">
        <is>
          <t>AUTH.3-UC3</t>
        </is>
      </c>
      <c r="E1829" s="8" t="inlineStr">
        <is>
          <t>Mật khẩu mới</t>
        </is>
      </c>
      <c r="F1829" s="8" t="inlineStr">
        <is>
          <t>[API] Mật khẩu mới quá ngắn ("abc") bị từ chối</t>
        </is>
      </c>
      <c r="G1829" s="8" t="inlineStr">
        <is>
          <t>Bảo mật</t>
        </is>
      </c>
      <c r="H1829" s="8" t="inlineStr">
        <is>
          <t>Cao</t>
        </is>
      </c>
      <c r="I1829" s="8" t="inlineStr">
        <is>
          <t>Auto</t>
        </is>
      </c>
      <c r="J1829" s="10" t="inlineStr">
        <is>
          <t>Fail</t>
        </is>
      </c>
      <c r="K1829" s="8" t="inlineStr">
        <is>
          <t>Error: server chấp nhận mật khẩu "abc": Đổi mật khẩu thành công | expect(received).toBe(expected) // Object.is equality | Expected: 400</t>
        </is>
      </c>
      <c r="L1829" s="8" t="inlineStr">
        <is>
          <t>Khảo sát: HTTP 200 → server KHÔNG kiểm chính sách mật khẩu, chỉ UI chặn → nghi lỗi (gọi API trực tiếp qua mặt được chính sách). Case tự khôi phục mật khẩu</t>
        </is>
      </c>
    </row>
    <row r="1830">
      <c r="A1830" s="8" t="inlineStr">
        <is>
          <t>AUTH - Xác thực</t>
        </is>
      </c>
      <c r="B1830" s="8" t="inlineStr">
        <is>
          <t>Đổi mật khẩu</t>
        </is>
      </c>
      <c r="C1830" s="8" t="inlineStr">
        <is>
          <t>CPW-A08</t>
        </is>
      </c>
      <c r="D1830" s="8" t="inlineStr">
        <is>
          <t>AUTH.3-UC3</t>
        </is>
      </c>
      <c r="E1830" s="8" t="inlineStr">
        <is>
          <t>Mật khẩu mới</t>
        </is>
      </c>
      <c r="F1830" s="8" t="inlineStr">
        <is>
          <t>[API] Mật khẩu mới chỉ gồm số ("12345678") bị từ chối theo độ phức tạp</t>
        </is>
      </c>
      <c r="G1830" s="8" t="inlineStr">
        <is>
          <t>Bảo mật</t>
        </is>
      </c>
      <c r="H1830" s="8" t="inlineStr">
        <is>
          <t>Cao</t>
        </is>
      </c>
      <c r="I1830" s="8" t="inlineStr">
        <is>
          <t>Auto</t>
        </is>
      </c>
      <c r="J1830" s="10" t="inlineStr">
        <is>
          <t>Fail</t>
        </is>
      </c>
      <c r="K1830" s="8" t="inlineStr">
        <is>
          <t>Error: server chấp nhận mật khẩu "12345678": Đổi mật khẩu thành công | expect(received).toBe(expected) // Object.is equality | Expected: 400</t>
        </is>
      </c>
      <c r="L1830" s="8" t="inlineStr">
        <is>
          <t>Khảo sát: HTTP 200 → nghi lỗi (cùng nguyên nhân CPW-A07). Case tự khôi phục mật khẩu</t>
        </is>
      </c>
    </row>
    <row r="1831">
      <c r="A1831" s="8" t="inlineStr">
        <is>
          <t>AUTH - Xác thực</t>
        </is>
      </c>
      <c r="B1831" s="8" t="inlineStr">
        <is>
          <t>Đổi mật khẩu</t>
        </is>
      </c>
      <c r="C1831" s="8" t="inlineStr">
        <is>
          <t>CPW-A09</t>
        </is>
      </c>
      <c r="D1831" s="8" t="inlineStr">
        <is>
          <t>AUTH.3-UC3</t>
        </is>
      </c>
      <c r="E1831" s="8" t="inlineStr">
        <is>
          <t>Mật khẩu mới</t>
        </is>
      </c>
      <c r="F1831" s="8" t="inlineStr">
        <is>
          <t>[API] Mật khẩu mới chứa tên đăng nhập bị từ chối</t>
        </is>
      </c>
      <c r="G1831" s="8" t="inlineStr">
        <is>
          <t>Bảo mật</t>
        </is>
      </c>
      <c r="H1831" s="8" t="inlineStr">
        <is>
          <t>Trung bình</t>
        </is>
      </c>
      <c r="I1831" s="8" t="inlineStr">
        <is>
          <t>Auto</t>
        </is>
      </c>
      <c r="J1831" s="10" t="inlineStr">
        <is>
          <t>Fail</t>
        </is>
      </c>
      <c r="K1831" s="8" t="inlineStr">
        <is>
          <t>Error: server chấp nhận mật khẩu "qc.canbo!A1": Đổi mật khẩu thành công | expect(received).toBe(expected) // Object.is equality | Expected: 400</t>
        </is>
      </c>
      <c r="L1831" s="8" t="inlineStr">
        <is>
          <t>Khảo sát: HTTP 200 → nghi lỗi (cùng nguyên nhân CPW-A07). Case tự khôi phục mật khẩu</t>
        </is>
      </c>
    </row>
    <row r="1832">
      <c r="A1832" s="8" t="inlineStr">
        <is>
          <t>AUTH - Xác thực</t>
        </is>
      </c>
      <c r="B1832" s="8" t="inlineStr">
        <is>
          <t>Đổi mật khẩu</t>
        </is>
      </c>
      <c r="C1832" s="8" t="inlineStr">
        <is>
          <t>CPW-A10</t>
        </is>
      </c>
      <c r="D1832" s="8" t="inlineStr">
        <is>
          <t>AUTH.3-UC3</t>
        </is>
      </c>
      <c r="E1832" s="8" t="inlineStr">
        <is>
          <t>Mật khẩu mới</t>
        </is>
      </c>
      <c r="F1832" s="8" t="inlineStr">
        <is>
          <t>[API] Mật khẩu mới 129 ký tự bị từ chối</t>
        </is>
      </c>
      <c r="G1832" s="8" t="inlineStr">
        <is>
          <t>Validate</t>
        </is>
      </c>
      <c r="H1832" s="8" t="inlineStr">
        <is>
          <t>Trung bình</t>
        </is>
      </c>
      <c r="I1832" s="8" t="inlineStr">
        <is>
          <t>Auto</t>
        </is>
      </c>
      <c r="J1832" s="9" t="inlineStr">
        <is>
          <t>Pass</t>
        </is>
      </c>
      <c r="K1832" s="8" t="n"/>
      <c r="L1832" s="8" t="inlineStr">
        <is>
          <t>Khảo sát: server kiểm tra mật khẩu cũ TRƯỚC độ dài mật khẩu mới; với mật khẩu cũ sai chỉ thấy lỗi mật khẩu cũ. Case tự khôi phục mật khẩu</t>
        </is>
      </c>
    </row>
    <row r="1833">
      <c r="A1833" s="8" t="inlineStr">
        <is>
          <t>AUTH - Xác thực</t>
        </is>
      </c>
      <c r="B1833" s="8" t="inlineStr">
        <is>
          <t>Đổi mật khẩu</t>
        </is>
      </c>
      <c r="C1833" s="8" t="inlineStr">
        <is>
          <t>CPW-S01</t>
        </is>
      </c>
      <c r="D1833" s="8" t="inlineStr">
        <is>
          <t>AUTH.3-UC4</t>
        </is>
      </c>
      <c r="E1833" s="8" t="inlineStr">
        <is>
          <t>Phân quyền</t>
        </is>
      </c>
      <c r="F1833" s="8" t="inlineStr">
        <is>
          <t>[API] Đổi mật khẩu không có token bị từ chối 401</t>
        </is>
      </c>
      <c r="G1833" s="8" t="inlineStr">
        <is>
          <t>Bảo mật</t>
        </is>
      </c>
      <c r="H1833" s="8" t="inlineStr">
        <is>
          <t>Cao</t>
        </is>
      </c>
      <c r="I1833" s="8" t="inlineStr">
        <is>
          <t>Auto</t>
        </is>
      </c>
      <c r="J1833" s="9" t="inlineStr">
        <is>
          <t>Pass</t>
        </is>
      </c>
      <c r="K1833" s="8" t="n"/>
      <c r="L1833" s="8" t="n"/>
    </row>
    <row r="1834">
      <c r="A1834" s="8" t="inlineStr">
        <is>
          <t>AUTH - Xác thực</t>
        </is>
      </c>
      <c r="B1834" s="8" t="inlineStr">
        <is>
          <t>Đổi mật khẩu</t>
        </is>
      </c>
      <c r="C1834" s="8" t="inlineStr">
        <is>
          <t>CPW-S02</t>
        </is>
      </c>
      <c r="D1834" s="8" t="inlineStr">
        <is>
          <t>AUTH.3-UC4</t>
        </is>
      </c>
      <c r="E1834" s="8" t="inlineStr">
        <is>
          <t>Phân quyền</t>
        </is>
      </c>
      <c r="F1834" s="8" t="inlineStr">
        <is>
          <t>[API] Đổi mật khẩu với token giả bị từ chối 401</t>
        </is>
      </c>
      <c r="G1834" s="8" t="inlineStr">
        <is>
          <t>Bảo mật</t>
        </is>
      </c>
      <c r="H1834" s="8" t="inlineStr">
        <is>
          <t>Cao</t>
        </is>
      </c>
      <c r="I1834" s="8" t="inlineStr">
        <is>
          <t>Auto</t>
        </is>
      </c>
      <c r="J1834" s="9" t="inlineStr">
        <is>
          <t>Pass</t>
        </is>
      </c>
      <c r="K1834" s="8" t="n"/>
      <c r="L1834" s="8" t="n"/>
    </row>
    <row r="1835">
      <c r="A1835" s="8" t="inlineStr">
        <is>
          <t>AUTH - Xác thực</t>
        </is>
      </c>
      <c r="B1835" s="8" t="inlineStr">
        <is>
          <t>Đổi mật khẩu</t>
        </is>
      </c>
      <c r="C1835" s="8" t="inlineStr">
        <is>
          <t>CPW-S03</t>
        </is>
      </c>
      <c r="D1835" s="8" t="inlineStr">
        <is>
          <t>AUTH.3-UC4</t>
        </is>
      </c>
      <c r="E1835" s="8" t="inlineStr">
        <is>
          <t>Phân quyền</t>
        </is>
      </c>
      <c r="F1835" s="8" t="inlineStr">
        <is>
          <t>[API] Không đổi được mật khẩu của người dùng khác bằng token của mình</t>
        </is>
      </c>
      <c r="G1835" s="8" t="inlineStr">
        <is>
          <t>Bảo mật</t>
        </is>
      </c>
      <c r="H1835" s="8" t="inlineStr">
        <is>
          <t>Cao</t>
        </is>
      </c>
      <c r="I1835" s="8" t="inlineStr">
        <is>
          <t>Auto</t>
        </is>
      </c>
      <c r="J1835" s="10" t="inlineStr">
        <is>
          <t>Fail</t>
        </is>
      </c>
      <c r="K1835" s="8" t="inlineStr">
        <is>
          <t>Error: 400 Mật khẩu cũ không chính xác | expect(received).toContain(expected) // indexOf | Expected value: 400</t>
        </is>
      </c>
      <c r="L1835" s="8" t="inlineStr">
        <is>
          <t>Khảo sát: với id người dùng KHÁC đang tồn tại (qc.ldd) API trả 400 "Mật khẩu cũ không chính xác" — tức không chặn quyền, chỉ kiểm mật khẩu cũ của chính người đó → nghi lỗi nghiêm trọng (IDOR); kết hợp lỗi CPW-A03 (mật khẩu cũ rỗng được chấp nhận) có thể đổi mật khẩu của bất kỳ ai. Chỉ dùng mật khẩu cũ sai, KHÔNG khai thác thật; id đã xóa/không tồn tại thì 404</t>
        </is>
      </c>
    </row>
    <row r="1836">
      <c r="A1836" s="8" t="inlineStr">
        <is>
          <t>AUTH - Xác thực</t>
        </is>
      </c>
      <c r="B1836" s="8" t="inlineStr">
        <is>
          <t>Đổi mật khẩu</t>
        </is>
      </c>
      <c r="C1836" s="8" t="inlineStr">
        <is>
          <t>CPW-S04</t>
        </is>
      </c>
      <c r="D1836" s="8" t="inlineStr">
        <is>
          <t>AUTH.3-UC4</t>
        </is>
      </c>
      <c r="E1836" s="8" t="inlineStr">
        <is>
          <t>Phân quyền</t>
        </is>
      </c>
      <c r="F1836" s="8" t="inlineStr">
        <is>
          <t>[API] Id người dùng không tồn tại hoặc sai định dạng trả lỗi có kiểm soát</t>
        </is>
      </c>
      <c r="G1836" s="8" t="inlineStr">
        <is>
          <t>Bảo mật</t>
        </is>
      </c>
      <c r="H1836" s="8" t="inlineStr">
        <is>
          <t>Trung bình</t>
        </is>
      </c>
      <c r="I1836" s="8" t="inlineStr">
        <is>
          <t>Auto</t>
        </is>
      </c>
      <c r="J1836" s="9" t="inlineStr">
        <is>
          <t>Pass</t>
        </is>
      </c>
      <c r="K1836" s="8" t="n"/>
      <c r="L1836" s="8" t="n"/>
    </row>
    <row r="1837">
      <c r="A1837" s="8" t="inlineStr">
        <is>
          <t>AUTH - Xác thực</t>
        </is>
      </c>
      <c r="B1837" s="8" t="inlineStr">
        <is>
          <t>Đổi mật khẩu</t>
        </is>
      </c>
      <c r="C1837" s="8" t="inlineStr">
        <is>
          <t>CPW-S05</t>
        </is>
      </c>
      <c r="D1837" s="8" t="inlineStr">
        <is>
          <t>AUTH.3-UC4</t>
        </is>
      </c>
      <c r="E1837" s="8" t="inlineStr">
        <is>
          <t>Chống tấn công</t>
        </is>
      </c>
      <c r="F1837" s="8" t="inlineStr">
        <is>
          <t>Ký tự đặc biệt / SQL / script trong mật khẩu hiện tại không gây lỗi hệ thống</t>
        </is>
      </c>
      <c r="G1837" s="8" t="inlineStr">
        <is>
          <t>Bảo mật</t>
        </is>
      </c>
      <c r="H1837" s="8" t="inlineStr">
        <is>
          <t>Cao</t>
        </is>
      </c>
      <c r="I1837" s="8" t="inlineStr">
        <is>
          <t>Auto</t>
        </is>
      </c>
      <c r="J1837" s="9" t="inlineStr">
        <is>
          <t>Pass</t>
        </is>
      </c>
      <c r="K1837" s="8" t="n"/>
      <c r="L1837" s="8" t="n"/>
    </row>
    <row r="1838">
      <c r="A1838" s="8" t="inlineStr">
        <is>
          <t>AUTH - Xác thực</t>
        </is>
      </c>
      <c r="B1838" s="8" t="inlineStr">
        <is>
          <t>Đổi mật khẩu</t>
        </is>
      </c>
      <c r="C1838" s="8" t="inlineStr">
        <is>
          <t>CPW-S06</t>
        </is>
      </c>
      <c r="D1838" s="8" t="inlineStr">
        <is>
          <t>AUTH.3-UC4</t>
        </is>
      </c>
      <c r="E1838" s="8" t="inlineStr">
        <is>
          <t>Chống tấn công</t>
        </is>
      </c>
      <c r="F1838" s="8" t="inlineStr">
        <is>
          <t>Mật khẩu chỉ gửi trong body, không nằm trên URL và không xuất hiện trong phản hồi</t>
        </is>
      </c>
      <c r="G1838" s="8" t="inlineStr">
        <is>
          <t>Bảo mật</t>
        </is>
      </c>
      <c r="H1838" s="8" t="inlineStr">
        <is>
          <t>Trung bình</t>
        </is>
      </c>
      <c r="I1838" s="8" t="inlineStr">
        <is>
          <t>Auto</t>
        </is>
      </c>
      <c r="J1838" s="9" t="inlineStr">
        <is>
          <t>Pass</t>
        </is>
      </c>
      <c r="K1838" s="8" t="n"/>
      <c r="L1838" s="8" t="n"/>
    </row>
    <row r="1839">
      <c r="A1839" s="8" t="inlineStr">
        <is>
          <t>AUTH - Xác thực</t>
        </is>
      </c>
      <c r="B1839" s="8" t="inlineStr">
        <is>
          <t>Đổi mật khẩu</t>
        </is>
      </c>
      <c r="C1839" s="8" t="inlineStr">
        <is>
          <t>CPW-S07</t>
        </is>
      </c>
      <c r="D1839" s="8" t="inlineStr">
        <is>
          <t>AUTH.3-UC4</t>
        </is>
      </c>
      <c r="E1839" s="8" t="inlineStr">
        <is>
          <t>Chống tấn công</t>
        </is>
      </c>
      <c r="F1839" s="8" t="inlineStr">
        <is>
          <t>Nhập sai mật khẩu hiện tại nhiều lần liên tiếp bị giới hạn</t>
        </is>
      </c>
      <c r="G1839" s="8" t="inlineStr">
        <is>
          <t>Bảo mật</t>
        </is>
      </c>
      <c r="H1839" s="8" t="inlineStr">
        <is>
          <t>Cao</t>
        </is>
      </c>
      <c r="I1839" s="8" t="inlineStr">
        <is>
          <t>Manual</t>
        </is>
      </c>
      <c r="J1839" s="11" t="inlineStr">
        <is>
          <t>Manual</t>
        </is>
      </c>
      <c r="K1839" s="8" t="n"/>
      <c r="L1839" s="8" t="inlineStr">
        <is>
          <t>dễ làm khóa tài khoản dùng chung; chạy trên tài khoản dùng một lần; Cần BA xác nhận quy tắc số lần và thời gian khóa</t>
        </is>
      </c>
    </row>
    <row r="1840">
      <c r="A1840" s="8" t="inlineStr">
        <is>
          <t>AUTH - Xác thực</t>
        </is>
      </c>
      <c r="B1840" s="8" t="inlineStr">
        <is>
          <t>Đổi mật khẩu</t>
        </is>
      </c>
      <c r="C1840" s="8" t="inlineStr">
        <is>
          <t>CPW-G01</t>
        </is>
      </c>
      <c r="D1840" s="8" t="inlineStr">
        <is>
          <t>AUTH.3-UC5</t>
        </is>
      </c>
      <c r="E1840" s="8" t="inlineStr">
        <is>
          <t>Lỗi hệ thống</t>
        </is>
      </c>
      <c r="F1840" s="8" t="inlineStr">
        <is>
          <t>Lỗi máy chủ (500) khi cập nhật: hiển thị lỗi, hộp thoại vẫn mở, không báo thành công</t>
        </is>
      </c>
      <c r="G1840" s="8" t="inlineStr">
        <is>
          <t>Nghiệp vụ</t>
        </is>
      </c>
      <c r="H1840" s="8" t="inlineStr">
        <is>
          <t>Trung bình</t>
        </is>
      </c>
      <c r="I1840" s="8" t="inlineStr">
        <is>
          <t>Auto</t>
        </is>
      </c>
      <c r="J1840" s="9" t="inlineStr">
        <is>
          <t>Pass</t>
        </is>
      </c>
      <c r="K1840" s="8" t="n"/>
      <c r="L1840" s="8" t="n"/>
    </row>
    <row r="1841">
      <c r="A1841" s="8" t="inlineStr">
        <is>
          <t>AUTH - Xác thực</t>
        </is>
      </c>
      <c r="B1841" s="8" t="inlineStr">
        <is>
          <t>Đổi mật khẩu</t>
        </is>
      </c>
      <c r="C1841" s="8" t="inlineStr">
        <is>
          <t>CPW-G02</t>
        </is>
      </c>
      <c r="D1841" s="8" t="inlineStr">
        <is>
          <t>AUTH.3-UC5</t>
        </is>
      </c>
      <c r="E1841" s="8" t="inlineStr">
        <is>
          <t>Lỗi hệ thống</t>
        </is>
      </c>
      <c r="F1841" s="8" t="inlineStr">
        <is>
          <t>Mất kết nối mạng khi cập nhật: hiển thị lỗi, người dùng thao tác lại được</t>
        </is>
      </c>
      <c r="G1841" s="8" t="inlineStr">
        <is>
          <t>Nghiệp vụ</t>
        </is>
      </c>
      <c r="H1841" s="8" t="inlineStr">
        <is>
          <t>Trung bình</t>
        </is>
      </c>
      <c r="I1841" s="8" t="inlineStr">
        <is>
          <t>Auto</t>
        </is>
      </c>
      <c r="J1841" s="10" t="inlineStr">
        <is>
          <t>Fail</t>
        </is>
      </c>
      <c r="K1841" s="8" t="inlineStr">
        <is>
          <t>Error: phải có thông báo lỗi kết nối | expect(locator).toBeVisible() failed | Locator: locator('.ant-message-notice, .ant-notification-notice').first()</t>
        </is>
      </c>
      <c r="L1841" s="8" t="inlineStr">
        <is>
          <t>Khảo sát: mất mạng thì bấm Cập nhật không có thông báo nào (im lặng), hộp thoại vẫn mở → nghi lỗi (người dùng không biết thao tác thất bại)</t>
        </is>
      </c>
    </row>
    <row r="1842">
      <c r="A1842" s="8" t="inlineStr">
        <is>
          <t>AUTH - Xác thực</t>
        </is>
      </c>
      <c r="B1842" s="8" t="inlineStr">
        <is>
          <t>Đổi mật khẩu</t>
        </is>
      </c>
      <c r="C1842" s="8" t="inlineStr">
        <is>
          <t>CPW-G03</t>
        </is>
      </c>
      <c r="D1842" s="8" t="inlineStr">
        <is>
          <t>AUTH.3-UC5</t>
        </is>
      </c>
      <c r="E1842" s="8" t="inlineStr">
        <is>
          <t>Thao tác lặp</t>
        </is>
      </c>
      <c r="F1842" s="8" t="inlineStr">
        <is>
          <t>Bấm "Cập nhật mật khẩu" nhiều lần liên tiếp chỉ gửi một request</t>
        </is>
      </c>
      <c r="G1842" s="8" t="inlineStr">
        <is>
          <t>Nghiệp vụ</t>
        </is>
      </c>
      <c r="H1842" s="8" t="inlineStr">
        <is>
          <t>Trung bình</t>
        </is>
      </c>
      <c r="I1842" s="8" t="inlineStr">
        <is>
          <t>Auto</t>
        </is>
      </c>
      <c r="J1842" s="9" t="inlineStr">
        <is>
          <t>Pass</t>
        </is>
      </c>
      <c r="K1842" s="8" t="n"/>
      <c r="L1842" s="8" t="n"/>
    </row>
    <row r="1843">
      <c r="A1843" s="8" t="inlineStr">
        <is>
          <t>AUTH - Xác thực</t>
        </is>
      </c>
      <c r="B1843" s="8" t="inlineStr">
        <is>
          <t>Đổi mật khẩu</t>
        </is>
      </c>
      <c r="C1843" s="8" t="inlineStr">
        <is>
          <t>CPW-M01</t>
        </is>
      </c>
      <c r="D1843" s="8" t="inlineStr">
        <is>
          <t>AUTH.3-UC6</t>
        </is>
      </c>
      <c r="E1843" s="8" t="inlineStr">
        <is>
          <t>Đổi mật khẩu</t>
        </is>
      </c>
      <c r="F1843" s="8" t="inlineStr">
        <is>
          <t>Đổi mật khẩu thành công trọn luồng trên giao diện</t>
        </is>
      </c>
      <c r="G1843" s="8" t="inlineStr">
        <is>
          <t>Chức năng</t>
        </is>
      </c>
      <c r="H1843" s="8" t="inlineStr">
        <is>
          <t>Cao</t>
        </is>
      </c>
      <c r="I1843" s="8" t="inlineStr">
        <is>
          <t>Manual</t>
        </is>
      </c>
      <c r="J1843" s="11" t="inlineStr">
        <is>
          <t>Manual</t>
        </is>
      </c>
      <c r="K1843" s="8" t="n"/>
      <c r="L1843" s="8" t="inlineStr">
        <is>
          <t>cần mật khẩu hiện tại ĐÚNG nên làm đổi mật khẩu thật của tài khoản; chạy trên tài khoản dùng một lần</t>
        </is>
      </c>
    </row>
    <row r="1844">
      <c r="A1844" s="8" t="inlineStr">
        <is>
          <t>AUTH - Xác thực</t>
        </is>
      </c>
      <c r="B1844" s="8" t="inlineStr">
        <is>
          <t>Đổi mật khẩu</t>
        </is>
      </c>
      <c r="C1844" s="8" t="inlineStr">
        <is>
          <t>CPW-M02</t>
        </is>
      </c>
      <c r="D1844" s="8" t="inlineStr">
        <is>
          <t>AUTH.3-UC6</t>
        </is>
      </c>
      <c r="E1844" s="8" t="inlineStr">
        <is>
          <t>Sau khi đổi</t>
        </is>
      </c>
      <c r="F1844" s="8" t="inlineStr">
        <is>
          <t>Sau khi đổi, đăng nhập được bằng mật khẩu mới</t>
        </is>
      </c>
      <c r="G1844" s="8" t="inlineStr">
        <is>
          <t>Chức năng</t>
        </is>
      </c>
      <c r="H1844" s="8" t="inlineStr">
        <is>
          <t>Cao</t>
        </is>
      </c>
      <c r="I1844" s="8" t="inlineStr">
        <is>
          <t>Manual</t>
        </is>
      </c>
      <c r="J1844" s="11" t="inlineStr">
        <is>
          <t>Manual</t>
        </is>
      </c>
      <c r="K1844" s="8" t="n"/>
      <c r="L1844" s="8" t="inlineStr">
        <is>
          <t>cần nhập captcha thật khi đăng nhập</t>
        </is>
      </c>
    </row>
    <row r="1845">
      <c r="A1845" s="8" t="inlineStr">
        <is>
          <t>AUTH - Xác thực</t>
        </is>
      </c>
      <c r="B1845" s="8" t="inlineStr">
        <is>
          <t>Đổi mật khẩu</t>
        </is>
      </c>
      <c r="C1845" s="8" t="inlineStr">
        <is>
          <t>CPW-M03</t>
        </is>
      </c>
      <c r="D1845" s="8" t="inlineStr">
        <is>
          <t>AUTH.3-UC6</t>
        </is>
      </c>
      <c r="E1845" s="8" t="inlineStr">
        <is>
          <t>Sau khi đổi</t>
        </is>
      </c>
      <c r="F1845" s="8" t="inlineStr">
        <is>
          <t>Sau khi đổi, mật khẩu cũ không còn đăng nhập được</t>
        </is>
      </c>
      <c r="G1845" s="8" t="inlineStr">
        <is>
          <t>Bảo mật</t>
        </is>
      </c>
      <c r="H1845" s="8" t="inlineStr">
        <is>
          <t>Cao</t>
        </is>
      </c>
      <c r="I1845" s="8" t="inlineStr">
        <is>
          <t>Manual</t>
        </is>
      </c>
      <c r="J1845" s="11" t="inlineStr">
        <is>
          <t>Manual</t>
        </is>
      </c>
      <c r="K1845" s="8" t="n"/>
      <c r="L1845" s="8" t="inlineStr">
        <is>
          <t>cần nhập captcha thật khi đăng nhập</t>
        </is>
      </c>
    </row>
    <row r="1846">
      <c r="A1846" s="8" t="inlineStr">
        <is>
          <t>AUTH - Xác thực</t>
        </is>
      </c>
      <c r="B1846" s="8" t="inlineStr">
        <is>
          <t>Đổi mật khẩu</t>
        </is>
      </c>
      <c r="C1846" s="8" t="inlineStr">
        <is>
          <t>CPW-M04</t>
        </is>
      </c>
      <c r="D1846" s="8" t="inlineStr">
        <is>
          <t>AUTH.3-UC6</t>
        </is>
      </c>
      <c r="E1846" s="8" t="inlineStr">
        <is>
          <t>Sau khi đổi</t>
        </is>
      </c>
      <c r="F1846" s="8" t="inlineStr">
        <is>
          <t>Sau khi đổi, phiên hiện tại vẫn dùng được, phiên trên thiết bị khác bị đăng xuất</t>
        </is>
      </c>
      <c r="G1846" s="8" t="inlineStr">
        <is>
          <t>Bảo mật</t>
        </is>
      </c>
      <c r="H1846" s="8" t="inlineStr">
        <is>
          <t>Cao</t>
        </is>
      </c>
      <c r="I1846" s="8" t="inlineStr">
        <is>
          <t>Manual</t>
        </is>
      </c>
      <c r="J1846" s="11" t="inlineStr">
        <is>
          <t>Manual</t>
        </is>
      </c>
      <c r="K1846" s="8" t="n"/>
      <c r="L1846" s="8" t="inlineStr">
        <is>
          <t>cần nhập captcha thật khi đăng nhập; Khảo sát: sau khi đổi, token đang dùng vẫn hợp lệ; chưa xác minh được phiên khác bị thu hồi (không có token thứ hai) → nghi lỗi nếu B vẫn dùng được</t>
        </is>
      </c>
    </row>
    <row r="1847">
      <c r="A1847" s="8" t="inlineStr">
        <is>
          <t>AUTH - Xác thực</t>
        </is>
      </c>
      <c r="B1847" s="8" t="inlineStr">
        <is>
          <t>Đổi mật khẩu</t>
        </is>
      </c>
      <c r="C1847" s="8" t="inlineStr">
        <is>
          <t>CPW-M05</t>
        </is>
      </c>
      <c r="D1847" s="8" t="inlineStr">
        <is>
          <t>AUTH.3-UC6</t>
        </is>
      </c>
      <c r="E1847" s="8" t="inlineStr">
        <is>
          <t>Đổi mật khẩu</t>
        </is>
      </c>
      <c r="F1847" s="8" t="inlineStr">
        <is>
          <t>Mật khẩu mới trùng mật khẩu hiện tại bị từ chối</t>
        </is>
      </c>
      <c r="G1847" s="8" t="inlineStr">
        <is>
          <t>Nghiệp vụ</t>
        </is>
      </c>
      <c r="H1847" s="8" t="inlineStr">
        <is>
          <t>Trung bình</t>
        </is>
      </c>
      <c r="I1847" s="8" t="inlineStr">
        <is>
          <t>Manual</t>
        </is>
      </c>
      <c r="J1847" s="11" t="inlineStr">
        <is>
          <t>Manual</t>
        </is>
      </c>
      <c r="K1847" s="8" t="n"/>
      <c r="L1847" s="8" t="inlineStr">
        <is>
          <t>cần mật khẩu hiện tại ĐÚNG nên làm đổi mật khẩu thật của tài khoản; chạy trên tài khoản dùng một lần; Cần BA xác nhận quy tắc có cấm trùng mật khẩu cũ hay không</t>
        </is>
      </c>
    </row>
    <row r="1848">
      <c r="A1848" s="8" t="inlineStr">
        <is>
          <t>AUTH - Xác thực</t>
        </is>
      </c>
      <c r="B1848" s="8" t="inlineStr">
        <is>
          <t>Đổi mật khẩu</t>
        </is>
      </c>
      <c r="C1848" s="8" t="inlineStr">
        <is>
          <t>CPW-M06</t>
        </is>
      </c>
      <c r="D1848" s="8" t="inlineStr">
        <is>
          <t>AUTH.3-UC6</t>
        </is>
      </c>
      <c r="E1848" s="8" t="inlineStr">
        <is>
          <t>Đổi mật khẩu</t>
        </is>
      </c>
      <c r="F1848" s="8" t="inlineStr">
        <is>
          <t>Mật khẩu mới đúng 128 ký tự được chấp nhận</t>
        </is>
      </c>
      <c r="G1848" s="8" t="inlineStr">
        <is>
          <t>Validate</t>
        </is>
      </c>
      <c r="H1848" s="8" t="inlineStr">
        <is>
          <t>Trung bình</t>
        </is>
      </c>
      <c r="I1848" s="8" t="inlineStr">
        <is>
          <t>Manual</t>
        </is>
      </c>
      <c r="J1848" s="11" t="inlineStr">
        <is>
          <t>Manual</t>
        </is>
      </c>
      <c r="K1848" s="8" t="n"/>
      <c r="L1848" s="8" t="inlineStr">
        <is>
          <t>cần mật khẩu hiện tại ĐÚNG nên làm đổi mật khẩu thật của tài khoản; chạy trên tài khoản dùng một lần</t>
        </is>
      </c>
    </row>
    <row r="1849">
      <c r="A1849" s="8" t="inlineStr">
        <is>
          <t>AUTH - Xác thực</t>
        </is>
      </c>
      <c r="B1849" s="8" t="inlineStr">
        <is>
          <t>Đổi mật khẩu</t>
        </is>
      </c>
      <c r="C1849" s="8" t="inlineStr">
        <is>
          <t>CPW-M07</t>
        </is>
      </c>
      <c r="D1849" s="8" t="inlineStr">
        <is>
          <t>AUTH.3-UC6</t>
        </is>
      </c>
      <c r="E1849" s="8" t="inlineStr">
        <is>
          <t>Đổi mật khẩu</t>
        </is>
      </c>
      <c r="F1849" s="8" t="inlineStr">
        <is>
          <t>Không cho dùng lại các mật khẩu gần đây</t>
        </is>
      </c>
      <c r="G1849" s="8" t="inlineStr">
        <is>
          <t>Nghiệp vụ</t>
        </is>
      </c>
      <c r="H1849" s="8" t="inlineStr">
        <is>
          <t>Thấp</t>
        </is>
      </c>
      <c r="I1849" s="8" t="inlineStr">
        <is>
          <t>Manual</t>
        </is>
      </c>
      <c r="J1849" s="11" t="inlineStr">
        <is>
          <t>Manual</t>
        </is>
      </c>
      <c r="K1849" s="8" t="n"/>
      <c r="L1849" s="8" t="inlineStr">
        <is>
          <t>cần mật khẩu hiện tại ĐÚNG nên làm đổi mật khẩu thật của tài khoản; chạy trên tài khoản dùng một lần; Cần BA xác nhận quy tắc có chính sách lịch sử mật khẩu hay không</t>
        </is>
      </c>
    </row>
    <row r="1850">
      <c r="A1850" s="8" t="inlineStr">
        <is>
          <t>AUTH - Xác thực</t>
        </is>
      </c>
      <c r="B1850" s="8" t="inlineStr">
        <is>
          <t>Đăng xuất</t>
        </is>
      </c>
      <c r="C1850" s="8" t="inlineStr">
        <is>
          <t>LGO-L01</t>
        </is>
      </c>
      <c r="D1850" s="8" t="inlineStr">
        <is>
          <t>AUTH.4-UC1</t>
        </is>
      </c>
      <c r="E1850" s="8" t="inlineStr">
        <is>
          <t>Menu người dùng</t>
        </is>
      </c>
      <c r="F1850" s="8" t="inlineStr">
        <is>
          <t>Menu người dùng có "Thông tin cá nhân" và "Đăng xuất"</t>
        </is>
      </c>
      <c r="G1850" s="8" t="inlineStr">
        <is>
          <t>Chức năng</t>
        </is>
      </c>
      <c r="H1850" s="8" t="inlineStr">
        <is>
          <t>Cao</t>
        </is>
      </c>
      <c r="I1850" s="8" t="inlineStr">
        <is>
          <t>Auto</t>
        </is>
      </c>
      <c r="J1850" s="9" t="inlineStr">
        <is>
          <t>Pass</t>
        </is>
      </c>
      <c r="K1850" s="8" t="n"/>
      <c r="L1850" s="8" t="n"/>
    </row>
    <row r="1851">
      <c r="A1851" s="8" t="inlineStr">
        <is>
          <t>AUTH - Xác thực</t>
        </is>
      </c>
      <c r="B1851" s="8" t="inlineStr">
        <is>
          <t>Đăng xuất</t>
        </is>
      </c>
      <c r="C1851" s="8" t="inlineStr">
        <is>
          <t>LGO-L02</t>
        </is>
      </c>
      <c r="D1851" s="8" t="inlineStr">
        <is>
          <t>AUTH.4-UC1</t>
        </is>
      </c>
      <c r="E1851" s="8" t="inlineStr">
        <is>
          <t>Hộp thoại xác nhận</t>
        </is>
      </c>
      <c r="F1851" s="8" t="inlineStr">
        <is>
          <t>Chọn "Đăng xuất" hiện hộp thoại xác nhận, chưa đăng xuất ngay</t>
        </is>
      </c>
      <c r="G1851" s="8" t="inlineStr">
        <is>
          <t>Chức năng</t>
        </is>
      </c>
      <c r="H1851" s="8" t="inlineStr">
        <is>
          <t>Cao</t>
        </is>
      </c>
      <c r="I1851" s="8" t="inlineStr">
        <is>
          <t>Auto</t>
        </is>
      </c>
      <c r="J1851" s="9" t="inlineStr">
        <is>
          <t>Pass</t>
        </is>
      </c>
      <c r="K1851" s="8" t="n"/>
      <c r="L1851" s="8" t="n"/>
    </row>
    <row r="1852">
      <c r="A1852" s="8" t="inlineStr">
        <is>
          <t>AUTH - Xác thực</t>
        </is>
      </c>
      <c r="B1852" s="8" t="inlineStr">
        <is>
          <t>Đăng xuất</t>
        </is>
      </c>
      <c r="C1852" s="8" t="inlineStr">
        <is>
          <t>LGO-L03</t>
        </is>
      </c>
      <c r="D1852" s="8" t="inlineStr">
        <is>
          <t>AUTH.4-UC1</t>
        </is>
      </c>
      <c r="E1852" s="8" t="inlineStr">
        <is>
          <t>Hộp thoại xác nhận</t>
        </is>
      </c>
      <c r="F1852" s="8" t="inlineStr">
        <is>
          <t>Bấm "Không" đóng hộp thoại và giữ nguyên phiên làm việc</t>
        </is>
      </c>
      <c r="G1852" s="8" t="inlineStr">
        <is>
          <t>Chức năng</t>
        </is>
      </c>
      <c r="H1852" s="8" t="inlineStr">
        <is>
          <t>Cao</t>
        </is>
      </c>
      <c r="I1852" s="8" t="inlineStr">
        <is>
          <t>Auto</t>
        </is>
      </c>
      <c r="J1852" s="9" t="inlineStr">
        <is>
          <t>Pass</t>
        </is>
      </c>
      <c r="K1852" s="8" t="n"/>
      <c r="L1852" s="8" t="n"/>
    </row>
    <row r="1853">
      <c r="A1853" s="8" t="inlineStr">
        <is>
          <t>AUTH - Xác thực</t>
        </is>
      </c>
      <c r="B1853" s="8" t="inlineStr">
        <is>
          <t>Đăng xuất</t>
        </is>
      </c>
      <c r="C1853" s="8" t="inlineStr">
        <is>
          <t>LGO-L04</t>
        </is>
      </c>
      <c r="D1853" s="8" t="inlineStr">
        <is>
          <t>AUTH.4-UC1</t>
        </is>
      </c>
      <c r="E1853" s="8" t="inlineStr">
        <is>
          <t>Hộp thoại xác nhận</t>
        </is>
      </c>
      <c r="F1853" s="8" t="inlineStr">
        <is>
          <t>Nhấn Esc đóng hộp thoại và không đăng xuất</t>
        </is>
      </c>
      <c r="G1853" s="8" t="inlineStr">
        <is>
          <t>Chức năng</t>
        </is>
      </c>
      <c r="H1853" s="8" t="inlineStr">
        <is>
          <t>Trung bình</t>
        </is>
      </c>
      <c r="I1853" s="8" t="inlineStr">
        <is>
          <t>Auto</t>
        </is>
      </c>
      <c r="J1853" s="9" t="inlineStr">
        <is>
          <t>Pass</t>
        </is>
      </c>
      <c r="K1853" s="8" t="n"/>
      <c r="L1853" s="8" t="n"/>
    </row>
    <row r="1854">
      <c r="A1854" s="8" t="inlineStr">
        <is>
          <t>AUTH - Xác thực</t>
        </is>
      </c>
      <c r="B1854" s="8" t="inlineStr">
        <is>
          <t>Đăng xuất</t>
        </is>
      </c>
      <c r="C1854" s="8" t="inlineStr">
        <is>
          <t>LGO-L05</t>
        </is>
      </c>
      <c r="D1854" s="8" t="inlineStr">
        <is>
          <t>AUTH.4-UC1</t>
        </is>
      </c>
      <c r="E1854" s="8" t="inlineStr">
        <is>
          <t>Hộp thoại xác nhận</t>
        </is>
      </c>
      <c r="F1854" s="8" t="inlineStr">
        <is>
          <t>Mở hộp thoại đăng xuất nhiều lần liên tiếp không lỗi</t>
        </is>
      </c>
      <c r="G1854" s="8" t="inlineStr">
        <is>
          <t>Chức năng</t>
        </is>
      </c>
      <c r="H1854" s="8" t="inlineStr">
        <is>
          <t>Thấp</t>
        </is>
      </c>
      <c r="I1854" s="8" t="inlineStr">
        <is>
          <t>Auto</t>
        </is>
      </c>
      <c r="J1854" s="9" t="inlineStr">
        <is>
          <t>Pass</t>
        </is>
      </c>
      <c r="K1854" s="8" t="n"/>
      <c r="L1854" s="8" t="n"/>
    </row>
    <row r="1855">
      <c r="A1855" s="8" t="inlineStr">
        <is>
          <t>AUTH - Xác thực</t>
        </is>
      </c>
      <c r="B1855" s="8" t="inlineStr">
        <is>
          <t>Đăng xuất</t>
        </is>
      </c>
      <c r="C1855" s="8" t="inlineStr">
        <is>
          <t>LGO-D01</t>
        </is>
      </c>
      <c r="D1855" s="8" t="inlineStr">
        <is>
          <t>AUTH.4-UC2</t>
        </is>
      </c>
      <c r="E1855" s="8" t="inlineStr">
        <is>
          <t>Đăng xuất</t>
        </is>
      </c>
      <c r="F1855" s="8" t="inlineStr">
        <is>
          <t>Bấm "Có" đưa về trang đăng nhập và xóa phiên</t>
        </is>
      </c>
      <c r="G1855" s="8" t="inlineStr">
        <is>
          <t>Chức năng</t>
        </is>
      </c>
      <c r="H1855" s="8" t="inlineStr">
        <is>
          <t>Cao</t>
        </is>
      </c>
      <c r="I1855" s="8" t="inlineStr">
        <is>
          <t>Auto</t>
        </is>
      </c>
      <c r="J1855" s="9" t="inlineStr">
        <is>
          <t>Pass</t>
        </is>
      </c>
      <c r="K1855" s="8" t="n"/>
      <c r="L1855" s="8" t="n"/>
    </row>
    <row r="1856">
      <c r="A1856" s="8" t="inlineStr">
        <is>
          <t>AUTH - Xác thực</t>
        </is>
      </c>
      <c r="B1856" s="8" t="inlineStr">
        <is>
          <t>Đăng xuất</t>
        </is>
      </c>
      <c r="C1856" s="8" t="inlineStr">
        <is>
          <t>LGO-D02</t>
        </is>
      </c>
      <c r="D1856" s="8" t="inlineStr">
        <is>
          <t>AUTH.4-UC2</t>
        </is>
      </c>
      <c r="E1856" s="8" t="inlineStr">
        <is>
          <t>Đăng xuất</t>
        </is>
      </c>
      <c r="F1856" s="8" t="inlineStr">
        <is>
          <t>Sau khi đăng xuất, nút Back không quay lại được trang nghiệp vụ</t>
        </is>
      </c>
      <c r="G1856" s="8" t="inlineStr">
        <is>
          <t>Bảo mật</t>
        </is>
      </c>
      <c r="H1856" s="8" t="inlineStr">
        <is>
          <t>Cao</t>
        </is>
      </c>
      <c r="I1856" s="8" t="inlineStr">
        <is>
          <t>Auto</t>
        </is>
      </c>
      <c r="J1856" s="9" t="inlineStr">
        <is>
          <t>Pass</t>
        </is>
      </c>
      <c r="K1856" s="8" t="n"/>
      <c r="L1856" s="8" t="inlineStr">
        <is>
          <t>Bản Auto của LGN-M13 (không cần captcha vì dùng session đã lưu)</t>
        </is>
      </c>
    </row>
    <row r="1857">
      <c r="A1857" s="8" t="inlineStr">
        <is>
          <t>AUTH - Xác thực</t>
        </is>
      </c>
      <c r="B1857" s="8" t="inlineStr">
        <is>
          <t>Đăng xuất</t>
        </is>
      </c>
      <c r="C1857" s="8" t="inlineStr">
        <is>
          <t>LGO-D03</t>
        </is>
      </c>
      <c r="D1857" s="8" t="inlineStr">
        <is>
          <t>AUTH.4-UC2</t>
        </is>
      </c>
      <c r="E1857" s="8" t="inlineStr">
        <is>
          <t>Đăng xuất</t>
        </is>
      </c>
      <c r="F1857" s="8" t="inlineStr">
        <is>
          <t>Sau khi đăng xuất, mở thẳng URL trang nghiệp vụ bị chuyển về đăng nhập</t>
        </is>
      </c>
      <c r="G1857" s="8" t="inlineStr">
        <is>
          <t>Bảo mật</t>
        </is>
      </c>
      <c r="H1857" s="8" t="inlineStr">
        <is>
          <t>Cao</t>
        </is>
      </c>
      <c r="I1857" s="8" t="inlineStr">
        <is>
          <t>Auto</t>
        </is>
      </c>
      <c r="J1857" s="9" t="inlineStr">
        <is>
          <t>Pass</t>
        </is>
      </c>
      <c r="K1857" s="8" t="n"/>
      <c r="L1857" s="8" t="inlineStr">
        <is>
          <t>Khảo sát: nếu điều hướng NGAY (&lt;1 giây) sau khi đăng xuất thì trang trắng và URL kẹt ở /profile (không về đăng nhập); chờ ~1,5 giây thì chuyển đúng → nghi lỗi nhẹ (race). Script chờ 1,5 giây như người dùng thật</t>
        </is>
      </c>
    </row>
    <row r="1858">
      <c r="A1858" s="8" t="inlineStr">
        <is>
          <t>AUTH - Xác thực</t>
        </is>
      </c>
      <c r="B1858" s="8" t="inlineStr">
        <is>
          <t>Đăng xuất</t>
        </is>
      </c>
      <c r="C1858" s="8" t="inlineStr">
        <is>
          <t>LGO-D04</t>
        </is>
      </c>
      <c r="D1858" s="8" t="inlineStr">
        <is>
          <t>AUTH.4-UC2</t>
        </is>
      </c>
      <c r="E1858" s="8" t="inlineStr">
        <is>
          <t>Đăng xuất</t>
        </is>
      </c>
      <c r="F1858" s="8" t="inlineStr">
        <is>
          <t>Sau khi đăng xuất, tải lại trang (F5) vẫn ở trang đăng nhập</t>
        </is>
      </c>
      <c r="G1858" s="8" t="inlineStr">
        <is>
          <t>Bảo mật</t>
        </is>
      </c>
      <c r="H1858" s="8" t="inlineStr">
        <is>
          <t>Trung bình</t>
        </is>
      </c>
      <c r="I1858" s="8" t="inlineStr">
        <is>
          <t>Auto</t>
        </is>
      </c>
      <c r="J1858" s="9" t="inlineStr">
        <is>
          <t>Pass</t>
        </is>
      </c>
      <c r="K1858" s="8" t="n"/>
      <c r="L1858" s="8" t="n"/>
    </row>
    <row r="1859">
      <c r="A1859" s="8" t="inlineStr">
        <is>
          <t>AUTH - Xác thực</t>
        </is>
      </c>
      <c r="B1859" s="8" t="inlineStr">
        <is>
          <t>Đăng xuất</t>
        </is>
      </c>
      <c r="C1859" s="8" t="inlineStr">
        <is>
          <t>LGO-D05</t>
        </is>
      </c>
      <c r="D1859" s="8" t="inlineStr">
        <is>
          <t>AUTH.4-UC2</t>
        </is>
      </c>
      <c r="E1859" s="8" t="inlineStr">
        <is>
          <t>Đăng xuất</t>
        </is>
      </c>
      <c r="F1859" s="8" t="inlineStr">
        <is>
          <t>Có thể đăng xuất từ trang chức năng bất kỳ, không chỉ từ trang chủ</t>
        </is>
      </c>
      <c r="G1859" s="8" t="inlineStr">
        <is>
          <t>Chức năng</t>
        </is>
      </c>
      <c r="H1859" s="8" t="inlineStr">
        <is>
          <t>Trung bình</t>
        </is>
      </c>
      <c r="I1859" s="8" t="inlineStr">
        <is>
          <t>Auto</t>
        </is>
      </c>
      <c r="J1859" s="9" t="inlineStr">
        <is>
          <t>Pass</t>
        </is>
      </c>
      <c r="K1859" s="8" t="n"/>
      <c r="L1859" s="8" t="n"/>
    </row>
    <row r="1860">
      <c r="A1860" s="8" t="inlineStr">
        <is>
          <t>AUTH - Xác thực</t>
        </is>
      </c>
      <c r="B1860" s="8" t="inlineStr">
        <is>
          <t>Đăng xuất</t>
        </is>
      </c>
      <c r="C1860" s="8" t="inlineStr">
        <is>
          <t>LGO-D06</t>
        </is>
      </c>
      <c r="D1860" s="8" t="inlineStr">
        <is>
          <t>AUTH.4-UC2</t>
        </is>
      </c>
      <c r="E1860" s="8" t="inlineStr">
        <is>
          <t>Đăng xuất</t>
        </is>
      </c>
      <c r="F1860" s="8" t="inlineStr">
        <is>
          <t>Form đăng nhập sau đăng xuất sạch dữ liệu của phiên trước</t>
        </is>
      </c>
      <c r="G1860" s="8" t="inlineStr">
        <is>
          <t>Bảo mật</t>
        </is>
      </c>
      <c r="H1860" s="8" t="inlineStr">
        <is>
          <t>Trung bình</t>
        </is>
      </c>
      <c r="I1860" s="8" t="inlineStr">
        <is>
          <t>Auto</t>
        </is>
      </c>
      <c r="J1860" s="9" t="inlineStr">
        <is>
          <t>Pass</t>
        </is>
      </c>
      <c r="K1860" s="8" t="n"/>
      <c r="L1860" s="8" t="n"/>
    </row>
    <row r="1861">
      <c r="A1861" s="8" t="inlineStr">
        <is>
          <t>AUTH - Xác thực</t>
        </is>
      </c>
      <c r="B1861" s="8" t="inlineStr">
        <is>
          <t>Đăng xuất</t>
        </is>
      </c>
      <c r="C1861" s="8" t="inlineStr">
        <is>
          <t>LGO-D07</t>
        </is>
      </c>
      <c r="D1861" s="8" t="inlineStr">
        <is>
          <t>AUTH.4-UC2</t>
        </is>
      </c>
      <c r="E1861" s="8" t="inlineStr">
        <is>
          <t>Đăng xuất</t>
        </is>
      </c>
      <c r="F1861" s="8" t="inlineStr">
        <is>
          <t>Đăng xuất được với mọi vai trò (kể cả vai trò chỉ xem)</t>
        </is>
      </c>
      <c r="G1861" s="8" t="inlineStr">
        <is>
          <t>Nghiệp vụ</t>
        </is>
      </c>
      <c r="H1861" s="8" t="inlineStr">
        <is>
          <t>Thấp</t>
        </is>
      </c>
      <c r="I1861" s="8" t="inlineStr">
        <is>
          <t>Auto</t>
        </is>
      </c>
      <c r="J1861" s="9" t="inlineStr">
        <is>
          <t>Pass</t>
        </is>
      </c>
      <c r="K1861" s="8" t="n"/>
      <c r="L1861" s="8" t="n"/>
    </row>
    <row r="1862">
      <c r="A1862" s="8" t="inlineStr">
        <is>
          <t>AUTH - Xác thực</t>
        </is>
      </c>
      <c r="B1862" s="8" t="inlineStr">
        <is>
          <t>Đăng xuất</t>
        </is>
      </c>
      <c r="C1862" s="8" t="inlineStr">
        <is>
          <t>LGO-S01</t>
        </is>
      </c>
      <c r="D1862" s="8" t="inlineStr">
        <is>
          <t>AUTH.4-UC3</t>
        </is>
      </c>
      <c r="E1862" s="8" t="inlineStr">
        <is>
          <t>Thu hồi token</t>
        </is>
      </c>
      <c r="F1862" s="8" t="inlineStr">
        <is>
          <t>[API] Token cũ bị vô hiệu sau khi đăng xuất</t>
        </is>
      </c>
      <c r="G1862" s="8" t="inlineStr">
        <is>
          <t>Bảo mật</t>
        </is>
      </c>
      <c r="H1862" s="8" t="inlineStr">
        <is>
          <t>Cao</t>
        </is>
      </c>
      <c r="I1862" s="8" t="inlineStr">
        <is>
          <t>Auto</t>
        </is>
      </c>
      <c r="J1862" s="10" t="inlineStr">
        <is>
          <t>Fail</t>
        </is>
      </c>
      <c r="K1862" s="8" t="inlineStr">
        <is>
          <t>Error: token cũ vẫn dùng được sau đăng xuất | expect(received).toBe(expected) // Object.is equality | Expected: 401</t>
        </is>
      </c>
      <c r="L1862" s="8" t="inlineStr">
        <is>
          <t>Khảo sát: UI chỉ xóa localStorage, không gọi API thu hồi → token cũ vẫn dùng được (HTTP 200) tới khi hết hạn → nghi lỗi (token bị lộ vẫn dùng được sau khi người dùng đăng xuất)</t>
        </is>
      </c>
    </row>
    <row r="1863">
      <c r="A1863" s="8" t="inlineStr">
        <is>
          <t>AUTH - Xác thực</t>
        </is>
      </c>
      <c r="B1863" s="8" t="inlineStr">
        <is>
          <t>Đăng xuất</t>
        </is>
      </c>
      <c r="C1863" s="8" t="inlineStr">
        <is>
          <t>LGO-S02</t>
        </is>
      </c>
      <c r="D1863" s="8" t="inlineStr">
        <is>
          <t>AUTH.4-UC3</t>
        </is>
      </c>
      <c r="E1863" s="8" t="inlineStr">
        <is>
          <t>Thu hồi token</t>
        </is>
      </c>
      <c r="F1863" s="8" t="inlineStr">
        <is>
          <t>Đăng xuất không để lại token trong sessionStorage / cookie</t>
        </is>
      </c>
      <c r="G1863" s="8" t="inlineStr">
        <is>
          <t>Bảo mật</t>
        </is>
      </c>
      <c r="H1863" s="8" t="inlineStr">
        <is>
          <t>Trung bình</t>
        </is>
      </c>
      <c r="I1863" s="8" t="inlineStr">
        <is>
          <t>Auto</t>
        </is>
      </c>
      <c r="J1863" s="9" t="inlineStr">
        <is>
          <t>Pass</t>
        </is>
      </c>
      <c r="K1863" s="8" t="n"/>
      <c r="L1863" s="8" t="n"/>
    </row>
    <row r="1864">
      <c r="A1864" s="8" t="inlineStr">
        <is>
          <t>AUTH - Xác thực</t>
        </is>
      </c>
      <c r="B1864" s="8" t="inlineStr">
        <is>
          <t>Đăng xuất</t>
        </is>
      </c>
      <c r="C1864" s="8" t="inlineStr">
        <is>
          <t>LGO-S03</t>
        </is>
      </c>
      <c r="D1864" s="8" t="inlineStr">
        <is>
          <t>AUTH.4-UC3</t>
        </is>
      </c>
      <c r="E1864" s="8" t="inlineStr">
        <is>
          <t>Nhiều tab</t>
        </is>
      </c>
      <c r="F1864" s="8" t="inlineStr">
        <is>
          <t>Đăng xuất ở một tab thì tab khác đang mở bị đưa về đăng nhập khi thao tác</t>
        </is>
      </c>
      <c r="G1864" s="8" t="inlineStr">
        <is>
          <t>Bảo mật</t>
        </is>
      </c>
      <c r="H1864" s="8" t="inlineStr">
        <is>
          <t>Trung bình</t>
        </is>
      </c>
      <c r="I1864" s="8" t="inlineStr">
        <is>
          <t>Manual</t>
        </is>
      </c>
      <c r="J1864" s="11" t="inlineStr">
        <is>
          <t>Manual</t>
        </is>
      </c>
      <c r="K1864" s="8" t="n"/>
      <c r="L1864" s="8" t="inlineStr">
        <is>
          <t>cần quan sát tương tác hai tab thật; chưa khảo sát hành vi; Cần BA xác nhận quy tắc cách đồng bộ giữa các tab</t>
        </is>
      </c>
    </row>
    <row r="1865">
      <c r="A1865" s="8" t="inlineStr">
        <is>
          <t>AUTH - Xác thực</t>
        </is>
      </c>
      <c r="B1865" s="8" t="inlineStr">
        <is>
          <t>Đăng xuất</t>
        </is>
      </c>
      <c r="C1865" s="8" t="inlineStr">
        <is>
          <t>LGO-S04</t>
        </is>
      </c>
      <c r="D1865" s="8" t="inlineStr">
        <is>
          <t>AUTH.4-UC3</t>
        </is>
      </c>
      <c r="E1865" s="8" t="inlineStr">
        <is>
          <t>Phiên</t>
        </is>
      </c>
      <c r="F1865" s="8" t="inlineStr">
        <is>
          <t>Đăng xuất rồi đăng nhập bằng tài khoản khác thì không lẫn quyền/dữ liệu của tài khoản trước</t>
        </is>
      </c>
      <c r="G1865" s="8" t="inlineStr">
        <is>
          <t>Bảo mật</t>
        </is>
      </c>
      <c r="H1865" s="8" t="inlineStr">
        <is>
          <t>Cao</t>
        </is>
      </c>
      <c r="I1865" s="8" t="inlineStr">
        <is>
          <t>Manual</t>
        </is>
      </c>
      <c r="J1865" s="11" t="inlineStr">
        <is>
          <t>Manual</t>
        </is>
      </c>
      <c r="K1865" s="8" t="n"/>
      <c r="L1865" s="8" t="inlineStr">
        <is>
          <t>cần nhập captcha thật khi đăng nhập</t>
        </is>
      </c>
    </row>
    <row r="1866">
      <c r="A1866" s="8" t="inlineStr">
        <is>
          <t>AUTH - Xác thực</t>
        </is>
      </c>
      <c r="B1866" s="8" t="inlineStr">
        <is>
          <t>Đăng xuất</t>
        </is>
      </c>
      <c r="C1866" s="8" t="inlineStr">
        <is>
          <t>LGO-S05</t>
        </is>
      </c>
      <c r="D1866" s="8" t="inlineStr">
        <is>
          <t>AUTH.4-UC3</t>
        </is>
      </c>
      <c r="E1866" s="8" t="inlineStr">
        <is>
          <t>Phiên</t>
        </is>
      </c>
      <c r="F1866" s="8" t="inlineStr">
        <is>
          <t>Tự động đăng xuất khi token hết hạn hoặc không hoạt động quá lâu</t>
        </is>
      </c>
      <c r="G1866" s="8" t="inlineStr">
        <is>
          <t>Bảo mật</t>
        </is>
      </c>
      <c r="H1866" s="8" t="inlineStr">
        <is>
          <t>Trung bình</t>
        </is>
      </c>
      <c r="I1866" s="8" t="inlineStr">
        <is>
          <t>Manual</t>
        </is>
      </c>
      <c r="J1866" s="11" t="inlineStr">
        <is>
          <t>Manual</t>
        </is>
      </c>
      <c r="K1866" s="8" t="n"/>
      <c r="L1866" s="8" t="inlineStr">
        <is>
          <t>phải chờ hết hạn token (thời hạn dài); Cần BA xác nhận quy tắc thời hạn phiên</t>
        </is>
      </c>
    </row>
    <row r="1867">
      <c r="A1867" s="8" t="inlineStr">
        <is>
          <t>AUTH - Xác thực</t>
        </is>
      </c>
      <c r="B1867" s="8" t="inlineStr">
        <is>
          <t>Đăng xuất</t>
        </is>
      </c>
      <c r="C1867" s="8" t="inlineStr">
        <is>
          <t>LGO-G01</t>
        </is>
      </c>
      <c r="D1867" s="8" t="inlineStr">
        <is>
          <t>AUTH.4-UC4</t>
        </is>
      </c>
      <c r="E1867" s="8" t="inlineStr">
        <is>
          <t>Lỗi hệ thống</t>
        </is>
      </c>
      <c r="F1867" s="8" t="inlineStr">
        <is>
          <t>Mất kết nối mạng vẫn đăng xuất được ở phía trình duyệt</t>
        </is>
      </c>
      <c r="G1867" s="8" t="inlineStr">
        <is>
          <t>Nghiệp vụ</t>
        </is>
      </c>
      <c r="H1867" s="8" t="inlineStr">
        <is>
          <t>Trung bình</t>
        </is>
      </c>
      <c r="I1867" s="8" t="inlineStr">
        <is>
          <t>Auto</t>
        </is>
      </c>
      <c r="J1867" s="9" t="inlineStr">
        <is>
          <t>Pass</t>
        </is>
      </c>
      <c r="K1867" s="8" t="n"/>
      <c r="L1867" s="8" t="inlineStr">
        <is>
          <t>Khảo sát: đăng xuất không gọi API nên không phụ thuộc mạng; nếu sau này gọi API thu hồi token (xem LGO-S01) vẫn phải đăng xuất được khi API lỗi</t>
        </is>
      </c>
    </row>
    <row r="1868">
      <c r="A1868" s="8" t="inlineStr">
        <is>
          <t>AUTH - Xác thực</t>
        </is>
      </c>
      <c r="B1868" s="8" t="inlineStr">
        <is>
          <t>Đăng xuất</t>
        </is>
      </c>
      <c r="C1868" s="8" t="inlineStr">
        <is>
          <t>LGO-G02</t>
        </is>
      </c>
      <c r="D1868" s="8" t="inlineStr">
        <is>
          <t>AUTH.4-UC4</t>
        </is>
      </c>
      <c r="E1868" s="8" t="inlineStr">
        <is>
          <t>Thao tác lặp</t>
        </is>
      </c>
      <c r="F1868" s="8" t="inlineStr">
        <is>
          <t>Bấm "Có" nhiều lần liên tiếp không gây lỗi</t>
        </is>
      </c>
      <c r="G1868" s="8" t="inlineStr">
        <is>
          <t>Chức năng</t>
        </is>
      </c>
      <c r="H1868" s="8" t="inlineStr">
        <is>
          <t>Thấp</t>
        </is>
      </c>
      <c r="I1868" s="8" t="inlineStr">
        <is>
          <t>Auto</t>
        </is>
      </c>
      <c r="J1868" s="9" t="inlineStr">
        <is>
          <t>Pass</t>
        </is>
      </c>
      <c r="K1868" s="8" t="n"/>
      <c r="L1868" s="8" t="n"/>
    </row>
  </sheetData>
  <autoFilter ref="A1:L18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0" customWidth="1" min="3" max="3"/>
    <col width="12" customWidth="1" min="4" max="4"/>
    <col width="18" customWidth="1" min="5" max="5"/>
    <col width="55" customWidth="1" min="6" max="6"/>
    <col width="12" customWidth="1" min="7" max="7"/>
    <col width="10" customWidth="1" min="8" max="8"/>
    <col width="11" customWidth="1" min="9" max="9"/>
    <col width="16" customWidth="1" min="10" max="10"/>
    <col width="45" customWidth="1" min="11" max="11"/>
    <col width="35" customWidth="1" min="12" max="12"/>
  </cols>
  <sheetData>
    <row r="1">
      <c r="A1" s="1" t="inlineStr">
        <is>
          <t>Phân hệ</t>
        </is>
      </c>
      <c r="B1" s="1" t="inlineStr">
        <is>
          <t>Page</t>
        </is>
      </c>
      <c r="C1" s="1" t="inlineStr">
        <is>
          <t>ID</t>
        </is>
      </c>
      <c r="D1" s="1" t="inlineStr">
        <is>
          <t>UC</t>
        </is>
      </c>
      <c r="E1" s="1" t="inlineStr">
        <is>
          <t>Chức năng</t>
        </is>
      </c>
      <c r="F1" s="1" t="inlineStr">
        <is>
          <t>Tiêu đề</t>
        </is>
      </c>
      <c r="G1" s="1" t="inlineStr">
        <is>
          <t>Loại</t>
        </is>
      </c>
      <c r="H1" s="1" t="inlineStr">
        <is>
          <t>Ưu tiên</t>
        </is>
      </c>
      <c r="I1" s="1" t="inlineStr">
        <is>
          <t>Automation</t>
        </is>
      </c>
      <c r="J1" s="1" t="inlineStr">
        <is>
          <t>Trạng thái</t>
        </is>
      </c>
      <c r="K1" s="1" t="inlineStr">
        <is>
          <t>Chi tiết lỗi</t>
        </is>
      </c>
      <c r="L1" s="1" t="inlineStr">
        <is>
          <t>Ghi chú</t>
        </is>
      </c>
    </row>
    <row r="2">
      <c r="A2" s="8" t="inlineStr">
        <is>
          <t>A - Quản trị hệ thống</t>
        </is>
      </c>
      <c r="B2" s="8" t="inlineStr">
        <is>
          <t>Người dùng</t>
        </is>
      </c>
      <c r="C2" s="8" t="inlineStr">
        <is>
          <t>USR-L01</t>
        </is>
      </c>
      <c r="D2" s="8" t="inlineStr">
        <is>
          <t>A.II.1-UC1</t>
        </is>
      </c>
      <c r="E2" s="8" t="inlineStr">
        <is>
          <t>Xem danh sách</t>
        </is>
      </c>
      <c r="F2" s="8" t="inlineStr">
        <is>
          <t>Danh sách Người dùng hiển thị đúng các cột</t>
        </is>
      </c>
      <c r="G2" s="8" t="inlineStr">
        <is>
          <t>Chức năng</t>
        </is>
      </c>
      <c r="H2" s="8" t="inlineStr">
        <is>
          <t>Cao</t>
        </is>
      </c>
      <c r="I2" s="8" t="inlineStr">
        <is>
          <t>Auto</t>
        </is>
      </c>
      <c r="J2" s="9" t="inlineStr">
        <is>
          <t>Pass</t>
        </is>
      </c>
      <c r="K2" s="8" t="n"/>
      <c r="L2" s="8" t="n"/>
    </row>
    <row r="3">
      <c r="A3" s="8" t="inlineStr">
        <is>
          <t>A - Quản trị hệ thống</t>
        </is>
      </c>
      <c r="B3" s="8" t="inlineStr">
        <is>
          <t>Người dùng</t>
        </is>
      </c>
      <c r="C3" s="8" t="inlineStr">
        <is>
          <t>USR-L02</t>
        </is>
      </c>
      <c r="D3" s="8" t="inlineStr">
        <is>
          <t>A.II.1-UC1</t>
        </is>
      </c>
      <c r="E3" s="8" t="inlineStr">
        <is>
          <t>Xem danh sách</t>
        </is>
      </c>
      <c r="F3" s="8" t="inlineStr">
        <is>
          <t>Phân trang mặc định 10 bản ghi/trang và hiển thị tổng số bản ghi</t>
        </is>
      </c>
      <c r="G3" s="8" t="inlineStr">
        <is>
          <t>Chức năng</t>
        </is>
      </c>
      <c r="H3" s="8" t="inlineStr">
        <is>
          <t>Trung bình</t>
        </is>
      </c>
      <c r="I3" s="8" t="inlineStr">
        <is>
          <t>Auto</t>
        </is>
      </c>
      <c r="J3" s="9" t="inlineStr">
        <is>
          <t>Pass</t>
        </is>
      </c>
      <c r="K3" s="8" t="n"/>
      <c r="L3" s="8" t="n"/>
    </row>
    <row r="4">
      <c r="A4" s="8" t="inlineStr">
        <is>
          <t>A - Quản trị hệ thống</t>
        </is>
      </c>
      <c r="B4" s="8" t="inlineStr">
        <is>
          <t>Người dùng</t>
        </is>
      </c>
      <c r="C4" s="8" t="inlineStr">
        <is>
          <t>USR-L03</t>
        </is>
      </c>
      <c r="D4" s="8" t="inlineStr">
        <is>
          <t>A.II.1-UC1</t>
        </is>
      </c>
      <c r="E4" s="8" t="inlineStr">
        <is>
          <t>Tìm kiếm</t>
        </is>
      </c>
      <c r="F4" s="8" t="inlineStr">
        <is>
          <t>Tìm theo tên đăng nhập trả về đúng bản ghi</t>
        </is>
      </c>
      <c r="G4" s="8" t="inlineStr">
        <is>
          <t>Chức năng</t>
        </is>
      </c>
      <c r="H4" s="8" t="inlineStr">
        <is>
          <t>Cao</t>
        </is>
      </c>
      <c r="I4" s="8" t="inlineStr">
        <is>
          <t>Auto</t>
        </is>
      </c>
      <c r="J4" s="9" t="inlineStr">
        <is>
          <t>Pass</t>
        </is>
      </c>
      <c r="K4" s="8" t="n"/>
      <c r="L4" s="8" t="n"/>
    </row>
    <row r="5">
      <c r="A5" s="8" t="inlineStr">
        <is>
          <t>A - Quản trị hệ thống</t>
        </is>
      </c>
      <c r="B5" s="8" t="inlineStr">
        <is>
          <t>Người dùng</t>
        </is>
      </c>
      <c r="C5" s="8" t="inlineStr">
        <is>
          <t>USR-L04</t>
        </is>
      </c>
      <c r="D5" s="8" t="inlineStr">
        <is>
          <t>A.II.1-UC1</t>
        </is>
      </c>
      <c r="E5" s="8" t="inlineStr">
        <is>
          <t>Tìm kiếm</t>
        </is>
      </c>
      <c r="F5" s="8" t="inlineStr">
        <is>
          <t>Tìm theo họ tên trả về đúng bản ghi</t>
        </is>
      </c>
      <c r="G5" s="8" t="inlineStr">
        <is>
          <t>Chức năng</t>
        </is>
      </c>
      <c r="H5" s="8" t="inlineStr">
        <is>
          <t>Cao</t>
        </is>
      </c>
      <c r="I5" s="8" t="inlineStr">
        <is>
          <t>Auto</t>
        </is>
      </c>
      <c r="J5" s="9" t="inlineStr">
        <is>
          <t>Pass</t>
        </is>
      </c>
      <c r="K5" s="8" t="n"/>
      <c r="L5" s="8" t="n"/>
    </row>
    <row r="6">
      <c r="A6" s="8" t="inlineStr">
        <is>
          <t>A - Quản trị hệ thống</t>
        </is>
      </c>
      <c r="B6" s="8" t="inlineStr">
        <is>
          <t>Người dùng</t>
        </is>
      </c>
      <c r="C6" s="8" t="inlineStr">
        <is>
          <t>USR-L05</t>
        </is>
      </c>
      <c r="D6" s="8" t="inlineStr">
        <is>
          <t>A.II.1-UC1</t>
        </is>
      </c>
      <c r="E6" s="8" t="inlineStr">
        <is>
          <t>Tìm kiếm</t>
        </is>
      </c>
      <c r="F6" s="8" t="inlineStr">
        <is>
          <t>Từ khóa không tồn tại → không có dữ liệu</t>
        </is>
      </c>
      <c r="G6" s="8" t="inlineStr">
        <is>
          <t>Chức năng</t>
        </is>
      </c>
      <c r="H6" s="8" t="inlineStr">
        <is>
          <t>Cao</t>
        </is>
      </c>
      <c r="I6" s="8" t="inlineStr">
        <is>
          <t>Auto</t>
        </is>
      </c>
      <c r="J6" s="9" t="inlineStr">
        <is>
          <t>Pass</t>
        </is>
      </c>
      <c r="K6" s="8" t="n"/>
      <c r="L6" s="8" t="n"/>
    </row>
    <row r="7">
      <c r="A7" s="8" t="inlineStr">
        <is>
          <t>A - Quản trị hệ thống</t>
        </is>
      </c>
      <c r="B7" s="8" t="inlineStr">
        <is>
          <t>Người dùng</t>
        </is>
      </c>
      <c r="C7" s="8" t="inlineStr">
        <is>
          <t>USR-L06</t>
        </is>
      </c>
      <c r="D7" s="8" t="inlineStr">
        <is>
          <t>A.II.1-UC1</t>
        </is>
      </c>
      <c r="E7" s="8" t="inlineStr">
        <is>
          <t>Tìm kiếm</t>
        </is>
      </c>
      <c r="F7" s="8" t="inlineStr">
        <is>
          <t>Tìm kiếm không phân biệt chữ hoa/chữ thường</t>
        </is>
      </c>
      <c r="G7" s="8" t="inlineStr">
        <is>
          <t>Chức năng</t>
        </is>
      </c>
      <c r="H7" s="8" t="inlineStr">
        <is>
          <t>Trung bình</t>
        </is>
      </c>
      <c r="I7" s="8" t="inlineStr">
        <is>
          <t>Auto</t>
        </is>
      </c>
      <c r="J7" s="9" t="inlineStr">
        <is>
          <t>Pass</t>
        </is>
      </c>
      <c r="K7" s="8" t="n"/>
      <c r="L7" s="8" t="n"/>
    </row>
    <row r="8">
      <c r="A8" s="8" t="inlineStr">
        <is>
          <t>A - Quản trị hệ thống</t>
        </is>
      </c>
      <c r="B8" s="8" t="inlineStr">
        <is>
          <t>Người dùng</t>
        </is>
      </c>
      <c r="C8" s="8" t="inlineStr">
        <is>
          <t>USR-L07</t>
        </is>
      </c>
      <c r="D8" s="8" t="inlineStr">
        <is>
          <t>A.II.1-UC1</t>
        </is>
      </c>
      <c r="E8" s="8" t="inlineStr">
        <is>
          <t>Tìm kiếm</t>
        </is>
      </c>
      <c r="F8" s="8" t="inlineStr">
        <is>
          <t>Ký tự đặc biệt / chuỗi SQL trong ô tìm kiếm không gây lỗi hệ thống</t>
        </is>
      </c>
      <c r="G8" s="8" t="inlineStr">
        <is>
          <t>Bảo mật</t>
        </is>
      </c>
      <c r="H8" s="8" t="inlineStr">
        <is>
          <t>Cao</t>
        </is>
      </c>
      <c r="I8" s="8" t="inlineStr">
        <is>
          <t>Auto</t>
        </is>
      </c>
      <c r="J8" s="9" t="inlineStr">
        <is>
          <t>Pass</t>
        </is>
      </c>
      <c r="K8" s="8" t="n"/>
      <c r="L8" s="8" t="n"/>
    </row>
    <row r="9">
      <c r="A9" s="8" t="inlineStr">
        <is>
          <t>A - Quản trị hệ thống</t>
        </is>
      </c>
      <c r="B9" s="8" t="inlineStr">
        <is>
          <t>Người dùng</t>
        </is>
      </c>
      <c r="C9" s="8" t="inlineStr">
        <is>
          <t>USR-L08</t>
        </is>
      </c>
      <c r="D9" s="8" t="inlineStr">
        <is>
          <t>A.II.1-UC1</t>
        </is>
      </c>
      <c r="E9" s="8" t="inlineStr">
        <is>
          <t>Phân trang</t>
        </is>
      </c>
      <c r="F9" s="8" t="inlineStr">
        <is>
          <t>Chuyển sang trang 2 hiển thị dữ liệu khác trang 1</t>
        </is>
      </c>
      <c r="G9" s="8" t="inlineStr">
        <is>
          <t>Chức năng</t>
        </is>
      </c>
      <c r="H9" s="8" t="inlineStr">
        <is>
          <t>Cao</t>
        </is>
      </c>
      <c r="I9" s="8" t="inlineStr">
        <is>
          <t>Auto</t>
        </is>
      </c>
      <c r="J9" s="9" t="inlineStr">
        <is>
          <t>Pass</t>
        </is>
      </c>
      <c r="K9" s="8" t="n"/>
      <c r="L9" s="8" t="n"/>
    </row>
    <row r="10">
      <c r="A10" s="8" t="inlineStr">
        <is>
          <t>A - Quản trị hệ thống</t>
        </is>
      </c>
      <c r="B10" s="8" t="inlineStr">
        <is>
          <t>Người dùng</t>
        </is>
      </c>
      <c r="C10" s="8" t="inlineStr">
        <is>
          <t>USR-L09</t>
        </is>
      </c>
      <c r="D10" s="8" t="inlineStr">
        <is>
          <t>A.II.1-UC1</t>
        </is>
      </c>
      <c r="E10" s="8" t="inlineStr">
        <is>
          <t>Phân trang</t>
        </is>
      </c>
      <c r="F10" s="8" t="inlineStr">
        <is>
          <t>Đổi số bản ghi/trang sang 20 thì số dòng thay đổi theo</t>
        </is>
      </c>
      <c r="G10" s="8" t="inlineStr">
        <is>
          <t>Chức năng</t>
        </is>
      </c>
      <c r="H10" s="8" t="inlineStr">
        <is>
          <t>Trung bình</t>
        </is>
      </c>
      <c r="I10" s="8" t="inlineStr">
        <is>
          <t>Auto</t>
        </is>
      </c>
      <c r="J10" s="9" t="inlineStr">
        <is>
          <t>Pass</t>
        </is>
      </c>
      <c r="K10" s="8" t="n"/>
      <c r="L10" s="8" t="n"/>
    </row>
    <row r="11">
      <c r="A11" s="8" t="inlineStr">
        <is>
          <t>A - Quản trị hệ thống</t>
        </is>
      </c>
      <c r="B11" s="8" t="inlineStr">
        <is>
          <t>Người dùng</t>
        </is>
      </c>
      <c r="C11" s="8" t="inlineStr">
        <is>
          <t>USR-L10</t>
        </is>
      </c>
      <c r="D11" s="8" t="inlineStr">
        <is>
          <t>A.II.1-UC1</t>
        </is>
      </c>
      <c r="E11" s="8" t="inlineStr">
        <is>
          <t>Tìm kiếm</t>
        </is>
      </c>
      <c r="F11" s="8" t="inlineStr">
        <is>
          <t>Xóa từ khóa thì danh sách trở về đầy đủ</t>
        </is>
      </c>
      <c r="G11" s="8" t="inlineStr">
        <is>
          <t>Chức năng</t>
        </is>
      </c>
      <c r="H11" s="8" t="inlineStr">
        <is>
          <t>Trung bình</t>
        </is>
      </c>
      <c r="I11" s="8" t="inlineStr">
        <is>
          <t>Auto</t>
        </is>
      </c>
      <c r="J11" s="9" t="inlineStr">
        <is>
          <t>Pass</t>
        </is>
      </c>
      <c r="K11" s="8" t="n"/>
      <c r="L11" s="8" t="n"/>
    </row>
    <row r="12">
      <c r="A12" s="8" t="inlineStr">
        <is>
          <t>A - Quản trị hệ thống</t>
        </is>
      </c>
      <c r="B12" s="8" t="inlineStr">
        <is>
          <t>Người dùng</t>
        </is>
      </c>
      <c r="C12" s="8" t="inlineStr">
        <is>
          <t>USR-L11</t>
        </is>
      </c>
      <c r="D12" s="8" t="inlineStr">
        <is>
          <t>A.II.1-UC2</t>
        </is>
      </c>
      <c r="E12" s="8" t="inlineStr">
        <is>
          <t>Export</t>
        </is>
      </c>
      <c r="F12" s="8" t="inlineStr">
        <is>
          <t>Xuất Excel danh sách Người dùng</t>
        </is>
      </c>
      <c r="G12" s="8" t="inlineStr">
        <is>
          <t>Chức năng</t>
        </is>
      </c>
      <c r="H12" s="8" t="inlineStr">
        <is>
          <t>Trung bình</t>
        </is>
      </c>
      <c r="I12" s="8" t="inlineStr">
        <is>
          <t>Auto</t>
        </is>
      </c>
      <c r="J12" s="10" t="inlineStr">
        <is>
          <t>Fail</t>
        </is>
      </c>
      <c r="K12" s="8" t="inlineStr">
        <is>
          <t>TimeoutError: page.waitForEvent: Timeout 10000ms exceeded while waiting for event "download"</t>
        </is>
      </c>
      <c r="L12" s="8" t="inlineStr">
        <is>
          <t>UC_1409 ghi FE "Chưa làm" → có thể FAIL (chức năng chưa phát triển)</t>
        </is>
      </c>
    </row>
    <row r="13">
      <c r="A13" s="8" t="inlineStr">
        <is>
          <t>A - Quản trị hệ thống</t>
        </is>
      </c>
      <c r="B13" s="8" t="inlineStr">
        <is>
          <t>Người dùng</t>
        </is>
      </c>
      <c r="C13" s="8" t="inlineStr">
        <is>
          <t>USR-L12</t>
        </is>
      </c>
      <c r="D13" s="8" t="inlineStr">
        <is>
          <t>A.II.1-UC1</t>
        </is>
      </c>
      <c r="E13" s="8" t="inlineStr">
        <is>
          <t>Tìm kiếm</t>
        </is>
      </c>
      <c r="F13" s="8" t="inlineStr">
        <is>
          <t>Tìm theo email</t>
        </is>
      </c>
      <c r="G13" s="8" t="inlineStr">
        <is>
          <t>Chức năng</t>
        </is>
      </c>
      <c r="H13" s="8" t="inlineStr">
        <is>
          <t>Cao</t>
        </is>
      </c>
      <c r="I13" s="8" t="inlineStr">
        <is>
          <t>Auto</t>
        </is>
      </c>
      <c r="J13" s="9" t="inlineStr">
        <is>
          <t>Pass</t>
        </is>
      </c>
      <c r="K13" s="8" t="n"/>
      <c r="L13" s="8" t="n"/>
    </row>
    <row r="14">
      <c r="A14" s="8" t="inlineStr">
        <is>
          <t>A - Quản trị hệ thống</t>
        </is>
      </c>
      <c r="B14" s="8" t="inlineStr">
        <is>
          <t>Người dùng</t>
        </is>
      </c>
      <c r="C14" s="8" t="inlineStr">
        <is>
          <t>USR-L13</t>
        </is>
      </c>
      <c r="D14" s="8" t="inlineStr">
        <is>
          <t>A.II.1-UC1</t>
        </is>
      </c>
      <c r="E14" s="8" t="inlineStr">
        <is>
          <t>Bộ lọc</t>
        </is>
      </c>
      <c r="F14" s="8" t="inlineStr">
        <is>
          <t>Lọc theo nhóm người dùng</t>
        </is>
      </c>
      <c r="G14" s="8" t="inlineStr">
        <is>
          <t>Chức năng</t>
        </is>
      </c>
      <c r="H14" s="8" t="inlineStr">
        <is>
          <t>Cao</t>
        </is>
      </c>
      <c r="I14" s="8" t="inlineStr">
        <is>
          <t>Auto</t>
        </is>
      </c>
      <c r="J14" s="9" t="inlineStr">
        <is>
          <t>Pass</t>
        </is>
      </c>
      <c r="K14" s="8" t="n"/>
      <c r="L14" s="8" t="n"/>
    </row>
    <row r="15">
      <c r="A15" s="8" t="inlineStr">
        <is>
          <t>A - Quản trị hệ thống</t>
        </is>
      </c>
      <c r="B15" s="8" t="inlineStr">
        <is>
          <t>Người dùng</t>
        </is>
      </c>
      <c r="C15" s="8" t="inlineStr">
        <is>
          <t>USR-L14</t>
        </is>
      </c>
      <c r="D15" s="8" t="inlineStr">
        <is>
          <t>A.II.1-UC1</t>
        </is>
      </c>
      <c r="E15" s="8" t="inlineStr">
        <is>
          <t>Bộ lọc</t>
        </is>
      </c>
      <c r="F15" s="8" t="inlineStr">
        <is>
          <t>Lọc theo trạng thái Đang hoạt động / Đã khóa</t>
        </is>
      </c>
      <c r="G15" s="8" t="inlineStr">
        <is>
          <t>Chức năng</t>
        </is>
      </c>
      <c r="H15" s="8" t="inlineStr">
        <is>
          <t>Cao</t>
        </is>
      </c>
      <c r="I15" s="8" t="inlineStr">
        <is>
          <t>Auto</t>
        </is>
      </c>
      <c r="J15" s="9" t="inlineStr">
        <is>
          <t>Pass</t>
        </is>
      </c>
      <c r="K15" s="8" t="n"/>
      <c r="L15" s="8" t="n"/>
    </row>
    <row r="16">
      <c r="A16" s="8" t="inlineStr">
        <is>
          <t>A - Quản trị hệ thống</t>
        </is>
      </c>
      <c r="B16" s="8" t="inlineStr">
        <is>
          <t>Người dùng</t>
        </is>
      </c>
      <c r="C16" s="8" t="inlineStr">
        <is>
          <t>USR-L15</t>
        </is>
      </c>
      <c r="D16" s="8" t="inlineStr">
        <is>
          <t>A.II.1-UC1</t>
        </is>
      </c>
      <c r="E16" s="8" t="inlineStr">
        <is>
          <t>Bộ lọc</t>
        </is>
      </c>
      <c r="F16" s="8" t="inlineStr">
        <is>
          <t>Kết hợp từ khóa và bộ lọc trạng thái</t>
        </is>
      </c>
      <c r="G16" s="8" t="inlineStr">
        <is>
          <t>Chức năng</t>
        </is>
      </c>
      <c r="H16" s="8" t="inlineStr">
        <is>
          <t>Trung bình</t>
        </is>
      </c>
      <c r="I16" s="8" t="inlineStr">
        <is>
          <t>Auto</t>
        </is>
      </c>
      <c r="J16" s="9" t="inlineStr">
        <is>
          <t>Pass</t>
        </is>
      </c>
      <c r="K16" s="8" t="n"/>
      <c r="L16" s="8" t="n"/>
    </row>
    <row r="17">
      <c r="A17" s="8" t="inlineStr">
        <is>
          <t>A - Quản trị hệ thống</t>
        </is>
      </c>
      <c r="B17" s="8" t="inlineStr">
        <is>
          <t>Người dùng</t>
        </is>
      </c>
      <c r="C17" s="8" t="inlineStr">
        <is>
          <t>USR-V01</t>
        </is>
      </c>
      <c r="D17" s="8" t="inlineStr">
        <is>
          <t>A.II.1-UC3</t>
        </is>
      </c>
      <c r="E17" s="8" t="inlineStr">
        <is>
          <t>Xem chi tiết</t>
        </is>
      </c>
      <c r="F17" s="8" t="inlineStr">
        <is>
          <t>Xem chi tiết hiển thị đầy đủ thông tin tài khoản</t>
        </is>
      </c>
      <c r="G17" s="8" t="inlineStr">
        <is>
          <t>Chức năng</t>
        </is>
      </c>
      <c r="H17" s="8" t="inlineStr">
        <is>
          <t>Cao</t>
        </is>
      </c>
      <c r="I17" s="8" t="inlineStr">
        <is>
          <t>Auto</t>
        </is>
      </c>
      <c r="J17" s="9" t="inlineStr">
        <is>
          <t>Pass</t>
        </is>
      </c>
      <c r="K17" s="8" t="n"/>
      <c r="L17" s="8" t="n"/>
    </row>
    <row r="18">
      <c r="A18" s="8" t="inlineStr">
        <is>
          <t>A - Quản trị hệ thống</t>
        </is>
      </c>
      <c r="B18" s="8" t="inlineStr">
        <is>
          <t>Người dùng</t>
        </is>
      </c>
      <c r="C18" s="8" t="inlineStr">
        <is>
          <t>USR-V02</t>
        </is>
      </c>
      <c r="D18" s="8" t="inlineStr">
        <is>
          <t>A.II.1-UC3</t>
        </is>
      </c>
      <c r="E18" s="8" t="inlineStr">
        <is>
          <t>Xem chi tiết</t>
        </is>
      </c>
      <c r="F18" s="8" t="inlineStr">
        <is>
          <t>Nút Đóng thoát màn chi tiết</t>
        </is>
      </c>
      <c r="G18" s="8" t="inlineStr">
        <is>
          <t>Chức năng</t>
        </is>
      </c>
      <c r="H18" s="8" t="inlineStr">
        <is>
          <t>Thấp</t>
        </is>
      </c>
      <c r="I18" s="8" t="inlineStr">
        <is>
          <t>Auto</t>
        </is>
      </c>
      <c r="J18" s="9" t="inlineStr">
        <is>
          <t>Pass</t>
        </is>
      </c>
      <c r="K18" s="8" t="n"/>
      <c r="L18" s="8" t="n"/>
    </row>
    <row r="19">
      <c r="A19" s="8" t="inlineStr">
        <is>
          <t>A - Quản trị hệ thống</t>
        </is>
      </c>
      <c r="B19" s="8" t="inlineStr">
        <is>
          <t>Người dùng</t>
        </is>
      </c>
      <c r="C19" s="8" t="inlineStr">
        <is>
          <t>USR-V03</t>
        </is>
      </c>
      <c r="D19" s="8" t="inlineStr">
        <is>
          <t>A.II.1-UC3</t>
        </is>
      </c>
      <c r="E19" s="8" t="inlineStr">
        <is>
          <t>Xem chi tiết</t>
        </is>
      </c>
      <c r="F19" s="8" t="inlineStr">
        <is>
          <t>Từ chi tiết bấm Cập nhật mở form sửa với dữ liệu hiện tại</t>
        </is>
      </c>
      <c r="G19" s="8" t="inlineStr">
        <is>
          <t>Chức năng</t>
        </is>
      </c>
      <c r="H19" s="8" t="inlineStr">
        <is>
          <t>Trung bình</t>
        </is>
      </c>
      <c r="I19" s="8" t="inlineStr">
        <is>
          <t>Auto</t>
        </is>
      </c>
      <c r="J19" s="9" t="inlineStr">
        <is>
          <t>Pass</t>
        </is>
      </c>
      <c r="K19" s="8" t="n"/>
      <c r="L19" s="8" t="n"/>
    </row>
    <row r="20">
      <c r="A20" s="8" t="inlineStr">
        <is>
          <t>A - Quản trị hệ thống</t>
        </is>
      </c>
      <c r="B20" s="8" t="inlineStr">
        <is>
          <t>Người dùng</t>
        </is>
      </c>
      <c r="C20" s="8" t="inlineStr">
        <is>
          <t>USR-C01</t>
        </is>
      </c>
      <c r="D20" s="8" t="inlineStr">
        <is>
          <t>A.II.1-UC4</t>
        </is>
      </c>
      <c r="E20" s="8" t="inlineStr">
        <is>
          <t>Thêm mới</t>
        </is>
      </c>
      <c r="F20" s="8" t="inlineStr">
        <is>
          <t>Thêm người dùng đầy đủ thông tin thành công</t>
        </is>
      </c>
      <c r="G20" s="8" t="inlineStr">
        <is>
          <t>Chức năng</t>
        </is>
      </c>
      <c r="H20" s="8" t="inlineStr">
        <is>
          <t>Cao</t>
        </is>
      </c>
      <c r="I20" s="8" t="inlineStr">
        <is>
          <t>Auto</t>
        </is>
      </c>
      <c r="J20" s="9" t="inlineStr">
        <is>
          <t>Pass</t>
        </is>
      </c>
      <c r="K20" s="8" t="n"/>
      <c r="L20" s="8" t="n"/>
    </row>
    <row r="21">
      <c r="A21" s="8" t="inlineStr">
        <is>
          <t>A - Quản trị hệ thống</t>
        </is>
      </c>
      <c r="B21" s="8" t="inlineStr">
        <is>
          <t>Người dùng</t>
        </is>
      </c>
      <c r="C21" s="8" t="inlineStr">
        <is>
          <t>USR-C02</t>
        </is>
      </c>
      <c r="D21" s="8" t="inlineStr">
        <is>
          <t>A.II.1-UC4</t>
        </is>
      </c>
      <c r="E21" s="8" t="inlineStr">
        <is>
          <t>Thêm mới</t>
        </is>
      </c>
      <c r="F21" s="8" t="inlineStr">
        <is>
          <t>Thêm người dùng chỉ với trường bắt buộc (Tên, Email, Tên đăng nhập, Mật khẩu)</t>
        </is>
      </c>
      <c r="G21" s="8" t="inlineStr">
        <is>
          <t>Chức năng</t>
        </is>
      </c>
      <c r="H21" s="8" t="inlineStr">
        <is>
          <t>Cao</t>
        </is>
      </c>
      <c r="I21" s="8" t="inlineStr">
        <is>
          <t>Auto</t>
        </is>
      </c>
      <c r="J21" s="9" t="inlineStr">
        <is>
          <t>Pass</t>
        </is>
      </c>
      <c r="K21" s="8" t="n"/>
      <c r="L21" s="8" t="n"/>
    </row>
    <row r="22">
      <c r="A22" s="8" t="inlineStr">
        <is>
          <t>A - Quản trị hệ thống</t>
        </is>
      </c>
      <c r="B22" s="8" t="inlineStr">
        <is>
          <t>Người dùng</t>
        </is>
      </c>
      <c r="C22" s="8" t="inlineStr">
        <is>
          <t>USR-C03</t>
        </is>
      </c>
      <c r="D22" s="8" t="inlineStr">
        <is>
          <t>A.II.1-UC4</t>
        </is>
      </c>
      <c r="E22" s="8" t="inlineStr">
        <is>
          <t>Thêm mới</t>
        </is>
      </c>
      <c r="F22" s="8" t="inlineStr">
        <is>
          <t>Chọn Đơn vị và Nhóm người dùng khi tạo</t>
        </is>
      </c>
      <c r="G22" s="8" t="inlineStr">
        <is>
          <t>Chức năng</t>
        </is>
      </c>
      <c r="H22" s="8" t="inlineStr">
        <is>
          <t>Cao</t>
        </is>
      </c>
      <c r="I22" s="8" t="inlineStr">
        <is>
          <t>Auto</t>
        </is>
      </c>
      <c r="J22" s="9" t="inlineStr">
        <is>
          <t>Pass</t>
        </is>
      </c>
      <c r="K22" s="8" t="n"/>
      <c r="L22" s="8" t="n"/>
    </row>
    <row r="23">
      <c r="A23" s="8" t="inlineStr">
        <is>
          <t>A - Quản trị hệ thống</t>
        </is>
      </c>
      <c r="B23" s="8" t="inlineStr">
        <is>
          <t>Người dùng</t>
        </is>
      </c>
      <c r="C23" s="8" t="inlineStr">
        <is>
          <t>USR-C04</t>
        </is>
      </c>
      <c r="D23" s="8" t="inlineStr">
        <is>
          <t>A.II.1-UC4</t>
        </is>
      </c>
      <c r="E23" s="8" t="inlineStr">
        <is>
          <t>Thêm mới</t>
        </is>
      </c>
      <c r="F23" s="8" t="inlineStr">
        <is>
          <t>Bỏ trống toàn bộ trường bắt buộc thì báo lỗi từng trường</t>
        </is>
      </c>
      <c r="G23" s="8" t="inlineStr">
        <is>
          <t>Validate</t>
        </is>
      </c>
      <c r="H23" s="8" t="inlineStr">
        <is>
          <t>Cao</t>
        </is>
      </c>
      <c r="I23" s="8" t="inlineStr">
        <is>
          <t>Auto</t>
        </is>
      </c>
      <c r="J23" s="9" t="inlineStr">
        <is>
          <t>Pass</t>
        </is>
      </c>
      <c r="K23" s="8" t="n"/>
      <c r="L23" s="8" t="n"/>
    </row>
    <row r="24">
      <c r="A24" s="8" t="inlineStr">
        <is>
          <t>A - Quản trị hệ thống</t>
        </is>
      </c>
      <c r="B24" s="8" t="inlineStr">
        <is>
          <t>Người dùng</t>
        </is>
      </c>
      <c r="C24" s="8" t="inlineStr">
        <is>
          <t>USR-C05</t>
        </is>
      </c>
      <c r="D24" s="8" t="inlineStr">
        <is>
          <t>A.II.1-UC4</t>
        </is>
      </c>
      <c r="E24" s="8" t="inlineStr">
        <is>
          <t>Thêm mới</t>
        </is>
      </c>
      <c r="F24" s="8" t="inlineStr">
        <is>
          <t>Email sai định dạng bị chặn</t>
        </is>
      </c>
      <c r="G24" s="8" t="inlineStr">
        <is>
          <t>Validate</t>
        </is>
      </c>
      <c r="H24" s="8" t="inlineStr">
        <is>
          <t>Cao</t>
        </is>
      </c>
      <c r="I24" s="8" t="inlineStr">
        <is>
          <t>Auto</t>
        </is>
      </c>
      <c r="J24" s="9" t="inlineStr">
        <is>
          <t>Pass</t>
        </is>
      </c>
      <c r="K24" s="8" t="n"/>
      <c r="L24" s="8" t="n"/>
    </row>
    <row r="25">
      <c r="A25" s="8" t="inlineStr">
        <is>
          <t>A - Quản trị hệ thống</t>
        </is>
      </c>
      <c r="B25" s="8" t="inlineStr">
        <is>
          <t>Người dùng</t>
        </is>
      </c>
      <c r="C25" s="8" t="inlineStr">
        <is>
          <t>USR-C06</t>
        </is>
      </c>
      <c r="D25" s="8" t="inlineStr">
        <is>
          <t>A.II.1-UC4</t>
        </is>
      </c>
      <c r="E25" s="8" t="inlineStr">
        <is>
          <t>Thêm mới</t>
        </is>
      </c>
      <c r="F25" s="8" t="inlineStr">
        <is>
          <t>Số điện thoại sai định dạng bị chặn</t>
        </is>
      </c>
      <c r="G25" s="8" t="inlineStr">
        <is>
          <t>Validate</t>
        </is>
      </c>
      <c r="H25" s="8" t="inlineStr">
        <is>
          <t>Trung bình</t>
        </is>
      </c>
      <c r="I25" s="8" t="inlineStr">
        <is>
          <t>Auto</t>
        </is>
      </c>
      <c r="J25" s="9" t="inlineStr">
        <is>
          <t>Pass</t>
        </is>
      </c>
      <c r="K25" s="8" t="n"/>
      <c r="L25" s="8" t="n"/>
    </row>
    <row r="26">
      <c r="A26" s="8" t="inlineStr">
        <is>
          <t>A - Quản trị hệ thống</t>
        </is>
      </c>
      <c r="B26" s="8" t="inlineStr">
        <is>
          <t>Người dùng</t>
        </is>
      </c>
      <c r="C26" s="8" t="inlineStr">
        <is>
          <t>USR-C07</t>
        </is>
      </c>
      <c r="D26" s="8" t="inlineStr">
        <is>
          <t>A.II.1-UC4</t>
        </is>
      </c>
      <c r="E26" s="8" t="inlineStr">
        <is>
          <t>Thêm mới</t>
        </is>
      </c>
      <c r="F26" s="8" t="inlineStr">
        <is>
          <t>Mật khẩu không đạt quy tắc bảo mật bị chặn</t>
        </is>
      </c>
      <c r="G26" s="8" t="inlineStr">
        <is>
          <t>Validate</t>
        </is>
      </c>
      <c r="H26" s="8" t="inlineStr">
        <is>
          <t>Cao</t>
        </is>
      </c>
      <c r="I26" s="8" t="inlineStr">
        <is>
          <t>Auto</t>
        </is>
      </c>
      <c r="J26" s="9" t="inlineStr">
        <is>
          <t>Pass</t>
        </is>
      </c>
      <c r="K26" s="8" t="n"/>
      <c r="L26" s="8" t="n"/>
    </row>
    <row r="27">
      <c r="A27" s="8" t="inlineStr">
        <is>
          <t>A - Quản trị hệ thống</t>
        </is>
      </c>
      <c r="B27" s="8" t="inlineStr">
        <is>
          <t>Người dùng</t>
        </is>
      </c>
      <c r="C27" s="8" t="inlineStr">
        <is>
          <t>USR-C08</t>
        </is>
      </c>
      <c r="D27" s="8" t="inlineStr">
        <is>
          <t>A.II.1-UC4</t>
        </is>
      </c>
      <c r="E27" s="8" t="inlineStr">
        <is>
          <t>Thêm mới</t>
        </is>
      </c>
      <c r="F27" s="8" t="inlineStr">
        <is>
          <t>Trùng tên đăng nhập bị từ chối</t>
        </is>
      </c>
      <c r="G27" s="8" t="inlineStr">
        <is>
          <t>Nghiệp vụ</t>
        </is>
      </c>
      <c r="H27" s="8" t="inlineStr">
        <is>
          <t>Cao</t>
        </is>
      </c>
      <c r="I27" s="8" t="inlineStr">
        <is>
          <t>Auto</t>
        </is>
      </c>
      <c r="J27" s="9" t="inlineStr">
        <is>
          <t>Pass</t>
        </is>
      </c>
      <c r="K27" s="8" t="n"/>
      <c r="L27" s="8" t="n"/>
    </row>
    <row r="28">
      <c r="A28" s="8" t="inlineStr">
        <is>
          <t>A - Quản trị hệ thống</t>
        </is>
      </c>
      <c r="B28" s="8" t="inlineStr">
        <is>
          <t>Người dùng</t>
        </is>
      </c>
      <c r="C28" s="8" t="inlineStr">
        <is>
          <t>USR-C09</t>
        </is>
      </c>
      <c r="D28" s="8" t="inlineStr">
        <is>
          <t>A.II.1-UC4</t>
        </is>
      </c>
      <c r="E28" s="8" t="inlineStr">
        <is>
          <t>Thêm mới</t>
        </is>
      </c>
      <c r="F28" s="8" t="inlineStr">
        <is>
          <t>Trùng email bị từ chối</t>
        </is>
      </c>
      <c r="G28" s="8" t="inlineStr">
        <is>
          <t>Nghiệp vụ</t>
        </is>
      </c>
      <c r="H28" s="8" t="inlineStr">
        <is>
          <t>Cao</t>
        </is>
      </c>
      <c r="I28" s="8" t="inlineStr">
        <is>
          <t>Auto</t>
        </is>
      </c>
      <c r="J28" s="9" t="inlineStr">
        <is>
          <t>Pass</t>
        </is>
      </c>
      <c r="K28" s="8" t="n"/>
      <c r="L28" s="8" t="n"/>
    </row>
    <row r="29">
      <c r="A29" s="8" t="inlineStr">
        <is>
          <t>A - Quản trị hệ thống</t>
        </is>
      </c>
      <c r="B29" s="8" t="inlineStr">
        <is>
          <t>Người dùng</t>
        </is>
      </c>
      <c r="C29" s="8" t="inlineStr">
        <is>
          <t>USR-C10</t>
        </is>
      </c>
      <c r="D29" s="8" t="inlineStr">
        <is>
          <t>A.II.1-UC4</t>
        </is>
      </c>
      <c r="E29" s="8" t="inlineStr">
        <is>
          <t>Thêm mới</t>
        </is>
      </c>
      <c r="F29" s="8" t="inlineStr">
        <is>
          <t>Hai checkbox "Bắt buộc đổi mật khẩu" và "Gửi thông tin đăng nhập qua email" mặc định được tích</t>
        </is>
      </c>
      <c r="G29" s="8" t="inlineStr">
        <is>
          <t>UI</t>
        </is>
      </c>
      <c r="H29" s="8" t="inlineStr">
        <is>
          <t>Thấp</t>
        </is>
      </c>
      <c r="I29" s="8" t="inlineStr">
        <is>
          <t>Auto</t>
        </is>
      </c>
      <c r="J29" s="9" t="inlineStr">
        <is>
          <t>Pass</t>
        </is>
      </c>
      <c r="K29" s="8" t="n"/>
      <c r="L29" s="8" t="n"/>
    </row>
    <row r="30">
      <c r="A30" s="8" t="inlineStr">
        <is>
          <t>A - Quản trị hệ thống</t>
        </is>
      </c>
      <c r="B30" s="8" t="inlineStr">
        <is>
          <t>Người dùng</t>
        </is>
      </c>
      <c r="C30" s="8" t="inlineStr">
        <is>
          <t>USR-C11</t>
        </is>
      </c>
      <c r="D30" s="8" t="inlineStr">
        <is>
          <t>A.II.1-UC4</t>
        </is>
      </c>
      <c r="E30" s="8" t="inlineStr">
        <is>
          <t>Thêm mới</t>
        </is>
      </c>
      <c r="F30" s="8" t="inlineStr">
        <is>
          <t>Bỏ tích "Bắt buộc đổi mật khẩu" thì không bắt buộc đổi mật khẩu (bug UC)</t>
        </is>
      </c>
      <c r="G30" s="8" t="inlineStr">
        <is>
          <t>Nghiệp vụ</t>
        </is>
      </c>
      <c r="H30" s="8" t="inlineStr">
        <is>
          <t>Cao</t>
        </is>
      </c>
      <c r="I30" s="8" t="inlineStr">
        <is>
          <t>Auto</t>
        </is>
      </c>
      <c r="J30" s="10" t="inlineStr">
        <is>
          <t>Fail</t>
        </is>
      </c>
      <c r="K30" s="8" t="inlineStr">
        <is>
          <t>Error: bản ghi lưu không bắt buộc đổi mật khẩu | expect(received).toBe(expected) // Object.is equality | Expected: false</t>
        </is>
      </c>
      <c r="L30" s="8" t="inlineStr">
        <is>
          <t>UC_1409 ghi bug: lỗi bắt buộc đổi mật khẩu dù không tích</t>
        </is>
      </c>
    </row>
    <row r="31">
      <c r="A31" s="8" t="inlineStr">
        <is>
          <t>A - Quản trị hệ thống</t>
        </is>
      </c>
      <c r="B31" s="8" t="inlineStr">
        <is>
          <t>Người dùng</t>
        </is>
      </c>
      <c r="C31" s="8" t="inlineStr">
        <is>
          <t>USR-C12</t>
        </is>
      </c>
      <c r="D31" s="8" t="inlineStr">
        <is>
          <t>A.II.1-UC4</t>
        </is>
      </c>
      <c r="E31" s="8" t="inlineStr">
        <is>
          <t>Thêm mới</t>
        </is>
      </c>
      <c r="F31" s="8" t="inlineStr">
        <is>
          <t>Bỏ tích "Gửi thông tin đăng nhập qua email" thì không gửi mail</t>
        </is>
      </c>
      <c r="G31" s="8" t="inlineStr">
        <is>
          <t>Nghiệp vụ</t>
        </is>
      </c>
      <c r="H31" s="8" t="inlineStr">
        <is>
          <t>Trung bình</t>
        </is>
      </c>
      <c r="I31" s="8" t="inlineStr">
        <is>
          <t>Auto</t>
        </is>
      </c>
      <c r="J31" s="9" t="inlineStr">
        <is>
          <t>Pass</t>
        </is>
      </c>
      <c r="K31" s="8" t="n"/>
      <c r="L31" s="8" t="n"/>
    </row>
    <row r="32">
      <c r="A32" s="8" t="inlineStr">
        <is>
          <t>A - Quản trị hệ thống</t>
        </is>
      </c>
      <c r="B32" s="8" t="inlineStr">
        <is>
          <t>Người dùng</t>
        </is>
      </c>
      <c r="C32" s="8" t="inlineStr">
        <is>
          <t>USR-C13</t>
        </is>
      </c>
      <c r="D32" s="8" t="inlineStr">
        <is>
          <t>A.II.1-UC4</t>
        </is>
      </c>
      <c r="E32" s="8" t="inlineStr">
        <is>
          <t>Thêm mới</t>
        </is>
      </c>
      <c r="F32" s="8" t="inlineStr">
        <is>
          <t>Hủy form thêm mới không tạo bản ghi</t>
        </is>
      </c>
      <c r="G32" s="8" t="inlineStr">
        <is>
          <t>Chức năng</t>
        </is>
      </c>
      <c r="H32" s="8" t="inlineStr">
        <is>
          <t>Trung bình</t>
        </is>
      </c>
      <c r="I32" s="8" t="inlineStr">
        <is>
          <t>Auto</t>
        </is>
      </c>
      <c r="J32" s="9" t="inlineStr">
        <is>
          <t>Pass</t>
        </is>
      </c>
      <c r="K32" s="8" t="n"/>
      <c r="L32" s="8" t="n"/>
    </row>
    <row r="33">
      <c r="A33" s="8" t="inlineStr">
        <is>
          <t>A - Quản trị hệ thống</t>
        </is>
      </c>
      <c r="B33" s="8" t="inlineStr">
        <is>
          <t>Người dùng</t>
        </is>
      </c>
      <c r="C33" s="8" t="inlineStr">
        <is>
          <t>USR-C14</t>
        </is>
      </c>
      <c r="D33" s="8" t="inlineStr">
        <is>
          <t>A.II.1-UC4</t>
        </is>
      </c>
      <c r="E33" s="8" t="inlineStr">
        <is>
          <t>Thêm mới</t>
        </is>
      </c>
      <c r="F33" s="8" t="inlineStr">
        <is>
          <t>Giới hạn độ dài trường tối đa 255 ký tự</t>
        </is>
      </c>
      <c r="G33" s="8" t="inlineStr">
        <is>
          <t>Validate</t>
        </is>
      </c>
      <c r="H33" s="8" t="inlineStr">
        <is>
          <t>Thấp</t>
        </is>
      </c>
      <c r="I33" s="8" t="inlineStr">
        <is>
          <t>Auto</t>
        </is>
      </c>
      <c r="J33" s="9" t="inlineStr">
        <is>
          <t>Pass</t>
        </is>
      </c>
      <c r="K33" s="8" t="n"/>
      <c r="L33" s="8" t="n"/>
    </row>
    <row r="34">
      <c r="A34" s="8" t="inlineStr">
        <is>
          <t>A - Quản trị hệ thống</t>
        </is>
      </c>
      <c r="B34" s="8" t="inlineStr">
        <is>
          <t>Người dùng</t>
        </is>
      </c>
      <c r="C34" s="8" t="inlineStr">
        <is>
          <t>USR-C15</t>
        </is>
      </c>
      <c r="D34" s="8" t="inlineStr">
        <is>
          <t>A.II.1-UC4</t>
        </is>
      </c>
      <c r="E34" s="8" t="inlineStr">
        <is>
          <t>Thêm mới</t>
        </is>
      </c>
      <c r="F34" s="8" t="inlineStr">
        <is>
          <t>[API] Server từ chối email sai định dạng</t>
        </is>
      </c>
      <c r="G34" s="8" t="inlineStr">
        <is>
          <t>Bảo mật</t>
        </is>
      </c>
      <c r="H34" s="8" t="inlineStr">
        <is>
          <t>Cao</t>
        </is>
      </c>
      <c r="I34" s="8" t="inlineStr">
        <is>
          <t>Auto</t>
        </is>
      </c>
      <c r="J34" s="10" t="inlineStr">
        <is>
          <t>Fail</t>
        </is>
      </c>
      <c r="K34" s="8" t="inlineStr">
        <is>
          <t>Error: server nhận email "abc" (HTTP 200) | expect(received).toBe(expected) // Object.is equality | Expected: 400</t>
        </is>
      </c>
      <c r="L34" s="8" t="inlineStr">
        <is>
          <t>Khảo sát: API hiện trả 200 → nghi lỗi thiếu validate server</t>
        </is>
      </c>
    </row>
    <row r="35">
      <c r="A35" s="8" t="inlineStr">
        <is>
          <t>A - Quản trị hệ thống</t>
        </is>
      </c>
      <c r="B35" s="8" t="inlineStr">
        <is>
          <t>Người dùng</t>
        </is>
      </c>
      <c r="C35" s="8" t="inlineStr">
        <is>
          <t>USR-C16</t>
        </is>
      </c>
      <c r="D35" s="8" t="inlineStr">
        <is>
          <t>A.II.1-UC4</t>
        </is>
      </c>
      <c r="E35" s="8" t="inlineStr">
        <is>
          <t>Thêm mới</t>
        </is>
      </c>
      <c r="F35" s="8" t="inlineStr">
        <is>
          <t>[API] Server từ chối mật khẩu không đạt quy tắc</t>
        </is>
      </c>
      <c r="G35" s="8" t="inlineStr">
        <is>
          <t>Bảo mật</t>
        </is>
      </c>
      <c r="H35" s="8" t="inlineStr">
        <is>
          <t>Cao</t>
        </is>
      </c>
      <c r="I35" s="8" t="inlineStr">
        <is>
          <t>Auto</t>
        </is>
      </c>
      <c r="J35" s="10" t="inlineStr">
        <is>
          <t>Fail</t>
        </is>
      </c>
      <c r="K35" s="8" t="inlineStr">
        <is>
          <t>Error: server nhận mật khẩu 5 ký tự (HTTP 200) | expect(received).toBe(expected) // Object.is equality | Expected: 400</t>
        </is>
      </c>
      <c r="L35" s="8" t="inlineStr">
        <is>
          <t>Khảo sát: API hiện trả 200 → nghi lỗi thiếu validate server</t>
        </is>
      </c>
    </row>
    <row r="36">
      <c r="A36" s="8" t="inlineStr">
        <is>
          <t>A - Quản trị hệ thống</t>
        </is>
      </c>
      <c r="B36" s="8" t="inlineStr">
        <is>
          <t>Người dùng</t>
        </is>
      </c>
      <c r="C36" s="8" t="inlineStr">
        <is>
          <t>USR-C17</t>
        </is>
      </c>
      <c r="D36" s="8" t="inlineStr">
        <is>
          <t>A.II.1-UC4</t>
        </is>
      </c>
      <c r="E36" s="8" t="inlineStr">
        <is>
          <t>Thêm mới</t>
        </is>
      </c>
      <c r="F36" s="8" t="inlineStr">
        <is>
          <t>[API] Tên rỗng trả lỗi 4xx có thông báo, không phải 500</t>
        </is>
      </c>
      <c r="G36" s="8" t="inlineStr">
        <is>
          <t>Bảo mật</t>
        </is>
      </c>
      <c r="H36" s="8" t="inlineStr">
        <is>
          <t>Trung bình</t>
        </is>
      </c>
      <c r="I36" s="8" t="inlineStr">
        <is>
          <t>Auto</t>
        </is>
      </c>
      <c r="J36" s="10" t="inlineStr">
        <is>
          <t>Fail</t>
        </is>
      </c>
      <c r="K36" s="8" t="inlineStr">
        <is>
          <t>Error: HTTP 500 | expect(received).toBe(expected) // Object.is equality | Expected: 400</t>
        </is>
      </c>
      <c r="L36" s="8" t="inlineStr">
        <is>
          <t>Khảo sát: API hiện trả 500 + stacktrace → nghi lỗi</t>
        </is>
      </c>
    </row>
    <row r="37">
      <c r="A37" s="8" t="inlineStr">
        <is>
          <t>A - Quản trị hệ thống</t>
        </is>
      </c>
      <c r="B37" s="8" t="inlineStr">
        <is>
          <t>Người dùng</t>
        </is>
      </c>
      <c r="C37" s="8" t="inlineStr">
        <is>
          <t>USR-C18</t>
        </is>
      </c>
      <c r="D37" s="8" t="inlineStr">
        <is>
          <t>A.II.1-UC4</t>
        </is>
      </c>
      <c r="E37" s="8" t="inlineStr">
        <is>
          <t>Thêm mới</t>
        </is>
      </c>
      <c r="F37" s="8" t="inlineStr">
        <is>
          <t>Đăng nhập bằng tài khoản vừa tạo</t>
        </is>
      </c>
      <c r="G37" s="8" t="inlineStr">
        <is>
          <t>Chức năng</t>
        </is>
      </c>
      <c r="H37" s="8" t="inlineStr">
        <is>
          <t>Cao</t>
        </is>
      </c>
      <c r="I37" s="8" t="inlineStr">
        <is>
          <t>Manual</t>
        </is>
      </c>
      <c r="J37" s="11" t="inlineStr">
        <is>
          <t>Manual</t>
        </is>
      </c>
      <c r="K37" s="8" t="n"/>
      <c r="L37" s="8" t="inlineStr">
        <is>
          <t>Manual; Đăng nhập có captcha – không tự động hóa được</t>
        </is>
      </c>
    </row>
    <row r="38">
      <c r="A38" s="8" t="inlineStr">
        <is>
          <t>A - Quản trị hệ thống</t>
        </is>
      </c>
      <c r="B38" s="8" t="inlineStr">
        <is>
          <t>Người dùng</t>
        </is>
      </c>
      <c r="C38" s="8" t="inlineStr">
        <is>
          <t>USR-E01</t>
        </is>
      </c>
      <c r="D38" s="8" t="inlineStr">
        <is>
          <t>A.II.1-UC5</t>
        </is>
      </c>
      <c r="E38" s="8" t="inlineStr">
        <is>
          <t>Chỉnh sửa</t>
        </is>
      </c>
      <c r="F38" s="8" t="inlineStr">
        <is>
          <t>Sửa họ tên thành công</t>
        </is>
      </c>
      <c r="G38" s="8" t="inlineStr">
        <is>
          <t>Chức năng</t>
        </is>
      </c>
      <c r="H38" s="8" t="inlineStr">
        <is>
          <t>Cao</t>
        </is>
      </c>
      <c r="I38" s="8" t="inlineStr">
        <is>
          <t>Auto</t>
        </is>
      </c>
      <c r="J38" s="9" t="inlineStr">
        <is>
          <t>Pass</t>
        </is>
      </c>
      <c r="K38" s="8" t="n"/>
      <c r="L38" s="8" t="n"/>
    </row>
    <row r="39">
      <c r="A39" s="8" t="inlineStr">
        <is>
          <t>A - Quản trị hệ thống</t>
        </is>
      </c>
      <c r="B39" s="8" t="inlineStr">
        <is>
          <t>Người dùng</t>
        </is>
      </c>
      <c r="C39" s="8" t="inlineStr">
        <is>
          <t>USR-E02</t>
        </is>
      </c>
      <c r="D39" s="8" t="inlineStr">
        <is>
          <t>A.II.1-UC5</t>
        </is>
      </c>
      <c r="E39" s="8" t="inlineStr">
        <is>
          <t>Chỉnh sửa</t>
        </is>
      </c>
      <c r="F39" s="8" t="inlineStr">
        <is>
          <t>Sửa số điện thoại thành công</t>
        </is>
      </c>
      <c r="G39" s="8" t="inlineStr">
        <is>
          <t>Chức năng</t>
        </is>
      </c>
      <c r="H39" s="8" t="inlineStr">
        <is>
          <t>Trung bình</t>
        </is>
      </c>
      <c r="I39" s="8" t="inlineStr">
        <is>
          <t>Auto</t>
        </is>
      </c>
      <c r="J39" s="9" t="inlineStr">
        <is>
          <t>Pass</t>
        </is>
      </c>
      <c r="K39" s="8" t="n"/>
      <c r="L39" s="8" t="n"/>
    </row>
    <row r="40">
      <c r="A40" s="8" t="inlineStr">
        <is>
          <t>A - Quản trị hệ thống</t>
        </is>
      </c>
      <c r="B40" s="8" t="inlineStr">
        <is>
          <t>Người dùng</t>
        </is>
      </c>
      <c r="C40" s="8" t="inlineStr">
        <is>
          <t>USR-E03</t>
        </is>
      </c>
      <c r="D40" s="8" t="inlineStr">
        <is>
          <t>A.II.1-UC5</t>
        </is>
      </c>
      <c r="E40" s="8" t="inlineStr">
        <is>
          <t>Chỉnh sửa</t>
        </is>
      </c>
      <c r="F40" s="8" t="inlineStr">
        <is>
          <t>Đổi nhóm người dùng (mỗi người chỉ thuộc 1 nhóm)</t>
        </is>
      </c>
      <c r="G40" s="8" t="inlineStr">
        <is>
          <t>Nghiệp vụ</t>
        </is>
      </c>
      <c r="H40" s="8" t="inlineStr">
        <is>
          <t>Cao</t>
        </is>
      </c>
      <c r="I40" s="8" t="inlineStr">
        <is>
          <t>Auto</t>
        </is>
      </c>
      <c r="J40" s="9" t="inlineStr">
        <is>
          <t>Pass</t>
        </is>
      </c>
      <c r="K40" s="8" t="n"/>
      <c r="L40" s="8" t="n"/>
    </row>
    <row r="41">
      <c r="A41" s="8" t="inlineStr">
        <is>
          <t>A - Quản trị hệ thống</t>
        </is>
      </c>
      <c r="B41" s="8" t="inlineStr">
        <is>
          <t>Người dùng</t>
        </is>
      </c>
      <c r="C41" s="8" t="inlineStr">
        <is>
          <t>USR-E04</t>
        </is>
      </c>
      <c r="D41" s="8" t="inlineStr">
        <is>
          <t>A.II.1-UC5</t>
        </is>
      </c>
      <c r="E41" s="8" t="inlineStr">
        <is>
          <t>Chỉnh sửa</t>
        </is>
      </c>
      <c r="F41" s="8" t="inlineStr">
        <is>
          <t>Sửa email thành email của người khác bị từ chối</t>
        </is>
      </c>
      <c r="G41" s="8" t="inlineStr">
        <is>
          <t>Nghiệp vụ</t>
        </is>
      </c>
      <c r="H41" s="8" t="inlineStr">
        <is>
          <t>Cao</t>
        </is>
      </c>
      <c r="I41" s="8" t="inlineStr">
        <is>
          <t>Auto</t>
        </is>
      </c>
      <c r="J41" s="9" t="inlineStr">
        <is>
          <t>Pass</t>
        </is>
      </c>
      <c r="K41" s="8" t="n"/>
      <c r="L41" s="8" t="n"/>
    </row>
    <row r="42">
      <c r="A42" s="8" t="inlineStr">
        <is>
          <t>A - Quản trị hệ thống</t>
        </is>
      </c>
      <c r="B42" s="8" t="inlineStr">
        <is>
          <t>Người dùng</t>
        </is>
      </c>
      <c r="C42" s="8" t="inlineStr">
        <is>
          <t>USR-E05</t>
        </is>
      </c>
      <c r="D42" s="8" t="inlineStr">
        <is>
          <t>A.II.1-UC5</t>
        </is>
      </c>
      <c r="E42" s="8" t="inlineStr">
        <is>
          <t>Chỉnh sửa</t>
        </is>
      </c>
      <c r="F42" s="8" t="inlineStr">
        <is>
          <t>Sửa email sai định dạng bị chặn</t>
        </is>
      </c>
      <c r="G42" s="8" t="inlineStr">
        <is>
          <t>Validate</t>
        </is>
      </c>
      <c r="H42" s="8" t="inlineStr">
        <is>
          <t>Trung bình</t>
        </is>
      </c>
      <c r="I42" s="8" t="inlineStr">
        <is>
          <t>Auto</t>
        </is>
      </c>
      <c r="J42" s="9" t="inlineStr">
        <is>
          <t>Pass</t>
        </is>
      </c>
      <c r="K42" s="8" t="n"/>
      <c r="L42" s="8" t="n"/>
    </row>
    <row r="43">
      <c r="A43" s="8" t="inlineStr">
        <is>
          <t>A - Quản trị hệ thống</t>
        </is>
      </c>
      <c r="B43" s="8" t="inlineStr">
        <is>
          <t>Người dùng</t>
        </is>
      </c>
      <c r="C43" s="8" t="inlineStr">
        <is>
          <t>USR-E06</t>
        </is>
      </c>
      <c r="D43" s="8" t="inlineStr">
        <is>
          <t>A.II.1-UC5</t>
        </is>
      </c>
      <c r="E43" s="8" t="inlineStr">
        <is>
          <t>Chỉnh sửa</t>
        </is>
      </c>
      <c r="F43" s="8" t="inlineStr">
        <is>
          <t>Bỏ trống Họ tên khi sửa bị chặn</t>
        </is>
      </c>
      <c r="G43" s="8" t="inlineStr">
        <is>
          <t>Validate</t>
        </is>
      </c>
      <c r="H43" s="8" t="inlineStr">
        <is>
          <t>Trung bình</t>
        </is>
      </c>
      <c r="I43" s="8" t="inlineStr">
        <is>
          <t>Auto</t>
        </is>
      </c>
      <c r="J43" s="9" t="inlineStr">
        <is>
          <t>Pass</t>
        </is>
      </c>
      <c r="K43" s="8" t="n"/>
      <c r="L43" s="8" t="n"/>
    </row>
    <row r="44">
      <c r="A44" s="8" t="inlineStr">
        <is>
          <t>A - Quản trị hệ thống</t>
        </is>
      </c>
      <c r="B44" s="8" t="inlineStr">
        <is>
          <t>Người dùng</t>
        </is>
      </c>
      <c r="C44" s="8" t="inlineStr">
        <is>
          <t>USR-E07</t>
        </is>
      </c>
      <c r="D44" s="8" t="inlineStr">
        <is>
          <t>A.II.1-UC5</t>
        </is>
      </c>
      <c r="E44" s="8" t="inlineStr">
        <is>
          <t>Chỉnh sửa</t>
        </is>
      </c>
      <c r="F44" s="8" t="inlineStr">
        <is>
          <t>Hủy chỉnh sửa không thay đổi dữ liệu</t>
        </is>
      </c>
      <c r="G44" s="8" t="inlineStr">
        <is>
          <t>Chức năng</t>
        </is>
      </c>
      <c r="H44" s="8" t="inlineStr">
        <is>
          <t>Trung bình</t>
        </is>
      </c>
      <c r="I44" s="8" t="inlineStr">
        <is>
          <t>Auto</t>
        </is>
      </c>
      <c r="J44" s="9" t="inlineStr">
        <is>
          <t>Pass</t>
        </is>
      </c>
      <c r="K44" s="8" t="n"/>
      <c r="L44" s="8" t="n"/>
    </row>
    <row r="45">
      <c r="A45" s="8" t="inlineStr">
        <is>
          <t>A - Quản trị hệ thống</t>
        </is>
      </c>
      <c r="B45" s="8" t="inlineStr">
        <is>
          <t>Người dùng</t>
        </is>
      </c>
      <c r="C45" s="8" t="inlineStr">
        <is>
          <t>USR-E08</t>
        </is>
      </c>
      <c r="D45" s="8" t="inlineStr">
        <is>
          <t>A.II.1-UC5</t>
        </is>
      </c>
      <c r="E45" s="8" t="inlineStr">
        <is>
          <t>Chỉnh sửa</t>
        </is>
      </c>
      <c r="F45" s="8" t="inlineStr">
        <is>
          <t>Để trống mật khẩu mới thì không đổi mật khẩu</t>
        </is>
      </c>
      <c r="G45" s="8" t="inlineStr">
        <is>
          <t>Nghiệp vụ</t>
        </is>
      </c>
      <c r="H45" s="8" t="inlineStr">
        <is>
          <t>Trung bình</t>
        </is>
      </c>
      <c r="I45" s="8" t="inlineStr">
        <is>
          <t>Manual</t>
        </is>
      </c>
      <c r="J45" s="11" t="inlineStr">
        <is>
          <t>Manual</t>
        </is>
      </c>
      <c r="K45" s="8" t="n"/>
      <c r="L45" s="8" t="inlineStr">
        <is>
          <t>Manual; Cần đăng nhập (captcha) để kiểm chứng mật khẩu</t>
        </is>
      </c>
    </row>
    <row r="46">
      <c r="A46" s="8" t="inlineStr">
        <is>
          <t>A - Quản trị hệ thống</t>
        </is>
      </c>
      <c r="B46" s="8" t="inlineStr">
        <is>
          <t>Người dùng</t>
        </is>
      </c>
      <c r="C46" s="8" t="inlineStr">
        <is>
          <t>USR-E09</t>
        </is>
      </c>
      <c r="D46" s="8" t="inlineStr">
        <is>
          <t>A.II.1-UC5</t>
        </is>
      </c>
      <c r="E46" s="8" t="inlineStr">
        <is>
          <t>Chỉnh sửa</t>
        </is>
      </c>
      <c r="F46" s="8" t="inlineStr">
        <is>
          <t>Tên đăng nhập không được sửa (khóa chỉ-đọc) ở form cập nhật</t>
        </is>
      </c>
      <c r="G46" s="8" t="inlineStr">
        <is>
          <t>Nghiệp vụ</t>
        </is>
      </c>
      <c r="H46" s="8" t="inlineStr">
        <is>
          <t>Trung bình</t>
        </is>
      </c>
      <c r="I46" s="8" t="inlineStr">
        <is>
          <t>Auto</t>
        </is>
      </c>
      <c r="J46" s="9" t="inlineStr">
        <is>
          <t>Pass</t>
        </is>
      </c>
      <c r="K46" s="8" t="n"/>
      <c r="L46" s="8" t="n"/>
    </row>
    <row r="47">
      <c r="A47" s="8" t="inlineStr">
        <is>
          <t>A - Quản trị hệ thống</t>
        </is>
      </c>
      <c r="B47" s="8" t="inlineStr">
        <is>
          <t>Người dùng</t>
        </is>
      </c>
      <c r="C47" s="8" t="inlineStr">
        <is>
          <t>USR-X01</t>
        </is>
      </c>
      <c r="D47" s="8" t="inlineStr">
        <is>
          <t>A.II.1 (bổ sung)</t>
        </is>
      </c>
      <c r="E47" s="8" t="inlineStr">
        <is>
          <t>Khóa/Mở khóa</t>
        </is>
      </c>
      <c r="F47" s="8" t="inlineStr">
        <is>
          <t>Khóa người dùng chuyển trạng thái Đã khóa</t>
        </is>
      </c>
      <c r="G47" s="8" t="inlineStr">
        <is>
          <t>Chức năng</t>
        </is>
      </c>
      <c r="H47" s="8" t="inlineStr">
        <is>
          <t>Cao</t>
        </is>
      </c>
      <c r="I47" s="8" t="inlineStr">
        <is>
          <t>Auto</t>
        </is>
      </c>
      <c r="J47" s="9" t="inlineStr">
        <is>
          <t>Pass</t>
        </is>
      </c>
      <c r="K47" s="8" t="n"/>
      <c r="L47" s="8" t="n"/>
    </row>
    <row r="48">
      <c r="A48" s="8" t="inlineStr">
        <is>
          <t>A - Quản trị hệ thống</t>
        </is>
      </c>
      <c r="B48" s="8" t="inlineStr">
        <is>
          <t>Người dùng</t>
        </is>
      </c>
      <c r="C48" s="8" t="inlineStr">
        <is>
          <t>USR-X02</t>
        </is>
      </c>
      <c r="D48" s="8" t="inlineStr">
        <is>
          <t>A.II.1 (bổ sung)</t>
        </is>
      </c>
      <c r="E48" s="8" t="inlineStr">
        <is>
          <t>Khóa/Mở khóa</t>
        </is>
      </c>
      <c r="F48" s="8" t="inlineStr">
        <is>
          <t>Mở khóa người dùng chuyển lại Đang hoạt động</t>
        </is>
      </c>
      <c r="G48" s="8" t="inlineStr">
        <is>
          <t>Chức năng</t>
        </is>
      </c>
      <c r="H48" s="8" t="inlineStr">
        <is>
          <t>Cao</t>
        </is>
      </c>
      <c r="I48" s="8" t="inlineStr">
        <is>
          <t>Auto</t>
        </is>
      </c>
      <c r="J48" s="9" t="inlineStr">
        <is>
          <t>Pass</t>
        </is>
      </c>
      <c r="K48" s="8" t="n"/>
      <c r="L48" s="8" t="n"/>
    </row>
    <row r="49">
      <c r="A49" s="8" t="inlineStr">
        <is>
          <t>A - Quản trị hệ thống</t>
        </is>
      </c>
      <c r="B49" s="8" t="inlineStr">
        <is>
          <t>Người dùng</t>
        </is>
      </c>
      <c r="C49" s="8" t="inlineStr">
        <is>
          <t>USR-X03</t>
        </is>
      </c>
      <c r="D49" s="8" t="inlineStr">
        <is>
          <t>A.II.1 (bổ sung)</t>
        </is>
      </c>
      <c r="E49" s="8" t="inlineStr">
        <is>
          <t>Khóa/Mở khóa</t>
        </is>
      </c>
      <c r="F49" s="8" t="inlineStr">
        <is>
          <t>Người dùng đã khóa xuất hiện khi lọc "Đã khóa" và biến mất khi lọc "Đang hoạt động"</t>
        </is>
      </c>
      <c r="G49" s="8" t="inlineStr">
        <is>
          <t>Nghiệp vụ</t>
        </is>
      </c>
      <c r="H49" s="8" t="inlineStr">
        <is>
          <t>Trung bình</t>
        </is>
      </c>
      <c r="I49" s="8" t="inlineStr">
        <is>
          <t>Auto</t>
        </is>
      </c>
      <c r="J49" s="9" t="inlineStr">
        <is>
          <t>Pass</t>
        </is>
      </c>
      <c r="K49" s="8" t="n"/>
      <c r="L49" s="8" t="n"/>
    </row>
    <row r="50">
      <c r="A50" s="8" t="inlineStr">
        <is>
          <t>A - Quản trị hệ thống</t>
        </is>
      </c>
      <c r="B50" s="8" t="inlineStr">
        <is>
          <t>Người dùng</t>
        </is>
      </c>
      <c r="C50" s="8" t="inlineStr">
        <is>
          <t>USR-X04</t>
        </is>
      </c>
      <c r="D50" s="8" t="inlineStr">
        <is>
          <t>A.II.1 (bổ sung)</t>
        </is>
      </c>
      <c r="E50" s="8" t="inlineStr">
        <is>
          <t>Xóa</t>
        </is>
      </c>
      <c r="F50" s="8" t="inlineStr">
        <is>
          <t>Xóa người dùng thành công</t>
        </is>
      </c>
      <c r="G50" s="8" t="inlineStr">
        <is>
          <t>Chức năng</t>
        </is>
      </c>
      <c r="H50" s="8" t="inlineStr">
        <is>
          <t>Cao</t>
        </is>
      </c>
      <c r="I50" s="8" t="inlineStr">
        <is>
          <t>Auto</t>
        </is>
      </c>
      <c r="J50" s="9" t="inlineStr">
        <is>
          <t>Pass</t>
        </is>
      </c>
      <c r="K50" s="8" t="n"/>
      <c r="L50" s="8" t="n"/>
    </row>
    <row r="51">
      <c r="A51" s="8" t="inlineStr">
        <is>
          <t>A - Quản trị hệ thống</t>
        </is>
      </c>
      <c r="B51" s="8" t="inlineStr">
        <is>
          <t>Người dùng</t>
        </is>
      </c>
      <c r="C51" s="8" t="inlineStr">
        <is>
          <t>USR-X05</t>
        </is>
      </c>
      <c r="D51" s="8" t="inlineStr">
        <is>
          <t>A.II.1 (bổ sung)</t>
        </is>
      </c>
      <c r="E51" s="8" t="inlineStr">
        <is>
          <t>Xóa</t>
        </is>
      </c>
      <c r="F51" s="8" t="inlineStr">
        <is>
          <t>Chọn "Không" ở hộp xác nhận xóa thì giữ nguyên bản ghi</t>
        </is>
      </c>
      <c r="G51" s="8" t="inlineStr">
        <is>
          <t>Chức năng</t>
        </is>
      </c>
      <c r="H51" s="8" t="inlineStr">
        <is>
          <t>Trung bình</t>
        </is>
      </c>
      <c r="I51" s="8" t="inlineStr">
        <is>
          <t>Auto</t>
        </is>
      </c>
      <c r="J51" s="9" t="inlineStr">
        <is>
          <t>Pass</t>
        </is>
      </c>
      <c r="K51" s="8" t="n"/>
      <c r="L51" s="8" t="n"/>
    </row>
    <row r="52">
      <c r="A52" s="8" t="inlineStr">
        <is>
          <t>A - Quản trị hệ thống</t>
        </is>
      </c>
      <c r="B52" s="8" t="inlineStr">
        <is>
          <t>Người dùng</t>
        </is>
      </c>
      <c r="C52" s="8" t="inlineStr">
        <is>
          <t>USR-S01</t>
        </is>
      </c>
      <c r="D52" s="8" t="inlineStr">
        <is>
          <t>A.II.1-UC1</t>
        </is>
      </c>
      <c r="E52" s="8" t="inlineStr">
        <is>
          <t>Phân quyền</t>
        </is>
      </c>
      <c r="F52" s="8" t="inlineStr">
        <is>
          <t>API danh sách người dùng: không token → 401, token giả → 401</t>
        </is>
      </c>
      <c r="G52" s="8" t="inlineStr">
        <is>
          <t>Bảo mật</t>
        </is>
      </c>
      <c r="H52" s="8" t="inlineStr">
        <is>
          <t>Cao</t>
        </is>
      </c>
      <c r="I52" s="8" t="inlineStr">
        <is>
          <t>Auto</t>
        </is>
      </c>
      <c r="J52" s="9" t="inlineStr">
        <is>
          <t>Pass</t>
        </is>
      </c>
      <c r="K52" s="8" t="n"/>
      <c r="L52" s="8" t="n"/>
    </row>
    <row r="53">
      <c r="A53" s="8" t="inlineStr">
        <is>
          <t>A - Quản trị hệ thống</t>
        </is>
      </c>
      <c r="B53" s="8" t="inlineStr">
        <is>
          <t>Người dùng</t>
        </is>
      </c>
      <c r="C53" s="8" t="inlineStr">
        <is>
          <t>USR-S02</t>
        </is>
      </c>
      <c r="D53" s="8" t="inlineStr">
        <is>
          <t>A.II.1-UC1</t>
        </is>
      </c>
      <c r="E53" s="8" t="inlineStr">
        <is>
          <t>Phân quyền</t>
        </is>
      </c>
      <c r="F53" s="8" t="inlineStr">
        <is>
          <t>Chưa đăng nhập vào trang Người dùng bị chuyển về màn đăng nhập</t>
        </is>
      </c>
      <c r="G53" s="8" t="inlineStr">
        <is>
          <t>Bảo mật</t>
        </is>
      </c>
      <c r="H53" s="8" t="inlineStr">
        <is>
          <t>Cao</t>
        </is>
      </c>
      <c r="I53" s="8" t="inlineStr">
        <is>
          <t>Auto</t>
        </is>
      </c>
      <c r="J53" s="9" t="inlineStr">
        <is>
          <t>Pass</t>
        </is>
      </c>
      <c r="K53" s="8" t="n"/>
      <c r="L53" s="8" t="n"/>
    </row>
    <row r="54">
      <c r="A54" s="8" t="inlineStr">
        <is>
          <t>A - Quản trị hệ thống</t>
        </is>
      </c>
      <c r="B54" s="8" t="inlineStr">
        <is>
          <t>Người dùng</t>
        </is>
      </c>
      <c r="C54" s="8" t="inlineStr">
        <is>
          <t>USR-S03</t>
        </is>
      </c>
      <c r="D54" s="8" t="inlineStr">
        <is>
          <t>A.II.1-UC4</t>
        </is>
      </c>
      <c r="E54" s="8" t="inlineStr">
        <is>
          <t>Phân quyền</t>
        </is>
      </c>
      <c r="F54" s="8" t="inlineStr">
        <is>
          <t>Quyền thực thi API đúng theo ma trận quyền của vai trò Cán bộ</t>
        </is>
      </c>
      <c r="G54" s="8" t="inlineStr">
        <is>
          <t>Bảo mật</t>
        </is>
      </c>
      <c r="H54" s="8" t="inlineStr">
        <is>
          <t>Cao</t>
        </is>
      </c>
      <c r="I54" s="8" t="inlineStr">
        <is>
          <t>Auto</t>
        </is>
      </c>
      <c r="J54" s="9" t="inlineStr">
        <is>
          <t>Pass</t>
        </is>
      </c>
      <c r="K54" s="8" t="n"/>
      <c r="L54" s="8" t="n"/>
    </row>
    <row r="55">
      <c r="A55" s="8" t="inlineStr">
        <is>
          <t>A - Quản trị hệ thống</t>
        </is>
      </c>
      <c r="B55" s="8" t="inlineStr">
        <is>
          <t>Người dùng</t>
        </is>
      </c>
      <c r="C55" s="8" t="inlineStr">
        <is>
          <t>USR-P01</t>
        </is>
      </c>
      <c r="D55" s="8" t="inlineStr">
        <is>
          <t>A.II.1-UC1</t>
        </is>
      </c>
      <c r="E55" s="8" t="inlineStr">
        <is>
          <t>Hiệu năng</t>
        </is>
      </c>
      <c r="F55" s="8" t="inlineStr">
        <is>
          <t>Danh sách người dùng tải &lt; 3 giây</t>
        </is>
      </c>
      <c r="G55" s="8" t="inlineStr">
        <is>
          <t>Hiệu năng</t>
        </is>
      </c>
      <c r="H55" s="8" t="inlineStr">
        <is>
          <t>Trung bình</t>
        </is>
      </c>
      <c r="I55" s="8" t="inlineStr">
        <is>
          <t>Auto</t>
        </is>
      </c>
      <c r="J55" s="9" t="inlineStr">
        <is>
          <t>Pass</t>
        </is>
      </c>
      <c r="K55" s="8" t="n"/>
      <c r="L55" s="8" t="n"/>
    </row>
    <row r="56">
      <c r="A56" s="8" t="inlineStr">
        <is>
          <t>A - Quản trị hệ thống</t>
        </is>
      </c>
      <c r="B56" s="8" t="inlineStr">
        <is>
          <t>Người dùng</t>
        </is>
      </c>
      <c r="C56" s="8" t="inlineStr">
        <is>
          <t>USR-G01</t>
        </is>
      </c>
      <c r="D56" s="8" t="inlineStr">
        <is>
          <t>A.II.1-UC4</t>
        </is>
      </c>
      <c r="E56" s="8" t="inlineStr">
        <is>
          <t>Thêm mới</t>
        </is>
      </c>
      <c r="F56" s="8" t="inlineStr">
        <is>
          <t>Trường bắt buộc chỉ nhập khoảng trắng bị chặn (người dùng)</t>
        </is>
      </c>
      <c r="G56" s="8" t="inlineStr">
        <is>
          <t>Validate</t>
        </is>
      </c>
      <c r="H56" s="8" t="inlineStr">
        <is>
          <t>Trung bình</t>
        </is>
      </c>
      <c r="I56" s="8" t="inlineStr">
        <is>
          <t>Auto</t>
        </is>
      </c>
      <c r="J56" s="9" t="inlineStr">
        <is>
          <t>Pass</t>
        </is>
      </c>
      <c r="K56" s="8" t="n"/>
      <c r="L56" s="8" t="n"/>
    </row>
    <row r="57">
      <c r="A57" s="8" t="inlineStr">
        <is>
          <t>A - Quản trị hệ thống</t>
        </is>
      </c>
      <c r="B57" s="8" t="inlineStr">
        <is>
          <t>Người dùng</t>
        </is>
      </c>
      <c r="C57" s="8" t="inlineStr">
        <is>
          <t>USR-G02</t>
        </is>
      </c>
      <c r="D57" s="8" t="inlineStr">
        <is>
          <t>A.II.1-UC4</t>
        </is>
      </c>
      <c r="E57" s="8" t="inlineStr">
        <is>
          <t>Thêm mới</t>
        </is>
      </c>
      <c r="F57" s="8" t="inlineStr">
        <is>
          <t>Tên chứa tiếng Việt có dấu, HTML, dấu nháy, &amp; được lưu và hiển thị đúng sau khi tải lại trang (người dùng)</t>
        </is>
      </c>
      <c r="G57" s="8" t="inlineStr">
        <is>
          <t>Nghiệp vụ</t>
        </is>
      </c>
      <c r="H57" s="8" t="inlineStr">
        <is>
          <t>Trung bình</t>
        </is>
      </c>
      <c r="I57" s="8" t="inlineStr">
        <is>
          <t>Auto</t>
        </is>
      </c>
      <c r="J57" s="9" t="inlineStr">
        <is>
          <t>Pass</t>
        </is>
      </c>
      <c r="K57" s="8" t="n"/>
      <c r="L57" s="8" t="n"/>
    </row>
    <row r="58">
      <c r="A58" s="8" t="inlineStr">
        <is>
          <t>A - Quản trị hệ thống</t>
        </is>
      </c>
      <c r="B58" s="8" t="inlineStr">
        <is>
          <t>Người dùng</t>
        </is>
      </c>
      <c r="C58" s="8" t="inlineStr">
        <is>
          <t>USR-G04</t>
        </is>
      </c>
      <c r="D58" s="8" t="inlineStr">
        <is>
          <t>A.II.1-UC4</t>
        </is>
      </c>
      <c r="E58" s="8" t="inlineStr">
        <is>
          <t>Thêm mới</t>
        </is>
      </c>
      <c r="F58" s="8" t="inlineStr">
        <is>
          <t>Server lỗi 500 khi lưu: hiển thị lỗi, giữ form và dữ liệu đã nhập (người dùng)</t>
        </is>
      </c>
      <c r="G58" s="8" t="inlineStr">
        <is>
          <t>Nghiệp vụ</t>
        </is>
      </c>
      <c r="H58" s="8" t="inlineStr">
        <is>
          <t>Trung bình</t>
        </is>
      </c>
      <c r="I58" s="8" t="inlineStr">
        <is>
          <t>Auto</t>
        </is>
      </c>
      <c r="J58" s="9" t="inlineStr">
        <is>
          <t>Pass</t>
        </is>
      </c>
      <c r="K58" s="8" t="n"/>
      <c r="L58" s="8" t="n"/>
    </row>
    <row r="59">
      <c r="A59" s="8" t="inlineStr">
        <is>
          <t>A - Quản trị hệ thống</t>
        </is>
      </c>
      <c r="B59" s="8" t="inlineStr">
        <is>
          <t>Người dùng</t>
        </is>
      </c>
      <c r="C59" s="8" t="inlineStr">
        <is>
          <t>USR-G05</t>
        </is>
      </c>
      <c r="D59" s="8" t="inlineStr">
        <is>
          <t>A.II.1-UC4</t>
        </is>
      </c>
      <c r="E59" s="8" t="inlineStr">
        <is>
          <t>Thêm mới</t>
        </is>
      </c>
      <c r="F59" s="8" t="inlineStr">
        <is>
          <t>Mất kết nối khi lưu: không treo giao diện, giữ form (người dùng)</t>
        </is>
      </c>
      <c r="G59" s="8" t="inlineStr">
        <is>
          <t>Nghiệp vụ</t>
        </is>
      </c>
      <c r="H59" s="8" t="inlineStr">
        <is>
          <t>Trung bình</t>
        </is>
      </c>
      <c r="I59" s="8" t="inlineStr">
        <is>
          <t>Auto</t>
        </is>
      </c>
      <c r="J59" s="9" t="inlineStr">
        <is>
          <t>Pass</t>
        </is>
      </c>
      <c r="K59" s="8" t="n"/>
      <c r="L59" s="8" t="n"/>
    </row>
    <row r="60">
      <c r="A60" s="8" t="inlineStr">
        <is>
          <t>A - Quản trị hệ thống</t>
        </is>
      </c>
      <c r="B60" s="8" t="inlineStr">
        <is>
          <t>Người dùng</t>
        </is>
      </c>
      <c r="C60" s="8" t="inlineStr">
        <is>
          <t>USR-V04</t>
        </is>
      </c>
      <c r="D60" s="8" t="inlineStr">
        <is>
          <t>A.II.1-UC3</t>
        </is>
      </c>
      <c r="E60" s="8" t="inlineStr">
        <is>
          <t>Xem chi tiết</t>
        </is>
      </c>
      <c r="F60" s="8" t="inlineStr">
        <is>
          <t>Mở chi tiết người dùng với id không tồn tại không gây lỗi hệ thống</t>
        </is>
      </c>
      <c r="G60" s="8" t="inlineStr">
        <is>
          <t>Validate</t>
        </is>
      </c>
      <c r="H60" s="8" t="inlineStr">
        <is>
          <t>Trung bình</t>
        </is>
      </c>
      <c r="I60" s="8" t="inlineStr">
        <is>
          <t>Auto</t>
        </is>
      </c>
      <c r="J60" s="9" t="inlineStr">
        <is>
          <t>Pass</t>
        </is>
      </c>
      <c r="K60" s="8" t="n"/>
      <c r="L60" s="8" t="n"/>
    </row>
    <row r="61">
      <c r="A61" s="8" t="inlineStr">
        <is>
          <t>A - Quản trị hệ thống</t>
        </is>
      </c>
      <c r="B61" s="8" t="inlineStr">
        <is>
          <t>Người dùng</t>
        </is>
      </c>
      <c r="C61" s="8" t="inlineStr">
        <is>
          <t>USR-G06</t>
        </is>
      </c>
      <c r="D61" s="8" t="inlineStr">
        <is>
          <t>A.II.1-UC4</t>
        </is>
      </c>
      <c r="E61" s="8" t="inlineStr">
        <is>
          <t>Thêm mới</t>
        </is>
      </c>
      <c r="F61" s="8" t="inlineStr">
        <is>
          <t>Bấm Lưu 2 lần liên tiếp chỉ tạo 1 bản ghi (người dùng)</t>
        </is>
      </c>
      <c r="G61" s="8" t="inlineStr">
        <is>
          <t>Nghiệp vụ</t>
        </is>
      </c>
      <c r="H61" s="8" t="inlineStr">
        <is>
          <t>Trung bình</t>
        </is>
      </c>
      <c r="I61" s="8" t="inlineStr">
        <is>
          <t>Auto</t>
        </is>
      </c>
      <c r="J61" s="9" t="inlineStr">
        <is>
          <t>Pass</t>
        </is>
      </c>
      <c r="K61" s="8" t="n"/>
      <c r="L61" s="8" t="n"/>
    </row>
    <row r="62">
      <c r="A62" s="8" t="inlineStr">
        <is>
          <t>A - Quản trị hệ thống</t>
        </is>
      </c>
      <c r="B62" s="8" t="inlineStr">
        <is>
          <t>Người dùng</t>
        </is>
      </c>
      <c r="C62" s="8" t="inlineStr">
        <is>
          <t>USR-C19</t>
        </is>
      </c>
      <c r="D62" s="8" t="inlineStr">
        <is>
          <t>A.II.1-UC4</t>
        </is>
      </c>
      <c r="E62" s="8" t="inlineStr">
        <is>
          <t>Thêm mới</t>
        </is>
      </c>
      <c r="F62" s="8" t="inlineStr">
        <is>
          <t>Tên đăng nhập chỉ khác hoa/thường so với tài khoản có sẵn bị coi là trùng</t>
        </is>
      </c>
      <c r="G62" s="8" t="inlineStr">
        <is>
          <t>Nghiệp vụ</t>
        </is>
      </c>
      <c r="H62" s="8" t="inlineStr">
        <is>
          <t>Trung bình</t>
        </is>
      </c>
      <c r="I62" s="8" t="inlineStr">
        <is>
          <t>Auto</t>
        </is>
      </c>
      <c r="J62" s="9" t="inlineStr">
        <is>
          <t>Pass</t>
        </is>
      </c>
      <c r="K62" s="8" t="n"/>
      <c r="L62" s="8" t="inlineStr">
        <is>
          <t>Chưa có đặc tả rõ về phân biệt hoa/thường — cần BA xác nhận</t>
        </is>
      </c>
    </row>
    <row r="63">
      <c r="A63" s="8" t="inlineStr">
        <is>
          <t>A - Quản trị hệ thống</t>
        </is>
      </c>
      <c r="B63" s="8" t="inlineStr">
        <is>
          <t>Nhóm người dùng</t>
        </is>
      </c>
      <c r="C63" s="8" t="inlineStr">
        <is>
          <t>GRP-L01</t>
        </is>
      </c>
      <c r="D63" s="8" t="inlineStr">
        <is>
          <t>A.II.2-UC1</t>
        </is>
      </c>
      <c r="E63" s="8" t="inlineStr">
        <is>
          <t>Xem danh sách</t>
        </is>
      </c>
      <c r="F63" s="8" t="inlineStr">
        <is>
          <t>Danh sách Nhóm người dùng hiển thị đúng các cột</t>
        </is>
      </c>
      <c r="G63" s="8" t="inlineStr">
        <is>
          <t>Chức năng</t>
        </is>
      </c>
      <c r="H63" s="8" t="inlineStr">
        <is>
          <t>Cao</t>
        </is>
      </c>
      <c r="I63" s="8" t="inlineStr">
        <is>
          <t>Auto</t>
        </is>
      </c>
      <c r="J63" s="9" t="inlineStr">
        <is>
          <t>Pass</t>
        </is>
      </c>
      <c r="K63" s="8" t="n"/>
      <c r="L63" s="8" t="n"/>
    </row>
    <row r="64">
      <c r="A64" s="8" t="inlineStr">
        <is>
          <t>A - Quản trị hệ thống</t>
        </is>
      </c>
      <c r="B64" s="8" t="inlineStr">
        <is>
          <t>Nhóm người dùng</t>
        </is>
      </c>
      <c r="C64" s="8" t="inlineStr">
        <is>
          <t>GRP-L02</t>
        </is>
      </c>
      <c r="D64" s="8" t="inlineStr">
        <is>
          <t>A.II.2-UC1</t>
        </is>
      </c>
      <c r="E64" s="8" t="inlineStr">
        <is>
          <t>Xem danh sách</t>
        </is>
      </c>
      <c r="F64" s="8" t="inlineStr">
        <is>
          <t>Phân trang mặc định 10 bản ghi/trang và hiển thị tổng số bản ghi</t>
        </is>
      </c>
      <c r="G64" s="8" t="inlineStr">
        <is>
          <t>Chức năng</t>
        </is>
      </c>
      <c r="H64" s="8" t="inlineStr">
        <is>
          <t>Trung bình</t>
        </is>
      </c>
      <c r="I64" s="8" t="inlineStr">
        <is>
          <t>Auto</t>
        </is>
      </c>
      <c r="J64" s="9" t="inlineStr">
        <is>
          <t>Pass</t>
        </is>
      </c>
      <c r="K64" s="8" t="n"/>
      <c r="L64" s="8" t="n"/>
    </row>
    <row r="65">
      <c r="A65" s="8" t="inlineStr">
        <is>
          <t>A - Quản trị hệ thống</t>
        </is>
      </c>
      <c r="B65" s="8" t="inlineStr">
        <is>
          <t>Nhóm người dùng</t>
        </is>
      </c>
      <c r="C65" s="8" t="inlineStr">
        <is>
          <t>GRP-L03</t>
        </is>
      </c>
      <c r="D65" s="8" t="inlineStr">
        <is>
          <t>A.II.2-UC1</t>
        </is>
      </c>
      <c r="E65" s="8" t="inlineStr">
        <is>
          <t>Tìm kiếm</t>
        </is>
      </c>
      <c r="F65" s="8" t="inlineStr">
        <is>
          <t>Tìm theo mã nhóm trả về đúng bản ghi</t>
        </is>
      </c>
      <c r="G65" s="8" t="inlineStr">
        <is>
          <t>Chức năng</t>
        </is>
      </c>
      <c r="H65" s="8" t="inlineStr">
        <is>
          <t>Cao</t>
        </is>
      </c>
      <c r="I65" s="8" t="inlineStr">
        <is>
          <t>Auto</t>
        </is>
      </c>
      <c r="J65" s="9" t="inlineStr">
        <is>
          <t>Pass</t>
        </is>
      </c>
      <c r="K65" s="8" t="n"/>
      <c r="L65" s="8" t="n"/>
    </row>
    <row r="66">
      <c r="A66" s="8" t="inlineStr">
        <is>
          <t>A - Quản trị hệ thống</t>
        </is>
      </c>
      <c r="B66" s="8" t="inlineStr">
        <is>
          <t>Nhóm người dùng</t>
        </is>
      </c>
      <c r="C66" s="8" t="inlineStr">
        <is>
          <t>GRP-L04</t>
        </is>
      </c>
      <c r="D66" s="8" t="inlineStr">
        <is>
          <t>A.II.2-UC1</t>
        </is>
      </c>
      <c r="E66" s="8" t="inlineStr">
        <is>
          <t>Tìm kiếm</t>
        </is>
      </c>
      <c r="F66" s="8" t="inlineStr">
        <is>
          <t>Tìm theo tên nhóm trả về đúng bản ghi</t>
        </is>
      </c>
      <c r="G66" s="8" t="inlineStr">
        <is>
          <t>Chức năng</t>
        </is>
      </c>
      <c r="H66" s="8" t="inlineStr">
        <is>
          <t>Cao</t>
        </is>
      </c>
      <c r="I66" s="8" t="inlineStr">
        <is>
          <t>Auto</t>
        </is>
      </c>
      <c r="J66" s="9" t="inlineStr">
        <is>
          <t>Pass</t>
        </is>
      </c>
      <c r="K66" s="8" t="n"/>
      <c r="L66" s="8" t="n"/>
    </row>
    <row r="67">
      <c r="A67" s="8" t="inlineStr">
        <is>
          <t>A - Quản trị hệ thống</t>
        </is>
      </c>
      <c r="B67" s="8" t="inlineStr">
        <is>
          <t>Nhóm người dùng</t>
        </is>
      </c>
      <c r="C67" s="8" t="inlineStr">
        <is>
          <t>GRP-L05</t>
        </is>
      </c>
      <c r="D67" s="8" t="inlineStr">
        <is>
          <t>A.II.2-UC1</t>
        </is>
      </c>
      <c r="E67" s="8" t="inlineStr">
        <is>
          <t>Tìm kiếm</t>
        </is>
      </c>
      <c r="F67" s="8" t="inlineStr">
        <is>
          <t>Từ khóa không tồn tại → không có dữ liệu</t>
        </is>
      </c>
      <c r="G67" s="8" t="inlineStr">
        <is>
          <t>Chức năng</t>
        </is>
      </c>
      <c r="H67" s="8" t="inlineStr">
        <is>
          <t>Cao</t>
        </is>
      </c>
      <c r="I67" s="8" t="inlineStr">
        <is>
          <t>Auto</t>
        </is>
      </c>
      <c r="J67" s="9" t="inlineStr">
        <is>
          <t>Pass</t>
        </is>
      </c>
      <c r="K67" s="8" t="n"/>
      <c r="L67" s="8" t="n"/>
    </row>
    <row r="68">
      <c r="A68" s="8" t="inlineStr">
        <is>
          <t>A - Quản trị hệ thống</t>
        </is>
      </c>
      <c r="B68" s="8" t="inlineStr">
        <is>
          <t>Nhóm người dùng</t>
        </is>
      </c>
      <c r="C68" s="8" t="inlineStr">
        <is>
          <t>GRP-L06</t>
        </is>
      </c>
      <c r="D68" s="8" t="inlineStr">
        <is>
          <t>A.II.2-UC1</t>
        </is>
      </c>
      <c r="E68" s="8" t="inlineStr">
        <is>
          <t>Tìm kiếm</t>
        </is>
      </c>
      <c r="F68" s="8" t="inlineStr">
        <is>
          <t>Tìm kiếm không phân biệt chữ hoa/chữ thường</t>
        </is>
      </c>
      <c r="G68" s="8" t="inlineStr">
        <is>
          <t>Chức năng</t>
        </is>
      </c>
      <c r="H68" s="8" t="inlineStr">
        <is>
          <t>Trung bình</t>
        </is>
      </c>
      <c r="I68" s="8" t="inlineStr">
        <is>
          <t>Auto</t>
        </is>
      </c>
      <c r="J68" s="9" t="inlineStr">
        <is>
          <t>Pass</t>
        </is>
      </c>
      <c r="K68" s="8" t="n"/>
      <c r="L68" s="8" t="n"/>
    </row>
    <row r="69">
      <c r="A69" s="8" t="inlineStr">
        <is>
          <t>A - Quản trị hệ thống</t>
        </is>
      </c>
      <c r="B69" s="8" t="inlineStr">
        <is>
          <t>Nhóm người dùng</t>
        </is>
      </c>
      <c r="C69" s="8" t="inlineStr">
        <is>
          <t>GRP-L07</t>
        </is>
      </c>
      <c r="D69" s="8" t="inlineStr">
        <is>
          <t>A.II.2-UC1</t>
        </is>
      </c>
      <c r="E69" s="8" t="inlineStr">
        <is>
          <t>Tìm kiếm</t>
        </is>
      </c>
      <c r="F69" s="8" t="inlineStr">
        <is>
          <t>Ký tự đặc biệt / chuỗi SQL trong ô tìm kiếm không gây lỗi hệ thống</t>
        </is>
      </c>
      <c r="G69" s="8" t="inlineStr">
        <is>
          <t>Bảo mật</t>
        </is>
      </c>
      <c r="H69" s="8" t="inlineStr">
        <is>
          <t>Cao</t>
        </is>
      </c>
      <c r="I69" s="8" t="inlineStr">
        <is>
          <t>Auto</t>
        </is>
      </c>
      <c r="J69" s="9" t="inlineStr">
        <is>
          <t>Pass</t>
        </is>
      </c>
      <c r="K69" s="8" t="n"/>
      <c r="L69" s="8" t="n"/>
    </row>
    <row r="70">
      <c r="A70" s="8" t="inlineStr">
        <is>
          <t>A - Quản trị hệ thống</t>
        </is>
      </c>
      <c r="B70" s="8" t="inlineStr">
        <is>
          <t>Nhóm người dùng</t>
        </is>
      </c>
      <c r="C70" s="8" t="inlineStr">
        <is>
          <t>GRP-L08</t>
        </is>
      </c>
      <c r="D70" s="8" t="inlineStr">
        <is>
          <t>A.II.2-UC1</t>
        </is>
      </c>
      <c r="E70" s="8" t="inlineStr">
        <is>
          <t>Phân trang</t>
        </is>
      </c>
      <c r="F70" s="8" t="inlineStr">
        <is>
          <t>Chuyển sang trang 2 hiển thị dữ liệu khác trang 1</t>
        </is>
      </c>
      <c r="G70" s="8" t="inlineStr">
        <is>
          <t>Chức năng</t>
        </is>
      </c>
      <c r="H70" s="8" t="inlineStr">
        <is>
          <t>Cao</t>
        </is>
      </c>
      <c r="I70" s="8" t="inlineStr">
        <is>
          <t>Auto</t>
        </is>
      </c>
      <c r="J70" s="9" t="inlineStr">
        <is>
          <t>Pass</t>
        </is>
      </c>
      <c r="K70" s="8" t="n"/>
      <c r="L70" s="8" t="n"/>
    </row>
    <row r="71">
      <c r="A71" s="8" t="inlineStr">
        <is>
          <t>A - Quản trị hệ thống</t>
        </is>
      </c>
      <c r="B71" s="8" t="inlineStr">
        <is>
          <t>Nhóm người dùng</t>
        </is>
      </c>
      <c r="C71" s="8" t="inlineStr">
        <is>
          <t>GRP-L09</t>
        </is>
      </c>
      <c r="D71" s="8" t="inlineStr">
        <is>
          <t>A.II.2-UC1</t>
        </is>
      </c>
      <c r="E71" s="8" t="inlineStr">
        <is>
          <t>Phân trang</t>
        </is>
      </c>
      <c r="F71" s="8" t="inlineStr">
        <is>
          <t>Đổi số bản ghi/trang sang 20 thì số dòng thay đổi theo</t>
        </is>
      </c>
      <c r="G71" s="8" t="inlineStr">
        <is>
          <t>Chức năng</t>
        </is>
      </c>
      <c r="H71" s="8" t="inlineStr">
        <is>
          <t>Trung bình</t>
        </is>
      </c>
      <c r="I71" s="8" t="inlineStr">
        <is>
          <t>Auto</t>
        </is>
      </c>
      <c r="J71" s="9" t="inlineStr">
        <is>
          <t>Pass</t>
        </is>
      </c>
      <c r="K71" s="8" t="n"/>
      <c r="L71" s="8" t="n"/>
    </row>
    <row r="72">
      <c r="A72" s="8" t="inlineStr">
        <is>
          <t>A - Quản trị hệ thống</t>
        </is>
      </c>
      <c r="B72" s="8" t="inlineStr">
        <is>
          <t>Nhóm người dùng</t>
        </is>
      </c>
      <c r="C72" s="8" t="inlineStr">
        <is>
          <t>GRP-L10</t>
        </is>
      </c>
      <c r="D72" s="8" t="inlineStr">
        <is>
          <t>A.II.2-UC1</t>
        </is>
      </c>
      <c r="E72" s="8" t="inlineStr">
        <is>
          <t>Tìm kiếm</t>
        </is>
      </c>
      <c r="F72" s="8" t="inlineStr">
        <is>
          <t>Xóa từ khóa thì danh sách trở về đầy đủ</t>
        </is>
      </c>
      <c r="G72" s="8" t="inlineStr">
        <is>
          <t>Chức năng</t>
        </is>
      </c>
      <c r="H72" s="8" t="inlineStr">
        <is>
          <t>Trung bình</t>
        </is>
      </c>
      <c r="I72" s="8" t="inlineStr">
        <is>
          <t>Auto</t>
        </is>
      </c>
      <c r="J72" s="9" t="inlineStr">
        <is>
          <t>Pass</t>
        </is>
      </c>
      <c r="K72" s="8" t="n"/>
      <c r="L72" s="8" t="n"/>
    </row>
    <row r="73">
      <c r="A73" s="8" t="inlineStr">
        <is>
          <t>A - Quản trị hệ thống</t>
        </is>
      </c>
      <c r="B73" s="8" t="inlineStr">
        <is>
          <t>Nhóm người dùng</t>
        </is>
      </c>
      <c r="C73" s="8" t="inlineStr">
        <is>
          <t>GRP-L11</t>
        </is>
      </c>
      <c r="D73" s="8" t="inlineStr">
        <is>
          <t>A.II.2-UC2</t>
        </is>
      </c>
      <c r="E73" s="8" t="inlineStr">
        <is>
          <t>Export</t>
        </is>
      </c>
      <c r="F73" s="8" t="inlineStr">
        <is>
          <t>Xuất Excel danh sách Nhóm người dùng</t>
        </is>
      </c>
      <c r="G73" s="8" t="inlineStr">
        <is>
          <t>Chức năng</t>
        </is>
      </c>
      <c r="H73" s="8" t="inlineStr">
        <is>
          <t>Trung bình</t>
        </is>
      </c>
      <c r="I73" s="8" t="inlineStr">
        <is>
          <t>Auto</t>
        </is>
      </c>
      <c r="J73" s="10" t="inlineStr">
        <is>
          <t>Fail</t>
        </is>
      </c>
      <c r="K73" s="8" t="inlineStr">
        <is>
          <t>Error: trang danh sách phải có nút "Xuất Excel" | expect(locator).toBeVisible() failed | Locator: getByRole('button', { name: /xuất excel/i }).first()</t>
        </is>
      </c>
      <c r="L73" s="8" t="inlineStr">
        <is>
          <t>Trang danh sách không có nút Xuất Excel (chỉ có ở màn chi tiết nhóm); UC_1409 ghi FE "Chưa làm"</t>
        </is>
      </c>
    </row>
    <row r="74">
      <c r="A74" s="8" t="inlineStr">
        <is>
          <t>A - Quản trị hệ thống</t>
        </is>
      </c>
      <c r="B74" s="8" t="inlineStr">
        <is>
          <t>Nhóm người dùng</t>
        </is>
      </c>
      <c r="C74" s="8" t="inlineStr">
        <is>
          <t>GRP-L12</t>
        </is>
      </c>
      <c r="D74" s="8" t="inlineStr">
        <is>
          <t>A.II.2-UC1</t>
        </is>
      </c>
      <c r="E74" s="8" t="inlineStr">
        <is>
          <t>Xem danh sách</t>
        </is>
      </c>
      <c r="F74" s="8" t="inlineStr">
        <is>
          <t>Cột Thành viên hiển thị số lượng khớp với danh sách thành viên trong chi tiết</t>
        </is>
      </c>
      <c r="G74" s="8" t="inlineStr">
        <is>
          <t>Nghiệp vụ</t>
        </is>
      </c>
      <c r="H74" s="8" t="inlineStr">
        <is>
          <t>Trung bình</t>
        </is>
      </c>
      <c r="I74" s="8" t="inlineStr">
        <is>
          <t>Auto</t>
        </is>
      </c>
      <c r="J74" s="9" t="inlineStr">
        <is>
          <t>Pass</t>
        </is>
      </c>
      <c r="K74" s="8" t="n"/>
      <c r="L74" s="8" t="n"/>
    </row>
    <row r="75">
      <c r="A75" s="8" t="inlineStr">
        <is>
          <t>A - Quản trị hệ thống</t>
        </is>
      </c>
      <c r="B75" s="8" t="inlineStr">
        <is>
          <t>Nhóm người dùng</t>
        </is>
      </c>
      <c r="C75" s="8" t="inlineStr">
        <is>
          <t>GRP-V01</t>
        </is>
      </c>
      <c r="D75" s="8" t="inlineStr">
        <is>
          <t>A.II.2-UC3</t>
        </is>
      </c>
      <c r="E75" s="8" t="inlineStr">
        <is>
          <t>Xem chi tiết</t>
        </is>
      </c>
      <c r="F75" s="8" t="inlineStr">
        <is>
          <t>Chi tiết nhóm hiển thị Mã, Tên, Mô tả và bảng Thành viên</t>
        </is>
      </c>
      <c r="G75" s="8" t="inlineStr">
        <is>
          <t>Chức năng</t>
        </is>
      </c>
      <c r="H75" s="8" t="inlineStr">
        <is>
          <t>Cao</t>
        </is>
      </c>
      <c r="I75" s="8" t="inlineStr">
        <is>
          <t>Auto</t>
        </is>
      </c>
      <c r="J75" s="9" t="inlineStr">
        <is>
          <t>Pass</t>
        </is>
      </c>
      <c r="K75" s="8" t="n"/>
      <c r="L75" s="8" t="n"/>
    </row>
    <row r="76">
      <c r="A76" s="8" t="inlineStr">
        <is>
          <t>A - Quản trị hệ thống</t>
        </is>
      </c>
      <c r="B76" s="8" t="inlineStr">
        <is>
          <t>Nhóm người dùng</t>
        </is>
      </c>
      <c r="C76" s="8" t="inlineStr">
        <is>
          <t>GRP-V02</t>
        </is>
      </c>
      <c r="D76" s="8" t="inlineStr">
        <is>
          <t>A.II.2-UC7</t>
        </is>
      </c>
      <c r="E76" s="8" t="inlineStr">
        <is>
          <t>Xem thành viên</t>
        </is>
      </c>
      <c r="F76" s="8" t="inlineStr">
        <is>
          <t>Lọc thành viên theo trạng thái trong chi tiết nhóm</t>
        </is>
      </c>
      <c r="G76" s="8" t="inlineStr">
        <is>
          <t>Chức năng</t>
        </is>
      </c>
      <c r="H76" s="8" t="inlineStr">
        <is>
          <t>Trung bình</t>
        </is>
      </c>
      <c r="I76" s="8" t="inlineStr">
        <is>
          <t>Auto</t>
        </is>
      </c>
      <c r="J76" s="9" t="inlineStr">
        <is>
          <t>Pass</t>
        </is>
      </c>
      <c r="K76" s="8" t="n"/>
      <c r="L76" s="8" t="n"/>
    </row>
    <row r="77">
      <c r="A77" s="8" t="inlineStr">
        <is>
          <t>A - Quản trị hệ thống</t>
        </is>
      </c>
      <c r="B77" s="8" t="inlineStr">
        <is>
          <t>Nhóm người dùng</t>
        </is>
      </c>
      <c r="C77" s="8" t="inlineStr">
        <is>
          <t>GRP-V03</t>
        </is>
      </c>
      <c r="D77" s="8" t="inlineStr">
        <is>
          <t>A.II.2-UC2</t>
        </is>
      </c>
      <c r="E77" s="8" t="inlineStr">
        <is>
          <t>Export</t>
        </is>
      </c>
      <c r="F77" s="8" t="inlineStr">
        <is>
          <t>Xuất Excel thành viên ở chi tiết nhóm</t>
        </is>
      </c>
      <c r="G77" s="8" t="inlineStr">
        <is>
          <t>Chức năng</t>
        </is>
      </c>
      <c r="H77" s="8" t="inlineStr">
        <is>
          <t>Thấp</t>
        </is>
      </c>
      <c r="I77" s="8" t="inlineStr">
        <is>
          <t>Auto</t>
        </is>
      </c>
      <c r="J77" s="10" t="inlineStr">
        <is>
          <t>Fail</t>
        </is>
      </c>
      <c r="K77" s="8" t="inlineStr">
        <is>
          <t>TimeoutError: page.waitForEvent: Timeout 10000ms exceeded while waiting for event "download"</t>
        </is>
      </c>
      <c r="L77" s="8" t="inlineStr">
        <is>
          <t>UC_1409 ghi FE "Chưa làm"</t>
        </is>
      </c>
    </row>
    <row r="78">
      <c r="A78" s="8" t="inlineStr">
        <is>
          <t>A - Quản trị hệ thống</t>
        </is>
      </c>
      <c r="B78" s="8" t="inlineStr">
        <is>
          <t>Nhóm người dùng</t>
        </is>
      </c>
      <c r="C78" s="8" t="inlineStr">
        <is>
          <t>GRP-C01</t>
        </is>
      </c>
      <c r="D78" s="8" t="inlineStr">
        <is>
          <t>A.II.2-UC4</t>
        </is>
      </c>
      <c r="E78" s="8" t="inlineStr">
        <is>
          <t>Thêm mới</t>
        </is>
      </c>
      <c r="F78" s="8" t="inlineStr">
        <is>
          <t>Thêm nhóm đầy đủ Mã, Tên, Mô tả thành công</t>
        </is>
      </c>
      <c r="G78" s="8" t="inlineStr">
        <is>
          <t>Chức năng</t>
        </is>
      </c>
      <c r="H78" s="8" t="inlineStr">
        <is>
          <t>Cao</t>
        </is>
      </c>
      <c r="I78" s="8" t="inlineStr">
        <is>
          <t>Auto</t>
        </is>
      </c>
      <c r="J78" s="9" t="inlineStr">
        <is>
          <t>Pass</t>
        </is>
      </c>
      <c r="K78" s="8" t="n"/>
      <c r="L78" s="8" t="n"/>
    </row>
    <row r="79">
      <c r="A79" s="8" t="inlineStr">
        <is>
          <t>A - Quản trị hệ thống</t>
        </is>
      </c>
      <c r="B79" s="8" t="inlineStr">
        <is>
          <t>Nhóm người dùng</t>
        </is>
      </c>
      <c r="C79" s="8" t="inlineStr">
        <is>
          <t>GRP-C02</t>
        </is>
      </c>
      <c r="D79" s="8" t="inlineStr">
        <is>
          <t>A.II.2-UC4</t>
        </is>
      </c>
      <c r="E79" s="8" t="inlineStr">
        <is>
          <t>Thêm mới</t>
        </is>
      </c>
      <c r="F79" s="8" t="inlineStr">
        <is>
          <t>Thêm nhóm chỉ với Mã và Tên</t>
        </is>
      </c>
      <c r="G79" s="8" t="inlineStr">
        <is>
          <t>Chức năng</t>
        </is>
      </c>
      <c r="H79" s="8" t="inlineStr">
        <is>
          <t>Trung bình</t>
        </is>
      </c>
      <c r="I79" s="8" t="inlineStr">
        <is>
          <t>Auto</t>
        </is>
      </c>
      <c r="J79" s="9" t="inlineStr">
        <is>
          <t>Pass</t>
        </is>
      </c>
      <c r="K79" s="8" t="n"/>
      <c r="L79" s="8" t="n"/>
    </row>
    <row r="80">
      <c r="A80" s="8" t="inlineStr">
        <is>
          <t>A - Quản trị hệ thống</t>
        </is>
      </c>
      <c r="B80" s="8" t="inlineStr">
        <is>
          <t>Nhóm người dùng</t>
        </is>
      </c>
      <c r="C80" s="8" t="inlineStr">
        <is>
          <t>GRP-C03</t>
        </is>
      </c>
      <c r="D80" s="8" t="inlineStr">
        <is>
          <t>A.II.2-UC4</t>
        </is>
      </c>
      <c r="E80" s="8" t="inlineStr">
        <is>
          <t>Thêm mới</t>
        </is>
      </c>
      <c r="F80" s="8" t="inlineStr">
        <is>
          <t>Bỏ trống Mã/Tên thì báo lỗi bắt buộc</t>
        </is>
      </c>
      <c r="G80" s="8" t="inlineStr">
        <is>
          <t>Validate</t>
        </is>
      </c>
      <c r="H80" s="8" t="inlineStr">
        <is>
          <t>Cao</t>
        </is>
      </c>
      <c r="I80" s="8" t="inlineStr">
        <is>
          <t>Auto</t>
        </is>
      </c>
      <c r="J80" s="9" t="inlineStr">
        <is>
          <t>Pass</t>
        </is>
      </c>
      <c r="K80" s="8" t="n"/>
      <c r="L80" s="8" t="n"/>
    </row>
    <row r="81">
      <c r="A81" s="8" t="inlineStr">
        <is>
          <t>A - Quản trị hệ thống</t>
        </is>
      </c>
      <c r="B81" s="8" t="inlineStr">
        <is>
          <t>Nhóm người dùng</t>
        </is>
      </c>
      <c r="C81" s="8" t="inlineStr">
        <is>
          <t>GRP-C04</t>
        </is>
      </c>
      <c r="D81" s="8" t="inlineStr">
        <is>
          <t>A.II.2-UC4</t>
        </is>
      </c>
      <c r="E81" s="8" t="inlineStr">
        <is>
          <t>Thêm mới</t>
        </is>
      </c>
      <c r="F81" s="8" t="inlineStr">
        <is>
          <t>Trùng mã nhóm bị từ chối</t>
        </is>
      </c>
      <c r="G81" s="8" t="inlineStr">
        <is>
          <t>Nghiệp vụ</t>
        </is>
      </c>
      <c r="H81" s="8" t="inlineStr">
        <is>
          <t>Cao</t>
        </is>
      </c>
      <c r="I81" s="8" t="inlineStr">
        <is>
          <t>Auto</t>
        </is>
      </c>
      <c r="J81" s="9" t="inlineStr">
        <is>
          <t>Pass</t>
        </is>
      </c>
      <c r="K81" s="8" t="n"/>
      <c r="L81" s="8" t="n"/>
    </row>
    <row r="82">
      <c r="A82" s="8" t="inlineStr">
        <is>
          <t>A - Quản trị hệ thống</t>
        </is>
      </c>
      <c r="B82" s="8" t="inlineStr">
        <is>
          <t>Nhóm người dùng</t>
        </is>
      </c>
      <c r="C82" s="8" t="inlineStr">
        <is>
          <t>GRP-C05</t>
        </is>
      </c>
      <c r="D82" s="8" t="inlineStr">
        <is>
          <t>A.II.2-UC4</t>
        </is>
      </c>
      <c r="E82" s="8" t="inlineStr">
        <is>
          <t>Thêm mới</t>
        </is>
      </c>
      <c r="F82" s="8" t="inlineStr">
        <is>
          <t>Hủy form thêm mới không tạo nhóm</t>
        </is>
      </c>
      <c r="G82" s="8" t="inlineStr">
        <is>
          <t>Chức năng</t>
        </is>
      </c>
      <c r="H82" s="8" t="inlineStr">
        <is>
          <t>Trung bình</t>
        </is>
      </c>
      <c r="I82" s="8" t="inlineStr">
        <is>
          <t>Auto</t>
        </is>
      </c>
      <c r="J82" s="9" t="inlineStr">
        <is>
          <t>Pass</t>
        </is>
      </c>
      <c r="K82" s="8" t="n"/>
      <c r="L82" s="8" t="n"/>
    </row>
    <row r="83">
      <c r="A83" s="8" t="inlineStr">
        <is>
          <t>A - Quản trị hệ thống</t>
        </is>
      </c>
      <c r="B83" s="8" t="inlineStr">
        <is>
          <t>Nhóm người dùng</t>
        </is>
      </c>
      <c r="C83" s="8" t="inlineStr">
        <is>
          <t>GRP-C06</t>
        </is>
      </c>
      <c r="D83" s="8" t="inlineStr">
        <is>
          <t>A.II.2-UC4</t>
        </is>
      </c>
      <c r="E83" s="8" t="inlineStr">
        <is>
          <t>Thêm mới</t>
        </is>
      </c>
      <c r="F83" s="8" t="inlineStr">
        <is>
          <t>[API] Server từ chối tên nhóm rỗng</t>
        </is>
      </c>
      <c r="G83" s="8" t="inlineStr">
        <is>
          <t>Bảo mật</t>
        </is>
      </c>
      <c r="H83" s="8" t="inlineStr">
        <is>
          <t>Trung bình</t>
        </is>
      </c>
      <c r="I83" s="8" t="inlineStr">
        <is>
          <t>Auto</t>
        </is>
      </c>
      <c r="J83" s="10" t="inlineStr">
        <is>
          <t>Fail</t>
        </is>
      </c>
      <c r="K83" s="8" t="inlineStr">
        <is>
          <t>Error: server nhận tên nhóm rỗng (HTTP 200) | expect(received).toBe(expected) // Object.is equality | Expected: 400</t>
        </is>
      </c>
      <c r="L83" s="8" t="inlineStr">
        <is>
          <t>Khảo sát: API hiện trả 200 → nghi lỗi thiếu validate server</t>
        </is>
      </c>
    </row>
    <row r="84">
      <c r="A84" s="8" t="inlineStr">
        <is>
          <t>A - Quản trị hệ thống</t>
        </is>
      </c>
      <c r="B84" s="8" t="inlineStr">
        <is>
          <t>Nhóm người dùng</t>
        </is>
      </c>
      <c r="C84" s="8" t="inlineStr">
        <is>
          <t>GRP-E01</t>
        </is>
      </c>
      <c r="D84" s="8" t="inlineStr">
        <is>
          <t>A.II.2-UC5</t>
        </is>
      </c>
      <c r="E84" s="8" t="inlineStr">
        <is>
          <t>Chỉnh sửa</t>
        </is>
      </c>
      <c r="F84" s="8" t="inlineStr">
        <is>
          <t>Sửa tên nhóm thành công</t>
        </is>
      </c>
      <c r="G84" s="8" t="inlineStr">
        <is>
          <t>Chức năng</t>
        </is>
      </c>
      <c r="H84" s="8" t="inlineStr">
        <is>
          <t>Cao</t>
        </is>
      </c>
      <c r="I84" s="8" t="inlineStr">
        <is>
          <t>Auto</t>
        </is>
      </c>
      <c r="J84" s="9" t="inlineStr">
        <is>
          <t>Pass</t>
        </is>
      </c>
      <c r="K84" s="8" t="n"/>
      <c r="L84" s="8" t="n"/>
    </row>
    <row r="85">
      <c r="A85" s="8" t="inlineStr">
        <is>
          <t>A - Quản trị hệ thống</t>
        </is>
      </c>
      <c r="B85" s="8" t="inlineStr">
        <is>
          <t>Nhóm người dùng</t>
        </is>
      </c>
      <c r="C85" s="8" t="inlineStr">
        <is>
          <t>GRP-E02</t>
        </is>
      </c>
      <c r="D85" s="8" t="inlineStr">
        <is>
          <t>A.II.2-UC5</t>
        </is>
      </c>
      <c r="E85" s="8" t="inlineStr">
        <is>
          <t>Chỉnh sửa</t>
        </is>
      </c>
      <c r="F85" s="8" t="inlineStr">
        <is>
          <t>Sửa mô tả nhóm thành công</t>
        </is>
      </c>
      <c r="G85" s="8" t="inlineStr">
        <is>
          <t>Chức năng</t>
        </is>
      </c>
      <c r="H85" s="8" t="inlineStr">
        <is>
          <t>Trung bình</t>
        </is>
      </c>
      <c r="I85" s="8" t="inlineStr">
        <is>
          <t>Auto</t>
        </is>
      </c>
      <c r="J85" s="9" t="inlineStr">
        <is>
          <t>Pass</t>
        </is>
      </c>
      <c r="K85" s="8" t="n"/>
      <c r="L85" s="8" t="n"/>
    </row>
    <row r="86">
      <c r="A86" s="8" t="inlineStr">
        <is>
          <t>A - Quản trị hệ thống</t>
        </is>
      </c>
      <c r="B86" s="8" t="inlineStr">
        <is>
          <t>Nhóm người dùng</t>
        </is>
      </c>
      <c r="C86" s="8" t="inlineStr">
        <is>
          <t>GRP-E03</t>
        </is>
      </c>
      <c r="D86" s="8" t="inlineStr">
        <is>
          <t>A.II.2-UC5</t>
        </is>
      </c>
      <c r="E86" s="8" t="inlineStr">
        <is>
          <t>Chỉnh sửa</t>
        </is>
      </c>
      <c r="F86" s="8" t="inlineStr">
        <is>
          <t>Xóa trắng tên nhóm khi sửa bị chặn</t>
        </is>
      </c>
      <c r="G86" s="8" t="inlineStr">
        <is>
          <t>Validate</t>
        </is>
      </c>
      <c r="H86" s="8" t="inlineStr">
        <is>
          <t>Trung bình</t>
        </is>
      </c>
      <c r="I86" s="8" t="inlineStr">
        <is>
          <t>Auto</t>
        </is>
      </c>
      <c r="J86" s="9" t="inlineStr">
        <is>
          <t>Pass</t>
        </is>
      </c>
      <c r="K86" s="8" t="n"/>
      <c r="L86" s="8" t="n"/>
    </row>
    <row r="87">
      <c r="A87" s="8" t="inlineStr">
        <is>
          <t>A - Quản trị hệ thống</t>
        </is>
      </c>
      <c r="B87" s="8" t="inlineStr">
        <is>
          <t>Nhóm người dùng</t>
        </is>
      </c>
      <c r="C87" s="8" t="inlineStr">
        <is>
          <t>GRP-E04</t>
        </is>
      </c>
      <c r="D87" s="8" t="inlineStr">
        <is>
          <t>A.II.2-UC5</t>
        </is>
      </c>
      <c r="E87" s="8" t="inlineStr">
        <is>
          <t>Chỉnh sửa</t>
        </is>
      </c>
      <c r="F87" s="8" t="inlineStr">
        <is>
          <t>Hủy chỉnh sửa không thay đổi dữ liệu</t>
        </is>
      </c>
      <c r="G87" s="8" t="inlineStr">
        <is>
          <t>Chức năng</t>
        </is>
      </c>
      <c r="H87" s="8" t="inlineStr">
        <is>
          <t>Trung bình</t>
        </is>
      </c>
      <c r="I87" s="8" t="inlineStr">
        <is>
          <t>Auto</t>
        </is>
      </c>
      <c r="J87" s="9" t="inlineStr">
        <is>
          <t>Pass</t>
        </is>
      </c>
      <c r="K87" s="8" t="n"/>
      <c r="L87" s="8" t="n"/>
    </row>
    <row r="88">
      <c r="A88" s="8" t="inlineStr">
        <is>
          <t>A - Quản trị hệ thống</t>
        </is>
      </c>
      <c r="B88" s="8" t="inlineStr">
        <is>
          <t>Nhóm người dùng</t>
        </is>
      </c>
      <c r="C88" s="8" t="inlineStr">
        <is>
          <t>GRP-D01</t>
        </is>
      </c>
      <c r="D88" s="8" t="inlineStr">
        <is>
          <t>A.II.2-UC6</t>
        </is>
      </c>
      <c r="E88" s="8" t="inlineStr">
        <is>
          <t>Xóa</t>
        </is>
      </c>
      <c r="F88" s="8" t="inlineStr">
        <is>
          <t>Xóa nhóm không có thành viên thành công</t>
        </is>
      </c>
      <c r="G88" s="8" t="inlineStr">
        <is>
          <t>Chức năng</t>
        </is>
      </c>
      <c r="H88" s="8" t="inlineStr">
        <is>
          <t>Cao</t>
        </is>
      </c>
      <c r="I88" s="8" t="inlineStr">
        <is>
          <t>Auto</t>
        </is>
      </c>
      <c r="J88" s="9" t="inlineStr">
        <is>
          <t>Pass</t>
        </is>
      </c>
      <c r="K88" s="8" t="n"/>
      <c r="L88" s="8" t="n"/>
    </row>
    <row r="89">
      <c r="A89" s="8" t="inlineStr">
        <is>
          <t>A - Quản trị hệ thống</t>
        </is>
      </c>
      <c r="B89" s="8" t="inlineStr">
        <is>
          <t>Nhóm người dùng</t>
        </is>
      </c>
      <c r="C89" s="8" t="inlineStr">
        <is>
          <t>GRP-D02</t>
        </is>
      </c>
      <c r="D89" s="8" t="inlineStr">
        <is>
          <t>A.II.2-UC6</t>
        </is>
      </c>
      <c r="E89" s="8" t="inlineStr">
        <is>
          <t>Xóa</t>
        </is>
      </c>
      <c r="F89" s="8" t="inlineStr">
        <is>
          <t>Chọn "Không" ở hộp xác nhận thì giữ nguyên nhóm</t>
        </is>
      </c>
      <c r="G89" s="8" t="inlineStr">
        <is>
          <t>Chức năng</t>
        </is>
      </c>
      <c r="H89" s="8" t="inlineStr">
        <is>
          <t>Trung bình</t>
        </is>
      </c>
      <c r="I89" s="8" t="inlineStr">
        <is>
          <t>Auto</t>
        </is>
      </c>
      <c r="J89" s="9" t="inlineStr">
        <is>
          <t>Pass</t>
        </is>
      </c>
      <c r="K89" s="8" t="n"/>
      <c r="L89" s="8" t="n"/>
    </row>
    <row r="90">
      <c r="A90" s="8" t="inlineStr">
        <is>
          <t>A - Quản trị hệ thống</t>
        </is>
      </c>
      <c r="B90" s="8" t="inlineStr">
        <is>
          <t>Nhóm người dùng</t>
        </is>
      </c>
      <c r="C90" s="8" t="inlineStr">
        <is>
          <t>GRP-D03</t>
        </is>
      </c>
      <c r="D90" s="8" t="inlineStr">
        <is>
          <t>A.II.2-UC6</t>
        </is>
      </c>
      <c r="E90" s="8" t="inlineStr">
        <is>
          <t>Xóa</t>
        </is>
      </c>
      <c r="F90" s="8" t="inlineStr">
        <is>
          <t>Xóa nhóm đang có thành viên</t>
        </is>
      </c>
      <c r="G90" s="8" t="inlineStr">
        <is>
          <t>Nghiệp vụ</t>
        </is>
      </c>
      <c r="H90" s="8" t="inlineStr">
        <is>
          <t>Cao</t>
        </is>
      </c>
      <c r="I90" s="8" t="inlineStr">
        <is>
          <t>Auto</t>
        </is>
      </c>
      <c r="J90" s="10" t="inlineStr">
        <is>
          <t>Fail</t>
        </is>
      </c>
      <c r="K90" s="8" t="inlineStr">
        <is>
          <t>Error: nhóm đang có thành viên không được xóa (hoặc phải có cảnh báo chặn) | expect(received).toBeTruthy() | Received: null</t>
        </is>
      </c>
      <c r="L90" s="8" t="inlineStr">
        <is>
          <t>Khảo sát: API hiện cho xóa (200) → nghi lỗi nghiệp vụ, cần BA xác nhận</t>
        </is>
      </c>
    </row>
    <row r="91">
      <c r="A91" s="8" t="inlineStr">
        <is>
          <t>A - Quản trị hệ thống</t>
        </is>
      </c>
      <c r="B91" s="8" t="inlineStr">
        <is>
          <t>Nhóm người dùng</t>
        </is>
      </c>
      <c r="C91" s="8" t="inlineStr">
        <is>
          <t>GRP-M01</t>
        </is>
      </c>
      <c r="D91" s="8" t="inlineStr">
        <is>
          <t>A.II.2-UC9</t>
        </is>
      </c>
      <c r="E91" s="8" t="inlineStr">
        <is>
          <t>Thêm thành viên</t>
        </is>
      </c>
      <c r="F91" s="8" t="inlineStr">
        <is>
          <t>Thêm người dùng vào nhóm qua màn chi tiết nhóm</t>
        </is>
      </c>
      <c r="G91" s="8" t="inlineStr">
        <is>
          <t>Chức năng</t>
        </is>
      </c>
      <c r="H91" s="8" t="inlineStr">
        <is>
          <t>Cao</t>
        </is>
      </c>
      <c r="I91" s="8" t="inlineStr">
        <is>
          <t>Auto</t>
        </is>
      </c>
      <c r="J91" s="9" t="inlineStr">
        <is>
          <t>Pass</t>
        </is>
      </c>
      <c r="K91" s="8" t="n"/>
      <c r="L91" s="8" t="n"/>
    </row>
    <row r="92">
      <c r="A92" s="8" t="inlineStr">
        <is>
          <t>A - Quản trị hệ thống</t>
        </is>
      </c>
      <c r="B92" s="8" t="inlineStr">
        <is>
          <t>Nhóm người dùng</t>
        </is>
      </c>
      <c r="C92" s="8" t="inlineStr">
        <is>
          <t>GRP-M02</t>
        </is>
      </c>
      <c r="D92" s="8" t="inlineStr">
        <is>
          <t>A.II.2-UC9</t>
        </is>
      </c>
      <c r="E92" s="8" t="inlineStr">
        <is>
          <t>Thêm thành viên</t>
        </is>
      </c>
      <c r="F92" s="8" t="inlineStr">
        <is>
          <t>Mỗi người dùng chỉ thuộc 1 nhóm: chuyển user từ nhóm A sang nhóm B</t>
        </is>
      </c>
      <c r="G92" s="8" t="inlineStr">
        <is>
          <t>Nghiệp vụ</t>
        </is>
      </c>
      <c r="H92" s="8" t="inlineStr">
        <is>
          <t>Cao</t>
        </is>
      </c>
      <c r="I92" s="8" t="inlineStr">
        <is>
          <t>Auto</t>
        </is>
      </c>
      <c r="J92" s="9" t="inlineStr">
        <is>
          <t>Pass</t>
        </is>
      </c>
      <c r="K92" s="8" t="n"/>
      <c r="L92" s="8" t="n"/>
    </row>
    <row r="93">
      <c r="A93" s="8" t="inlineStr">
        <is>
          <t>A - Quản trị hệ thống</t>
        </is>
      </c>
      <c r="B93" s="8" t="inlineStr">
        <is>
          <t>Nhóm người dùng</t>
        </is>
      </c>
      <c r="C93" s="8" t="inlineStr">
        <is>
          <t>GRP-M03</t>
        </is>
      </c>
      <c r="D93" s="8" t="inlineStr">
        <is>
          <t>A.II.2-UC9</t>
        </is>
      </c>
      <c r="E93" s="8" t="inlineStr">
        <is>
          <t>Thêm thành viên</t>
        </is>
      </c>
      <c r="F93" s="8" t="inlineStr">
        <is>
          <t>Người dùng đã trong nhóm không thể chọn lại ở màn thêm</t>
        </is>
      </c>
      <c r="G93" s="8" t="inlineStr">
        <is>
          <t>Nghiệp vụ</t>
        </is>
      </c>
      <c r="H93" s="8" t="inlineStr">
        <is>
          <t>Trung bình</t>
        </is>
      </c>
      <c r="I93" s="8" t="inlineStr">
        <is>
          <t>Auto</t>
        </is>
      </c>
      <c r="J93" s="9" t="inlineStr">
        <is>
          <t>Pass</t>
        </is>
      </c>
      <c r="K93" s="8" t="n"/>
      <c r="L93" s="8" t="n"/>
    </row>
    <row r="94">
      <c r="A94" s="8" t="inlineStr">
        <is>
          <t>A - Quản trị hệ thống</t>
        </is>
      </c>
      <c r="B94" s="8" t="inlineStr">
        <is>
          <t>Nhóm người dùng</t>
        </is>
      </c>
      <c r="C94" s="8" t="inlineStr">
        <is>
          <t>GRP-M04</t>
        </is>
      </c>
      <c r="D94" s="8" t="inlineStr">
        <is>
          <t>A.II.2-UC9</t>
        </is>
      </c>
      <c r="E94" s="8" t="inlineStr">
        <is>
          <t>Thêm thành viên</t>
        </is>
      </c>
      <c r="F94" s="8" t="inlineStr">
        <is>
          <t>Tìm người dùng trong màn thêm theo tên đăng nhập / họ tên</t>
        </is>
      </c>
      <c r="G94" s="8" t="inlineStr">
        <is>
          <t>Chức năng</t>
        </is>
      </c>
      <c r="H94" s="8" t="inlineStr">
        <is>
          <t>Trung bình</t>
        </is>
      </c>
      <c r="I94" s="8" t="inlineStr">
        <is>
          <t>Auto</t>
        </is>
      </c>
      <c r="J94" s="9" t="inlineStr">
        <is>
          <t>Pass</t>
        </is>
      </c>
      <c r="K94" s="8" t="n"/>
      <c r="L94" s="8" t="n"/>
    </row>
    <row r="95">
      <c r="A95" s="8" t="inlineStr">
        <is>
          <t>A - Quản trị hệ thống</t>
        </is>
      </c>
      <c r="B95" s="8" t="inlineStr">
        <is>
          <t>Nhóm người dùng</t>
        </is>
      </c>
      <c r="C95" s="8" t="inlineStr">
        <is>
          <t>GRP-M05</t>
        </is>
      </c>
      <c r="D95" s="8" t="inlineStr">
        <is>
          <t>A.II.2-UC9</t>
        </is>
      </c>
      <c r="E95" s="8" t="inlineStr">
        <is>
          <t>Thêm thành viên</t>
        </is>
      </c>
      <c r="F95" s="8" t="inlineStr">
        <is>
          <t>Thêm nhiều người dùng cùng lúc</t>
        </is>
      </c>
      <c r="G95" s="8" t="inlineStr">
        <is>
          <t>Chức năng</t>
        </is>
      </c>
      <c r="H95" s="8" t="inlineStr">
        <is>
          <t>Trung bình</t>
        </is>
      </c>
      <c r="I95" s="8" t="inlineStr">
        <is>
          <t>Auto</t>
        </is>
      </c>
      <c r="J95" s="9" t="inlineStr">
        <is>
          <t>Pass</t>
        </is>
      </c>
      <c r="K95" s="8" t="n"/>
      <c r="L95" s="8" t="n"/>
    </row>
    <row r="96">
      <c r="A96" s="8" t="inlineStr">
        <is>
          <t>A - Quản trị hệ thống</t>
        </is>
      </c>
      <c r="B96" s="8" t="inlineStr">
        <is>
          <t>Nhóm người dùng</t>
        </is>
      </c>
      <c r="C96" s="8" t="inlineStr">
        <is>
          <t>GRP-M06</t>
        </is>
      </c>
      <c r="D96" s="8" t="inlineStr">
        <is>
          <t>A.II.2-UC9</t>
        </is>
      </c>
      <c r="E96" s="8" t="inlineStr">
        <is>
          <t>Thêm thành viên</t>
        </is>
      </c>
      <c r="F96" s="8" t="inlineStr">
        <is>
          <t>Bấm Lưu khi chưa chọn user nào</t>
        </is>
      </c>
      <c r="G96" s="8" t="inlineStr">
        <is>
          <t>Validate</t>
        </is>
      </c>
      <c r="H96" s="8" t="inlineStr">
        <is>
          <t>Thấp</t>
        </is>
      </c>
      <c r="I96" s="8" t="inlineStr">
        <is>
          <t>Auto</t>
        </is>
      </c>
      <c r="J96" s="9" t="inlineStr">
        <is>
          <t>Pass</t>
        </is>
      </c>
      <c r="K96" s="8" t="n"/>
      <c r="L96" s="8" t="n"/>
    </row>
    <row r="97">
      <c r="A97" s="8" t="inlineStr">
        <is>
          <t>A - Quản trị hệ thống</t>
        </is>
      </c>
      <c r="B97" s="8" t="inlineStr">
        <is>
          <t>Nhóm người dùng</t>
        </is>
      </c>
      <c r="C97" s="8" t="inlineStr">
        <is>
          <t>GRP-M07</t>
        </is>
      </c>
      <c r="D97" s="8" t="inlineStr">
        <is>
          <t>A.II.2-UC8</t>
        </is>
      </c>
      <c r="E97" s="8" t="inlineStr">
        <is>
          <t>Xóa thành viên</t>
        </is>
      </c>
      <c r="F97" s="8" t="inlineStr">
        <is>
          <t>Xóa người dùng khỏi nhóm</t>
        </is>
      </c>
      <c r="G97" s="8" t="inlineStr">
        <is>
          <t>Chức năng</t>
        </is>
      </c>
      <c r="H97" s="8" t="inlineStr">
        <is>
          <t>Cao</t>
        </is>
      </c>
      <c r="I97" s="8" t="inlineStr">
        <is>
          <t>Auto</t>
        </is>
      </c>
      <c r="J97" s="9" t="inlineStr">
        <is>
          <t>Pass</t>
        </is>
      </c>
      <c r="K97" s="8" t="n"/>
      <c r="L97" s="8" t="n"/>
    </row>
    <row r="98">
      <c r="A98" s="8" t="inlineStr">
        <is>
          <t>A - Quản trị hệ thống</t>
        </is>
      </c>
      <c r="B98" s="8" t="inlineStr">
        <is>
          <t>Nhóm người dùng</t>
        </is>
      </c>
      <c r="C98" s="8" t="inlineStr">
        <is>
          <t>GRP-S01</t>
        </is>
      </c>
      <c r="D98" s="8" t="inlineStr">
        <is>
          <t>A.II.2-UC1</t>
        </is>
      </c>
      <c r="E98" s="8" t="inlineStr">
        <is>
          <t>Phân quyền</t>
        </is>
      </c>
      <c r="F98" s="8" t="inlineStr">
        <is>
          <t>API nhóm người dùng: không token / token giả → 401</t>
        </is>
      </c>
      <c r="G98" s="8" t="inlineStr">
        <is>
          <t>Bảo mật</t>
        </is>
      </c>
      <c r="H98" s="8" t="inlineStr">
        <is>
          <t>Cao</t>
        </is>
      </c>
      <c r="I98" s="8" t="inlineStr">
        <is>
          <t>Auto</t>
        </is>
      </c>
      <c r="J98" s="9" t="inlineStr">
        <is>
          <t>Pass</t>
        </is>
      </c>
      <c r="K98" s="8" t="n"/>
      <c r="L98" s="8" t="n"/>
    </row>
    <row r="99">
      <c r="A99" s="8" t="inlineStr">
        <is>
          <t>A - Quản trị hệ thống</t>
        </is>
      </c>
      <c r="B99" s="8" t="inlineStr">
        <is>
          <t>Nhóm người dùng</t>
        </is>
      </c>
      <c r="C99" s="8" t="inlineStr">
        <is>
          <t>GRP-S02</t>
        </is>
      </c>
      <c r="D99" s="8" t="inlineStr">
        <is>
          <t>A.II.2-UC4</t>
        </is>
      </c>
      <c r="E99" s="8" t="inlineStr">
        <is>
          <t>Phân quyền</t>
        </is>
      </c>
      <c r="F99" s="8" t="inlineStr">
        <is>
          <t>Quyền thực thi API nhóm đúng theo ma trận quyền Cán bộ</t>
        </is>
      </c>
      <c r="G99" s="8" t="inlineStr">
        <is>
          <t>Bảo mật</t>
        </is>
      </c>
      <c r="H99" s="8" t="inlineStr">
        <is>
          <t>Cao</t>
        </is>
      </c>
      <c r="I99" s="8" t="inlineStr">
        <is>
          <t>Auto</t>
        </is>
      </c>
      <c r="J99" s="10" t="inlineStr">
        <is>
          <t>Fail</t>
        </is>
      </c>
      <c r="K99" s="8" t="inlineStr">
        <is>
          <t>Error: GET idm/roles: KHÔNG có ROLE.VIEW nhưng trả 200 (kỳ vọng 403) | expect(received).toEqual(expected) // deep equality | - Expected  - 1</t>
        </is>
      </c>
      <c r="L99" s="8" t="n"/>
    </row>
    <row r="100">
      <c r="A100" s="8" t="inlineStr">
        <is>
          <t>A - Quản trị hệ thống</t>
        </is>
      </c>
      <c r="B100" s="8" t="inlineStr">
        <is>
          <t>Nhóm người dùng</t>
        </is>
      </c>
      <c r="C100" s="8" t="inlineStr">
        <is>
          <t>GRP-P01</t>
        </is>
      </c>
      <c r="D100" s="8" t="inlineStr">
        <is>
          <t>A.II.2-UC1</t>
        </is>
      </c>
      <c r="E100" s="8" t="inlineStr">
        <is>
          <t>Hiệu năng</t>
        </is>
      </c>
      <c r="F100" s="8" t="inlineStr">
        <is>
          <t>Danh sách nhóm tải &lt; 3 giây</t>
        </is>
      </c>
      <c r="G100" s="8" t="inlineStr">
        <is>
          <t>Hiệu năng</t>
        </is>
      </c>
      <c r="H100" s="8" t="inlineStr">
        <is>
          <t>Trung bình</t>
        </is>
      </c>
      <c r="I100" s="8" t="inlineStr">
        <is>
          <t>Auto</t>
        </is>
      </c>
      <c r="J100" s="9" t="inlineStr">
        <is>
          <t>Pass</t>
        </is>
      </c>
      <c r="K100" s="8" t="n"/>
      <c r="L100" s="8" t="n"/>
    </row>
    <row r="101">
      <c r="A101" s="8" t="inlineStr">
        <is>
          <t>A - Quản trị hệ thống</t>
        </is>
      </c>
      <c r="B101" s="8" t="inlineStr">
        <is>
          <t>Nhóm người dùng</t>
        </is>
      </c>
      <c r="C101" s="8" t="inlineStr">
        <is>
          <t>GRP-G01</t>
        </is>
      </c>
      <c r="D101" s="8" t="inlineStr">
        <is>
          <t>A.II.2-UC4</t>
        </is>
      </c>
      <c r="E101" s="8" t="inlineStr">
        <is>
          <t>Thêm mới</t>
        </is>
      </c>
      <c r="F101" s="8" t="inlineStr">
        <is>
          <t>Trường bắt buộc chỉ nhập khoảng trắng bị chặn (nhóm người dùng)</t>
        </is>
      </c>
      <c r="G101" s="8" t="inlineStr">
        <is>
          <t>Validate</t>
        </is>
      </c>
      <c r="H101" s="8" t="inlineStr">
        <is>
          <t>Trung bình</t>
        </is>
      </c>
      <c r="I101" s="8" t="inlineStr">
        <is>
          <t>Auto</t>
        </is>
      </c>
      <c r="J101" s="9" t="inlineStr">
        <is>
          <t>Pass</t>
        </is>
      </c>
      <c r="K101" s="8" t="n"/>
      <c r="L101" s="8" t="n"/>
    </row>
    <row r="102">
      <c r="A102" s="8" t="inlineStr">
        <is>
          <t>A - Quản trị hệ thống</t>
        </is>
      </c>
      <c r="B102" s="8" t="inlineStr">
        <is>
          <t>Nhóm người dùng</t>
        </is>
      </c>
      <c r="C102" s="8" t="inlineStr">
        <is>
          <t>GRP-G02</t>
        </is>
      </c>
      <c r="D102" s="8" t="inlineStr">
        <is>
          <t>A.II.2-UC4</t>
        </is>
      </c>
      <c r="E102" s="8" t="inlineStr">
        <is>
          <t>Thêm mới</t>
        </is>
      </c>
      <c r="F102" s="8" t="inlineStr">
        <is>
          <t>Tên chứa tiếng Việt có dấu, HTML, dấu nháy, &amp; được lưu và hiển thị đúng sau khi tải lại trang (nhóm người dùng)</t>
        </is>
      </c>
      <c r="G102" s="8" t="inlineStr">
        <is>
          <t>Nghiệp vụ</t>
        </is>
      </c>
      <c r="H102" s="8" t="inlineStr">
        <is>
          <t>Trung bình</t>
        </is>
      </c>
      <c r="I102" s="8" t="inlineStr">
        <is>
          <t>Auto</t>
        </is>
      </c>
      <c r="J102" s="9" t="inlineStr">
        <is>
          <t>Pass</t>
        </is>
      </c>
      <c r="K102" s="8" t="n"/>
      <c r="L102" s="8" t="n"/>
    </row>
    <row r="103">
      <c r="A103" s="8" t="inlineStr">
        <is>
          <t>A - Quản trị hệ thống</t>
        </is>
      </c>
      <c r="B103" s="8" t="inlineStr">
        <is>
          <t>Nhóm người dùng</t>
        </is>
      </c>
      <c r="C103" s="8" t="inlineStr">
        <is>
          <t>GRP-G04</t>
        </is>
      </c>
      <c r="D103" s="8" t="inlineStr">
        <is>
          <t>A.II.2-UC4</t>
        </is>
      </c>
      <c r="E103" s="8" t="inlineStr">
        <is>
          <t>Thêm mới</t>
        </is>
      </c>
      <c r="F103" s="8" t="inlineStr">
        <is>
          <t>Server lỗi 500 khi lưu: hiển thị lỗi, giữ form và dữ liệu đã nhập (nhóm người dùng)</t>
        </is>
      </c>
      <c r="G103" s="8" t="inlineStr">
        <is>
          <t>Nghiệp vụ</t>
        </is>
      </c>
      <c r="H103" s="8" t="inlineStr">
        <is>
          <t>Trung bình</t>
        </is>
      </c>
      <c r="I103" s="8" t="inlineStr">
        <is>
          <t>Auto</t>
        </is>
      </c>
      <c r="J103" s="9" t="inlineStr">
        <is>
          <t>Pass</t>
        </is>
      </c>
      <c r="K103" s="8" t="n"/>
      <c r="L103" s="8" t="n"/>
    </row>
    <row r="104">
      <c r="A104" s="8" t="inlineStr">
        <is>
          <t>A - Quản trị hệ thống</t>
        </is>
      </c>
      <c r="B104" s="8" t="inlineStr">
        <is>
          <t>Nhóm người dùng</t>
        </is>
      </c>
      <c r="C104" s="8" t="inlineStr">
        <is>
          <t>GRP-G05</t>
        </is>
      </c>
      <c r="D104" s="8" t="inlineStr">
        <is>
          <t>A.II.2-UC4</t>
        </is>
      </c>
      <c r="E104" s="8" t="inlineStr">
        <is>
          <t>Thêm mới</t>
        </is>
      </c>
      <c r="F104" s="8" t="inlineStr">
        <is>
          <t>Mất kết nối khi lưu: không treo giao diện, giữ form (nhóm người dùng)</t>
        </is>
      </c>
      <c r="G104" s="8" t="inlineStr">
        <is>
          <t>Nghiệp vụ</t>
        </is>
      </c>
      <c r="H104" s="8" t="inlineStr">
        <is>
          <t>Trung bình</t>
        </is>
      </c>
      <c r="I104" s="8" t="inlineStr">
        <is>
          <t>Auto</t>
        </is>
      </c>
      <c r="J104" s="9" t="inlineStr">
        <is>
          <t>Pass</t>
        </is>
      </c>
      <c r="K104" s="8" t="n"/>
      <c r="L104" s="8" t="n"/>
    </row>
    <row r="105">
      <c r="A105" s="8" t="inlineStr">
        <is>
          <t>A - Quản trị hệ thống</t>
        </is>
      </c>
      <c r="B105" s="8" t="inlineStr">
        <is>
          <t>Nhóm người dùng</t>
        </is>
      </c>
      <c r="C105" s="8" t="inlineStr">
        <is>
          <t>GRP-V04</t>
        </is>
      </c>
      <c r="D105" s="8" t="inlineStr">
        <is>
          <t>A.II.2-UC3</t>
        </is>
      </c>
      <c r="E105" s="8" t="inlineStr">
        <is>
          <t>Xem chi tiết</t>
        </is>
      </c>
      <c r="F105" s="8" t="inlineStr">
        <is>
          <t>Mở chi tiết nhóm với id không tồn tại không gây lỗi hệ thống</t>
        </is>
      </c>
      <c r="G105" s="8" t="inlineStr">
        <is>
          <t>Validate</t>
        </is>
      </c>
      <c r="H105" s="8" t="inlineStr">
        <is>
          <t>Trung bình</t>
        </is>
      </c>
      <c r="I105" s="8" t="inlineStr">
        <is>
          <t>Auto</t>
        </is>
      </c>
      <c r="J105" s="9" t="inlineStr">
        <is>
          <t>Pass</t>
        </is>
      </c>
      <c r="K105" s="8" t="n"/>
      <c r="L105" s="8" t="n"/>
    </row>
    <row r="106">
      <c r="A106" s="8" t="inlineStr">
        <is>
          <t>A - Quản trị hệ thống</t>
        </is>
      </c>
      <c r="B106" s="8" t="inlineStr">
        <is>
          <t>Nhóm người dùng</t>
        </is>
      </c>
      <c r="C106" s="8" t="inlineStr">
        <is>
          <t>GRP-G06</t>
        </is>
      </c>
      <c r="D106" s="8" t="inlineStr">
        <is>
          <t>A.II.2-UC4</t>
        </is>
      </c>
      <c r="E106" s="8" t="inlineStr">
        <is>
          <t>Thêm mới</t>
        </is>
      </c>
      <c r="F106" s="8" t="inlineStr">
        <is>
          <t>Bấm Lưu 2 lần liên tiếp chỉ tạo 1 bản ghi (nhóm người dùng)</t>
        </is>
      </c>
      <c r="G106" s="8" t="inlineStr">
        <is>
          <t>Nghiệp vụ</t>
        </is>
      </c>
      <c r="H106" s="8" t="inlineStr">
        <is>
          <t>Trung bình</t>
        </is>
      </c>
      <c r="I106" s="8" t="inlineStr">
        <is>
          <t>Auto</t>
        </is>
      </c>
      <c r="J106" s="9" t="inlineStr">
        <is>
          <t>Pass</t>
        </is>
      </c>
      <c r="K106" s="8" t="n"/>
      <c r="L106" s="8" t="n"/>
    </row>
    <row r="107">
      <c r="A107" s="8" t="inlineStr">
        <is>
          <t>A - Quản trị hệ thống</t>
        </is>
      </c>
      <c r="B107" s="8" t="inlineStr">
        <is>
          <t>Nhóm người dùng</t>
        </is>
      </c>
      <c r="C107" s="8" t="inlineStr">
        <is>
          <t>GRP-C07</t>
        </is>
      </c>
      <c r="D107" s="8" t="inlineStr">
        <is>
          <t>A.II.2-UC4</t>
        </is>
      </c>
      <c r="E107" s="8" t="inlineStr">
        <is>
          <t>Thêm mới</t>
        </is>
      </c>
      <c r="F107" s="8" t="inlineStr">
        <is>
          <t>Mã nhóm chỉ khác hoa/thường so với nhóm có sẵn bị coi là trùng</t>
        </is>
      </c>
      <c r="G107" s="8" t="inlineStr">
        <is>
          <t>Nghiệp vụ</t>
        </is>
      </c>
      <c r="H107" s="8" t="inlineStr">
        <is>
          <t>Trung bình</t>
        </is>
      </c>
      <c r="I107" s="8" t="inlineStr">
        <is>
          <t>Auto</t>
        </is>
      </c>
      <c r="J107" s="10" t="inlineStr">
        <is>
          <t>Fail</t>
        </is>
      </c>
      <c r="K107" s="8" t="inlineStr">
        <is>
          <t>Error: mã nhóm chỉ khác hoa/thường phải bị coi là trùng (HTTP 200: Thêm mới thành công) | expect(received).toBeGreaterThanOrEqual(expected) | Expected: &gt;= 400</t>
        </is>
      </c>
      <c r="L107" s="8" t="inlineStr">
        <is>
          <t>Cần BA xác nhận quy tắc hoa/thường</t>
        </is>
      </c>
    </row>
    <row r="108">
      <c r="A108" s="8" t="inlineStr">
        <is>
          <t>A - Quản trị hệ thống</t>
        </is>
      </c>
      <c r="B108" s="8" t="inlineStr">
        <is>
          <t>Nhóm người dùng</t>
        </is>
      </c>
      <c r="C108" s="8" t="inlineStr">
        <is>
          <t>GRP-E05</t>
        </is>
      </c>
      <c r="D108" s="8" t="inlineStr">
        <is>
          <t>A.II.2-UC5</t>
        </is>
      </c>
      <c r="E108" s="8" t="inlineStr">
        <is>
          <t>Chỉnh sửa</t>
        </is>
      </c>
      <c r="F108" s="8" t="inlineStr">
        <is>
          <t>Mã nhóm không sửa được ở form cập nhật</t>
        </is>
      </c>
      <c r="G108" s="8" t="inlineStr">
        <is>
          <t>Nghiệp vụ</t>
        </is>
      </c>
      <c r="H108" s="8" t="inlineStr">
        <is>
          <t>Trung bình</t>
        </is>
      </c>
      <c r="I108" s="8" t="inlineStr">
        <is>
          <t>Auto</t>
        </is>
      </c>
      <c r="J108" s="9" t="inlineStr">
        <is>
          <t>Pass</t>
        </is>
      </c>
      <c r="K108" s="8" t="n"/>
      <c r="L108" s="8" t="n"/>
    </row>
    <row r="109">
      <c r="A109" s="8" t="inlineStr">
        <is>
          <t>A - Quản trị hệ thống</t>
        </is>
      </c>
      <c r="B109" s="8" t="inlineStr">
        <is>
          <t>Nhóm người dùng</t>
        </is>
      </c>
      <c r="C109" s="8" t="inlineStr">
        <is>
          <t>GRP-V05</t>
        </is>
      </c>
      <c r="D109" s="8" t="inlineStr">
        <is>
          <t>A.II.2-UC7</t>
        </is>
      </c>
      <c r="E109" s="8" t="inlineStr">
        <is>
          <t>Xem thành viên</t>
        </is>
      </c>
      <c r="F109" s="8" t="inlineStr">
        <is>
          <t>Tìm thành viên trong chi tiết nhóm</t>
        </is>
      </c>
      <c r="G109" s="8" t="inlineStr">
        <is>
          <t>Chức năng</t>
        </is>
      </c>
      <c r="H109" s="8" t="inlineStr">
        <is>
          <t>Trung bình</t>
        </is>
      </c>
      <c r="I109" s="8" t="inlineStr">
        <is>
          <t>Auto</t>
        </is>
      </c>
      <c r="J109" s="9" t="inlineStr">
        <is>
          <t>Pass</t>
        </is>
      </c>
      <c r="K109" s="8" t="n"/>
      <c r="L109" s="8" t="n"/>
    </row>
    <row r="110">
      <c r="A110" s="8" t="inlineStr">
        <is>
          <t>A - Quản trị hệ thống</t>
        </is>
      </c>
      <c r="B110" s="8" t="inlineStr">
        <is>
          <t>Nhóm người dùng</t>
        </is>
      </c>
      <c r="C110" s="8" t="inlineStr">
        <is>
          <t>GRP-M08</t>
        </is>
      </c>
      <c r="D110" s="8" t="inlineStr">
        <is>
          <t>A.II.2-UC8</t>
        </is>
      </c>
      <c r="E110" s="8" t="inlineStr">
        <is>
          <t>Xóa thành viên</t>
        </is>
      </c>
      <c r="F110" s="8" t="inlineStr">
        <is>
          <t>Chọn Hủy ở hộp xác nhận xóa khỏi nhóm thì giữ nguyên thành viên</t>
        </is>
      </c>
      <c r="G110" s="8" t="inlineStr">
        <is>
          <t>Chức năng</t>
        </is>
      </c>
      <c r="H110" s="8" t="inlineStr">
        <is>
          <t>Trung bình</t>
        </is>
      </c>
      <c r="I110" s="8" t="inlineStr">
        <is>
          <t>Auto</t>
        </is>
      </c>
      <c r="J110" s="9" t="inlineStr">
        <is>
          <t>Pass</t>
        </is>
      </c>
      <c r="K110" s="8" t="n"/>
      <c r="L110" s="8" t="n"/>
    </row>
    <row r="111">
      <c r="A111" s="8" t="inlineStr">
        <is>
          <t>A - Quản trị hệ thống</t>
        </is>
      </c>
      <c r="B111" s="8" t="inlineStr">
        <is>
          <t>Đơn vị hành chính cấp tỉnh</t>
        </is>
      </c>
      <c r="C111" s="8" t="inlineStr">
        <is>
          <t>PRV-L01</t>
        </is>
      </c>
      <c r="D111" s="8" t="inlineStr">
        <is>
          <t>A.IV.1-UC1</t>
        </is>
      </c>
      <c r="E111" s="8" t="inlineStr">
        <is>
          <t>Xem danh sách</t>
        </is>
      </c>
      <c r="F111" s="8" t="inlineStr">
        <is>
          <t>Danh sách Đơn vị hành chính cấp tỉnh hiển thị đúng các cột</t>
        </is>
      </c>
      <c r="G111" s="8" t="inlineStr">
        <is>
          <t>Chức năng</t>
        </is>
      </c>
      <c r="H111" s="8" t="inlineStr">
        <is>
          <t>Cao</t>
        </is>
      </c>
      <c r="I111" s="8" t="inlineStr">
        <is>
          <t>Auto</t>
        </is>
      </c>
      <c r="J111" s="9" t="inlineStr">
        <is>
          <t>Pass</t>
        </is>
      </c>
      <c r="K111" s="8" t="n"/>
      <c r="L111" s="8" t="n"/>
    </row>
    <row r="112">
      <c r="A112" s="8" t="inlineStr">
        <is>
          <t>A - Quản trị hệ thống</t>
        </is>
      </c>
      <c r="B112" s="8" t="inlineStr">
        <is>
          <t>Đơn vị hành chính cấp tỉnh</t>
        </is>
      </c>
      <c r="C112" s="8" t="inlineStr">
        <is>
          <t>PRV-L02</t>
        </is>
      </c>
      <c r="D112" s="8" t="inlineStr">
        <is>
          <t>A.IV.1-UC1</t>
        </is>
      </c>
      <c r="E112" s="8" t="inlineStr">
        <is>
          <t>Xem danh sách</t>
        </is>
      </c>
      <c r="F112" s="8" t="inlineStr">
        <is>
          <t>Phân trang mặc định 10 bản ghi/trang và hiển thị tổng số bản ghi</t>
        </is>
      </c>
      <c r="G112" s="8" t="inlineStr">
        <is>
          <t>Chức năng</t>
        </is>
      </c>
      <c r="H112" s="8" t="inlineStr">
        <is>
          <t>Trung bình</t>
        </is>
      </c>
      <c r="I112" s="8" t="inlineStr">
        <is>
          <t>Auto</t>
        </is>
      </c>
      <c r="J112" s="9" t="inlineStr">
        <is>
          <t>Pass</t>
        </is>
      </c>
      <c r="K112" s="8" t="n"/>
      <c r="L112" s="8" t="n"/>
    </row>
    <row r="113">
      <c r="A113" s="8" t="inlineStr">
        <is>
          <t>A - Quản trị hệ thống</t>
        </is>
      </c>
      <c r="B113" s="8" t="inlineStr">
        <is>
          <t>Đơn vị hành chính cấp tỉnh</t>
        </is>
      </c>
      <c r="C113" s="8" t="inlineStr">
        <is>
          <t>PRV-L03</t>
        </is>
      </c>
      <c r="D113" s="8" t="inlineStr">
        <is>
          <t>A.IV.1-UC6</t>
        </is>
      </c>
      <c r="E113" s="8" t="inlineStr">
        <is>
          <t>Tìm kiếm</t>
        </is>
      </c>
      <c r="F113" s="8" t="inlineStr">
        <is>
          <t>Tìm theo mã tỉnh/thành trả về đúng bản ghi</t>
        </is>
      </c>
      <c r="G113" s="8" t="inlineStr">
        <is>
          <t>Chức năng</t>
        </is>
      </c>
      <c r="H113" s="8" t="inlineStr">
        <is>
          <t>Cao</t>
        </is>
      </c>
      <c r="I113" s="8" t="inlineStr">
        <is>
          <t>Auto</t>
        </is>
      </c>
      <c r="J113" s="9" t="inlineStr">
        <is>
          <t>Pass</t>
        </is>
      </c>
      <c r="K113" s="8" t="n"/>
      <c r="L113" s="8" t="n"/>
    </row>
    <row r="114">
      <c r="A114" s="8" t="inlineStr">
        <is>
          <t>A - Quản trị hệ thống</t>
        </is>
      </c>
      <c r="B114" s="8" t="inlineStr">
        <is>
          <t>Đơn vị hành chính cấp tỉnh</t>
        </is>
      </c>
      <c r="C114" s="8" t="inlineStr">
        <is>
          <t>PRV-L04</t>
        </is>
      </c>
      <c r="D114" s="8" t="inlineStr">
        <is>
          <t>A.IV.1-UC6</t>
        </is>
      </c>
      <c r="E114" s="8" t="inlineStr">
        <is>
          <t>Tìm kiếm</t>
        </is>
      </c>
      <c r="F114" s="8" t="inlineStr">
        <is>
          <t>Tìm theo tên tỉnh/thành trả về đúng bản ghi</t>
        </is>
      </c>
      <c r="G114" s="8" t="inlineStr">
        <is>
          <t>Chức năng</t>
        </is>
      </c>
      <c r="H114" s="8" t="inlineStr">
        <is>
          <t>Cao</t>
        </is>
      </c>
      <c r="I114" s="8" t="inlineStr">
        <is>
          <t>Auto</t>
        </is>
      </c>
      <c r="J114" s="9" t="inlineStr">
        <is>
          <t>Pass</t>
        </is>
      </c>
      <c r="K114" s="8" t="n"/>
      <c r="L114" s="8" t="n"/>
    </row>
    <row r="115">
      <c r="A115" s="8" t="inlineStr">
        <is>
          <t>A - Quản trị hệ thống</t>
        </is>
      </c>
      <c r="B115" s="8" t="inlineStr">
        <is>
          <t>Đơn vị hành chính cấp tỉnh</t>
        </is>
      </c>
      <c r="C115" s="8" t="inlineStr">
        <is>
          <t>PRV-L05</t>
        </is>
      </c>
      <c r="D115" s="8" t="inlineStr">
        <is>
          <t>A.IV.1-UC6</t>
        </is>
      </c>
      <c r="E115" s="8" t="inlineStr">
        <is>
          <t>Tìm kiếm</t>
        </is>
      </c>
      <c r="F115" s="8" t="inlineStr">
        <is>
          <t>Từ khóa không tồn tại → không có dữ liệu</t>
        </is>
      </c>
      <c r="G115" s="8" t="inlineStr">
        <is>
          <t>Chức năng</t>
        </is>
      </c>
      <c r="H115" s="8" t="inlineStr">
        <is>
          <t>Cao</t>
        </is>
      </c>
      <c r="I115" s="8" t="inlineStr">
        <is>
          <t>Auto</t>
        </is>
      </c>
      <c r="J115" s="9" t="inlineStr">
        <is>
          <t>Pass</t>
        </is>
      </c>
      <c r="K115" s="8" t="n"/>
      <c r="L115" s="8" t="n"/>
    </row>
    <row r="116">
      <c r="A116" s="8" t="inlineStr">
        <is>
          <t>A - Quản trị hệ thống</t>
        </is>
      </c>
      <c r="B116" s="8" t="inlineStr">
        <is>
          <t>Đơn vị hành chính cấp tỉnh</t>
        </is>
      </c>
      <c r="C116" s="8" t="inlineStr">
        <is>
          <t>PRV-L06</t>
        </is>
      </c>
      <c r="D116" s="8" t="inlineStr">
        <is>
          <t>A.IV.1-UC6</t>
        </is>
      </c>
      <c r="E116" s="8" t="inlineStr">
        <is>
          <t>Tìm kiếm</t>
        </is>
      </c>
      <c r="F116" s="8" t="inlineStr">
        <is>
          <t>Tìm kiếm không phân biệt chữ hoa/chữ thường</t>
        </is>
      </c>
      <c r="G116" s="8" t="inlineStr">
        <is>
          <t>Chức năng</t>
        </is>
      </c>
      <c r="H116" s="8" t="inlineStr">
        <is>
          <t>Trung bình</t>
        </is>
      </c>
      <c r="I116" s="8" t="inlineStr">
        <is>
          <t>Auto</t>
        </is>
      </c>
      <c r="J116" s="9" t="inlineStr">
        <is>
          <t>Pass</t>
        </is>
      </c>
      <c r="K116" s="8" t="n"/>
      <c r="L116" s="8" t="n"/>
    </row>
    <row r="117">
      <c r="A117" s="8" t="inlineStr">
        <is>
          <t>A - Quản trị hệ thống</t>
        </is>
      </c>
      <c r="B117" s="8" t="inlineStr">
        <is>
          <t>Đơn vị hành chính cấp tỉnh</t>
        </is>
      </c>
      <c r="C117" s="8" t="inlineStr">
        <is>
          <t>PRV-L07</t>
        </is>
      </c>
      <c r="D117" s="8" t="inlineStr">
        <is>
          <t>A.IV.1-UC6</t>
        </is>
      </c>
      <c r="E117" s="8" t="inlineStr">
        <is>
          <t>Tìm kiếm</t>
        </is>
      </c>
      <c r="F117" s="8" t="inlineStr">
        <is>
          <t>Ký tự đặc biệt / chuỗi SQL trong ô tìm kiếm không gây lỗi hệ thống</t>
        </is>
      </c>
      <c r="G117" s="8" t="inlineStr">
        <is>
          <t>Bảo mật</t>
        </is>
      </c>
      <c r="H117" s="8" t="inlineStr">
        <is>
          <t>Cao</t>
        </is>
      </c>
      <c r="I117" s="8" t="inlineStr">
        <is>
          <t>Auto</t>
        </is>
      </c>
      <c r="J117" s="9" t="inlineStr">
        <is>
          <t>Pass</t>
        </is>
      </c>
      <c r="K117" s="8" t="n"/>
      <c r="L117" s="8" t="n"/>
    </row>
    <row r="118">
      <c r="A118" s="8" t="inlineStr">
        <is>
          <t>A - Quản trị hệ thống</t>
        </is>
      </c>
      <c r="B118" s="8" t="inlineStr">
        <is>
          <t>Đơn vị hành chính cấp tỉnh</t>
        </is>
      </c>
      <c r="C118" s="8" t="inlineStr">
        <is>
          <t>PRV-L08</t>
        </is>
      </c>
      <c r="D118" s="8" t="inlineStr">
        <is>
          <t>A.IV.1-UC1</t>
        </is>
      </c>
      <c r="E118" s="8" t="inlineStr">
        <is>
          <t>Phân trang</t>
        </is>
      </c>
      <c r="F118" s="8" t="inlineStr">
        <is>
          <t>Chuyển sang trang 2 hiển thị dữ liệu khác trang 1</t>
        </is>
      </c>
      <c r="G118" s="8" t="inlineStr">
        <is>
          <t>Chức năng</t>
        </is>
      </c>
      <c r="H118" s="8" t="inlineStr">
        <is>
          <t>Cao</t>
        </is>
      </c>
      <c r="I118" s="8" t="inlineStr">
        <is>
          <t>Auto</t>
        </is>
      </c>
      <c r="J118" s="9" t="inlineStr">
        <is>
          <t>Pass</t>
        </is>
      </c>
      <c r="K118" s="8" t="n"/>
      <c r="L118" s="8" t="n"/>
    </row>
    <row r="119">
      <c r="A119" s="8" t="inlineStr">
        <is>
          <t>A - Quản trị hệ thống</t>
        </is>
      </c>
      <c r="B119" s="8" t="inlineStr">
        <is>
          <t>Đơn vị hành chính cấp tỉnh</t>
        </is>
      </c>
      <c r="C119" s="8" t="inlineStr">
        <is>
          <t>PRV-L09</t>
        </is>
      </c>
      <c r="D119" s="8" t="inlineStr">
        <is>
          <t>A.IV.1-UC1</t>
        </is>
      </c>
      <c r="E119" s="8" t="inlineStr">
        <is>
          <t>Phân trang</t>
        </is>
      </c>
      <c r="F119" s="8" t="inlineStr">
        <is>
          <t>Đổi số bản ghi/trang sang 20 thì số dòng thay đổi theo</t>
        </is>
      </c>
      <c r="G119" s="8" t="inlineStr">
        <is>
          <t>Chức năng</t>
        </is>
      </c>
      <c r="H119" s="8" t="inlineStr">
        <is>
          <t>Trung bình</t>
        </is>
      </c>
      <c r="I119" s="8" t="inlineStr">
        <is>
          <t>Auto</t>
        </is>
      </c>
      <c r="J119" s="9" t="inlineStr">
        <is>
          <t>Pass</t>
        </is>
      </c>
      <c r="K119" s="8" t="n"/>
      <c r="L119" s="8" t="n"/>
    </row>
    <row r="120">
      <c r="A120" s="8" t="inlineStr">
        <is>
          <t>A - Quản trị hệ thống</t>
        </is>
      </c>
      <c r="B120" s="8" t="inlineStr">
        <is>
          <t>Đơn vị hành chính cấp tỉnh</t>
        </is>
      </c>
      <c r="C120" s="8" t="inlineStr">
        <is>
          <t>PRV-L10</t>
        </is>
      </c>
      <c r="D120" s="8" t="inlineStr">
        <is>
          <t>A.IV.1-UC6</t>
        </is>
      </c>
      <c r="E120" s="8" t="inlineStr">
        <is>
          <t>Tìm kiếm</t>
        </is>
      </c>
      <c r="F120" s="8" t="inlineStr">
        <is>
          <t>Xóa từ khóa thì danh sách trở về đầy đủ</t>
        </is>
      </c>
      <c r="G120" s="8" t="inlineStr">
        <is>
          <t>Chức năng</t>
        </is>
      </c>
      <c r="H120" s="8" t="inlineStr">
        <is>
          <t>Trung bình</t>
        </is>
      </c>
      <c r="I120" s="8" t="inlineStr">
        <is>
          <t>Auto</t>
        </is>
      </c>
      <c r="J120" s="9" t="inlineStr">
        <is>
          <t>Pass</t>
        </is>
      </c>
      <c r="K120" s="8" t="n"/>
      <c r="L120" s="8" t="n"/>
    </row>
    <row r="121">
      <c r="A121" s="8" t="inlineStr">
        <is>
          <t>A - Quản trị hệ thống</t>
        </is>
      </c>
      <c r="B121" s="8" t="inlineStr">
        <is>
          <t>Đơn vị hành chính cấp tỉnh</t>
        </is>
      </c>
      <c r="C121" s="8" t="inlineStr">
        <is>
          <t>PRV-L11</t>
        </is>
      </c>
      <c r="D121" s="8" t="inlineStr">
        <is>
          <t>A.IV.1-UC7</t>
        </is>
      </c>
      <c r="E121" s="8" t="inlineStr">
        <is>
          <t>Export</t>
        </is>
      </c>
      <c r="F121" s="8" t="inlineStr">
        <is>
          <t>Xuất Excel danh sách Đơn vị hành chính cấp tỉnh</t>
        </is>
      </c>
      <c r="G121" s="8" t="inlineStr">
        <is>
          <t>Chức năng</t>
        </is>
      </c>
      <c r="H121" s="8" t="inlineStr">
        <is>
          <t>Trung bình</t>
        </is>
      </c>
      <c r="I121" s="8" t="inlineStr">
        <is>
          <t>Auto</t>
        </is>
      </c>
      <c r="J121" s="10" t="inlineStr">
        <is>
          <t>Fail</t>
        </is>
      </c>
      <c r="K121" s="8" t="inlineStr">
        <is>
          <t>TimeoutError: page.waitForEvent: Timeout 10000ms exceeded while waiting for event "download"</t>
        </is>
      </c>
      <c r="L121" s="8" t="inlineStr">
        <is>
          <t>UC_1409 ghi FE "Chưa làm" → có thể FAIL (chức năng chưa phát triển)</t>
        </is>
      </c>
    </row>
    <row r="122">
      <c r="A122" s="8" t="inlineStr">
        <is>
          <t>A - Quản trị hệ thống</t>
        </is>
      </c>
      <c r="B122" s="8" t="inlineStr">
        <is>
          <t>Đơn vị hành chính cấp tỉnh</t>
        </is>
      </c>
      <c r="C122" s="8" t="inlineStr">
        <is>
          <t>PRV-V01</t>
        </is>
      </c>
      <c r="D122" s="8" t="inlineStr">
        <is>
          <t>A.IV.1-UC5</t>
        </is>
      </c>
      <c r="E122" s="8" t="inlineStr">
        <is>
          <t>Xem chi tiết</t>
        </is>
      </c>
      <c r="F122" s="8" t="inlineStr">
        <is>
          <t>Chi tiết tỉnh hiển thị thông tin và danh sách đơn vị thuộc tỉnh</t>
        </is>
      </c>
      <c r="G122" s="8" t="inlineStr">
        <is>
          <t>Chức năng</t>
        </is>
      </c>
      <c r="H122" s="8" t="inlineStr">
        <is>
          <t>Cao</t>
        </is>
      </c>
      <c r="I122" s="8" t="inlineStr">
        <is>
          <t>Auto</t>
        </is>
      </c>
      <c r="J122" s="9" t="inlineStr">
        <is>
          <t>Pass</t>
        </is>
      </c>
      <c r="K122" s="8" t="n"/>
      <c r="L122" s="8" t="n"/>
    </row>
    <row r="123">
      <c r="A123" s="8" t="inlineStr">
        <is>
          <t>A - Quản trị hệ thống</t>
        </is>
      </c>
      <c r="B123" s="8" t="inlineStr">
        <is>
          <t>Đơn vị hành chính cấp tỉnh</t>
        </is>
      </c>
      <c r="C123" s="8" t="inlineStr">
        <is>
          <t>PRV-V02</t>
        </is>
      </c>
      <c r="D123" s="8" t="inlineStr">
        <is>
          <t>A.IV.1-UC5</t>
        </is>
      </c>
      <c r="E123" s="8" t="inlineStr">
        <is>
          <t>Xem chi tiết</t>
        </is>
      </c>
      <c r="F123" s="8" t="inlineStr">
        <is>
          <t>Cột "Số đơn vị" khớp với số đơn vị trong màn chi tiết</t>
        </is>
      </c>
      <c r="G123" s="8" t="inlineStr">
        <is>
          <t>Nghiệp vụ</t>
        </is>
      </c>
      <c r="H123" s="8" t="inlineStr">
        <is>
          <t>Trung bình</t>
        </is>
      </c>
      <c r="I123" s="8" t="inlineStr">
        <is>
          <t>Auto</t>
        </is>
      </c>
      <c r="J123" s="9" t="inlineStr">
        <is>
          <t>Pass</t>
        </is>
      </c>
      <c r="K123" s="8" t="n"/>
      <c r="L123" s="8" t="n"/>
    </row>
    <row r="124">
      <c r="A124" s="8" t="inlineStr">
        <is>
          <t>A - Quản trị hệ thống</t>
        </is>
      </c>
      <c r="B124" s="8" t="inlineStr">
        <is>
          <t>Đơn vị hành chính cấp tỉnh</t>
        </is>
      </c>
      <c r="C124" s="8" t="inlineStr">
        <is>
          <t>PRV-V03</t>
        </is>
      </c>
      <c r="D124" s="8" t="inlineStr">
        <is>
          <t>A.IV.1-UC3</t>
        </is>
      </c>
      <c r="E124" s="8" t="inlineStr">
        <is>
          <t>Xem chi tiết</t>
        </is>
      </c>
      <c r="F124" s="8" t="inlineStr">
        <is>
          <t>Nút "Chỉnh sửa" ở chi tiết mở form cập nhật</t>
        </is>
      </c>
      <c r="G124" s="8" t="inlineStr">
        <is>
          <t>Chức năng</t>
        </is>
      </c>
      <c r="H124" s="8" t="inlineStr">
        <is>
          <t>Trung bình</t>
        </is>
      </c>
      <c r="I124" s="8" t="inlineStr">
        <is>
          <t>Auto</t>
        </is>
      </c>
      <c r="J124" s="9" t="inlineStr">
        <is>
          <t>Pass</t>
        </is>
      </c>
      <c r="K124" s="8" t="n"/>
      <c r="L124" s="8" t="n"/>
    </row>
    <row r="125">
      <c r="A125" s="8" t="inlineStr">
        <is>
          <t>A - Quản trị hệ thống</t>
        </is>
      </c>
      <c r="B125" s="8" t="inlineStr">
        <is>
          <t>Đơn vị hành chính cấp tỉnh</t>
        </is>
      </c>
      <c r="C125" s="8" t="inlineStr">
        <is>
          <t>PRV-C01</t>
        </is>
      </c>
      <c r="D125" s="8" t="inlineStr">
        <is>
          <t>A.IV.1-UC2</t>
        </is>
      </c>
      <c r="E125" s="8" t="inlineStr">
        <is>
          <t>Thêm mới</t>
        </is>
      </c>
      <c r="F125" s="8" t="inlineStr">
        <is>
          <t>Thêm tỉnh/thành thành công</t>
        </is>
      </c>
      <c r="G125" s="8" t="inlineStr">
        <is>
          <t>Chức năng</t>
        </is>
      </c>
      <c r="H125" s="8" t="inlineStr">
        <is>
          <t>Cao</t>
        </is>
      </c>
      <c r="I125" s="8" t="inlineStr">
        <is>
          <t>Auto</t>
        </is>
      </c>
      <c r="J125" s="9" t="inlineStr">
        <is>
          <t>Pass</t>
        </is>
      </c>
      <c r="K125" s="8" t="n"/>
      <c r="L125" s="8" t="n"/>
    </row>
    <row r="126">
      <c r="A126" s="8" t="inlineStr">
        <is>
          <t>A - Quản trị hệ thống</t>
        </is>
      </c>
      <c r="B126" s="8" t="inlineStr">
        <is>
          <t>Đơn vị hành chính cấp tỉnh</t>
        </is>
      </c>
      <c r="C126" s="8" t="inlineStr">
        <is>
          <t>PRV-C02</t>
        </is>
      </c>
      <c r="D126" s="8" t="inlineStr">
        <is>
          <t>A.IV.1-UC2</t>
        </is>
      </c>
      <c r="E126" s="8" t="inlineStr">
        <is>
          <t>Thêm mới</t>
        </is>
      </c>
      <c r="F126" s="8" t="inlineStr">
        <is>
          <t>Bỏ trống Mã/Tên thì báo lỗi bắt buộc</t>
        </is>
      </c>
      <c r="G126" s="8" t="inlineStr">
        <is>
          <t>Validate</t>
        </is>
      </c>
      <c r="H126" s="8" t="inlineStr">
        <is>
          <t>Cao</t>
        </is>
      </c>
      <c r="I126" s="8" t="inlineStr">
        <is>
          <t>Auto</t>
        </is>
      </c>
      <c r="J126" s="9" t="inlineStr">
        <is>
          <t>Pass</t>
        </is>
      </c>
      <c r="K126" s="8" t="n"/>
      <c r="L126" s="8" t="n"/>
    </row>
    <row r="127">
      <c r="A127" s="8" t="inlineStr">
        <is>
          <t>A - Quản trị hệ thống</t>
        </is>
      </c>
      <c r="B127" s="8" t="inlineStr">
        <is>
          <t>Đơn vị hành chính cấp tỉnh</t>
        </is>
      </c>
      <c r="C127" s="8" t="inlineStr">
        <is>
          <t>PRV-C03</t>
        </is>
      </c>
      <c r="D127" s="8" t="inlineStr">
        <is>
          <t>A.IV.1-UC2</t>
        </is>
      </c>
      <c r="E127" s="8" t="inlineStr">
        <is>
          <t>Thêm mới</t>
        </is>
      </c>
      <c r="F127" s="8" t="inlineStr">
        <is>
          <t>Trùng mã tỉnh bị từ chối</t>
        </is>
      </c>
      <c r="G127" s="8" t="inlineStr">
        <is>
          <t>Nghiệp vụ</t>
        </is>
      </c>
      <c r="H127" s="8" t="inlineStr">
        <is>
          <t>Cao</t>
        </is>
      </c>
      <c r="I127" s="8" t="inlineStr">
        <is>
          <t>Auto</t>
        </is>
      </c>
      <c r="J127" s="9" t="inlineStr">
        <is>
          <t>Pass</t>
        </is>
      </c>
      <c r="K127" s="8" t="n"/>
      <c r="L127" s="8" t="n"/>
    </row>
    <row r="128">
      <c r="A128" s="8" t="inlineStr">
        <is>
          <t>A - Quản trị hệ thống</t>
        </is>
      </c>
      <c r="B128" s="8" t="inlineStr">
        <is>
          <t>Đơn vị hành chính cấp tỉnh</t>
        </is>
      </c>
      <c r="C128" s="8" t="inlineStr">
        <is>
          <t>PRV-C04</t>
        </is>
      </c>
      <c r="D128" s="8" t="inlineStr">
        <is>
          <t>A.IV.1-UC2</t>
        </is>
      </c>
      <c r="E128" s="8" t="inlineStr">
        <is>
          <t>Thêm mới</t>
        </is>
      </c>
      <c r="F128" s="8" t="inlineStr">
        <is>
          <t>Mã tỉnh dài hơn 10 ký tự bị chặn</t>
        </is>
      </c>
      <c r="G128" s="8" t="inlineStr">
        <is>
          <t>Validate</t>
        </is>
      </c>
      <c r="H128" s="8" t="inlineStr">
        <is>
          <t>Trung bình</t>
        </is>
      </c>
      <c r="I128" s="8" t="inlineStr">
        <is>
          <t>Auto</t>
        </is>
      </c>
      <c r="J128" s="9" t="inlineStr">
        <is>
          <t>Pass</t>
        </is>
      </c>
      <c r="K128" s="8" t="n"/>
      <c r="L128" s="8" t="n"/>
    </row>
    <row r="129">
      <c r="A129" s="8" t="inlineStr">
        <is>
          <t>A - Quản trị hệ thống</t>
        </is>
      </c>
      <c r="B129" s="8" t="inlineStr">
        <is>
          <t>Đơn vị hành chính cấp tỉnh</t>
        </is>
      </c>
      <c r="C129" s="8" t="inlineStr">
        <is>
          <t>PRV-C05</t>
        </is>
      </c>
      <c r="D129" s="8" t="inlineStr">
        <is>
          <t>A.IV.1-UC2</t>
        </is>
      </c>
      <c r="E129" s="8" t="inlineStr">
        <is>
          <t>Thêm mới</t>
        </is>
      </c>
      <c r="F129" s="8" t="inlineStr">
        <is>
          <t>Hủy form thêm mới không tạo bản ghi</t>
        </is>
      </c>
      <c r="G129" s="8" t="inlineStr">
        <is>
          <t>Chức năng</t>
        </is>
      </c>
      <c r="H129" s="8" t="inlineStr">
        <is>
          <t>Trung bình</t>
        </is>
      </c>
      <c r="I129" s="8" t="inlineStr">
        <is>
          <t>Auto</t>
        </is>
      </c>
      <c r="J129" s="9" t="inlineStr">
        <is>
          <t>Pass</t>
        </is>
      </c>
      <c r="K129" s="8" t="n"/>
      <c r="L129" s="8" t="n"/>
    </row>
    <row r="130">
      <c r="A130" s="8" t="inlineStr">
        <is>
          <t>A - Quản trị hệ thống</t>
        </is>
      </c>
      <c r="B130" s="8" t="inlineStr">
        <is>
          <t>Đơn vị hành chính cấp tỉnh</t>
        </is>
      </c>
      <c r="C130" s="8" t="inlineStr">
        <is>
          <t>PRV-C06</t>
        </is>
      </c>
      <c r="D130" s="8" t="inlineStr">
        <is>
          <t>A.IV.1-UC2</t>
        </is>
      </c>
      <c r="E130" s="8" t="inlineStr">
        <is>
          <t>Thêm mới</t>
        </is>
      </c>
      <c r="F130" s="8" t="inlineStr">
        <is>
          <t>Trùng tên tỉnh (khác mã)</t>
        </is>
      </c>
      <c r="G130" s="8" t="inlineStr">
        <is>
          <t>Nghiệp vụ</t>
        </is>
      </c>
      <c r="H130" s="8" t="inlineStr">
        <is>
          <t>Thấp</t>
        </is>
      </c>
      <c r="I130" s="8" t="inlineStr">
        <is>
          <t>Auto</t>
        </is>
      </c>
      <c r="J130" s="10" t="inlineStr">
        <is>
          <t>Fail</t>
        </is>
      </c>
      <c r="K130" s="8" t="inlineStr">
        <is>
          <t>Error: tạo tỉnh trùng tên (HTTP 200) | expect(received).toBe(expected) // Object.is equality | Expected: 400</t>
        </is>
      </c>
      <c r="L130" s="8" t="inlineStr">
        <is>
          <t>Khảo sát: API hiện cho tạo trùng tên → cần BA xác nhận quy tắc</t>
        </is>
      </c>
    </row>
    <row r="131">
      <c r="A131" s="8" t="inlineStr">
        <is>
          <t>A - Quản trị hệ thống</t>
        </is>
      </c>
      <c r="B131" s="8" t="inlineStr">
        <is>
          <t>Đơn vị hành chính cấp tỉnh</t>
        </is>
      </c>
      <c r="C131" s="8" t="inlineStr">
        <is>
          <t>PRV-E01</t>
        </is>
      </c>
      <c r="D131" s="8" t="inlineStr">
        <is>
          <t>A.IV.1-UC3</t>
        </is>
      </c>
      <c r="E131" s="8" t="inlineStr">
        <is>
          <t>Chỉnh sửa</t>
        </is>
      </c>
      <c r="F131" s="8" t="inlineStr">
        <is>
          <t>Sửa tên tỉnh thành công</t>
        </is>
      </c>
      <c r="G131" s="8" t="inlineStr">
        <is>
          <t>Chức năng</t>
        </is>
      </c>
      <c r="H131" s="8" t="inlineStr">
        <is>
          <t>Cao</t>
        </is>
      </c>
      <c r="I131" s="8" t="inlineStr">
        <is>
          <t>Auto</t>
        </is>
      </c>
      <c r="J131" s="9" t="inlineStr">
        <is>
          <t>Pass</t>
        </is>
      </c>
      <c r="K131" s="8" t="n"/>
      <c r="L131" s="8" t="n"/>
    </row>
    <row r="132">
      <c r="A132" s="8" t="inlineStr">
        <is>
          <t>A - Quản trị hệ thống</t>
        </is>
      </c>
      <c r="B132" s="8" t="inlineStr">
        <is>
          <t>Đơn vị hành chính cấp tỉnh</t>
        </is>
      </c>
      <c r="C132" s="8" t="inlineStr">
        <is>
          <t>PRV-E02</t>
        </is>
      </c>
      <c r="D132" s="8" t="inlineStr">
        <is>
          <t>A.IV.1-UC3</t>
        </is>
      </c>
      <c r="E132" s="8" t="inlineStr">
        <is>
          <t>Chỉnh sửa</t>
        </is>
      </c>
      <c r="F132" s="8" t="inlineStr">
        <is>
          <t>Mã tỉnh không đổi sau khi sửa tên</t>
        </is>
      </c>
      <c r="G132" s="8" t="inlineStr">
        <is>
          <t>Nghiệp vụ</t>
        </is>
      </c>
      <c r="H132" s="8" t="inlineStr">
        <is>
          <t>Trung bình</t>
        </is>
      </c>
      <c r="I132" s="8" t="inlineStr">
        <is>
          <t>Auto</t>
        </is>
      </c>
      <c r="J132" s="9" t="inlineStr">
        <is>
          <t>Pass</t>
        </is>
      </c>
      <c r="K132" s="8" t="n"/>
      <c r="L132" s="8" t="n"/>
    </row>
    <row r="133">
      <c r="A133" s="8" t="inlineStr">
        <is>
          <t>A - Quản trị hệ thống</t>
        </is>
      </c>
      <c r="B133" s="8" t="inlineStr">
        <is>
          <t>Đơn vị hành chính cấp tỉnh</t>
        </is>
      </c>
      <c r="C133" s="8" t="inlineStr">
        <is>
          <t>PRV-E03</t>
        </is>
      </c>
      <c r="D133" s="8" t="inlineStr">
        <is>
          <t>A.IV.1-UC3</t>
        </is>
      </c>
      <c r="E133" s="8" t="inlineStr">
        <is>
          <t>Chỉnh sửa</t>
        </is>
      </c>
      <c r="F133" s="8" t="inlineStr">
        <is>
          <t>Xóa trắng tên khi sửa bị chặn</t>
        </is>
      </c>
      <c r="G133" s="8" t="inlineStr">
        <is>
          <t>Validate</t>
        </is>
      </c>
      <c r="H133" s="8" t="inlineStr">
        <is>
          <t>Trung bình</t>
        </is>
      </c>
      <c r="I133" s="8" t="inlineStr">
        <is>
          <t>Auto</t>
        </is>
      </c>
      <c r="J133" s="9" t="inlineStr">
        <is>
          <t>Pass</t>
        </is>
      </c>
      <c r="K133" s="8" t="n"/>
      <c r="L133" s="8" t="n"/>
    </row>
    <row r="134">
      <c r="A134" s="8" t="inlineStr">
        <is>
          <t>A - Quản trị hệ thống</t>
        </is>
      </c>
      <c r="B134" s="8" t="inlineStr">
        <is>
          <t>Đơn vị hành chính cấp tỉnh</t>
        </is>
      </c>
      <c r="C134" s="8" t="inlineStr">
        <is>
          <t>PRV-E04</t>
        </is>
      </c>
      <c r="D134" s="8" t="inlineStr">
        <is>
          <t>A.IV.1-UC3</t>
        </is>
      </c>
      <c r="E134" s="8" t="inlineStr">
        <is>
          <t>Chỉnh sửa</t>
        </is>
      </c>
      <c r="F134" s="8" t="inlineStr">
        <is>
          <t>Hủy chỉnh sửa không đổi dữ liệu</t>
        </is>
      </c>
      <c r="G134" s="8" t="inlineStr">
        <is>
          <t>Chức năng</t>
        </is>
      </c>
      <c r="H134" s="8" t="inlineStr">
        <is>
          <t>Trung bình</t>
        </is>
      </c>
      <c r="I134" s="8" t="inlineStr">
        <is>
          <t>Auto</t>
        </is>
      </c>
      <c r="J134" s="9" t="inlineStr">
        <is>
          <t>Pass</t>
        </is>
      </c>
      <c r="K134" s="8" t="n"/>
      <c r="L134" s="8" t="n"/>
    </row>
    <row r="135">
      <c r="A135" s="8" t="inlineStr">
        <is>
          <t>A - Quản trị hệ thống</t>
        </is>
      </c>
      <c r="B135" s="8" t="inlineStr">
        <is>
          <t>Đơn vị hành chính cấp tỉnh</t>
        </is>
      </c>
      <c r="C135" s="8" t="inlineStr">
        <is>
          <t>PRV-D01</t>
        </is>
      </c>
      <c r="D135" s="8" t="inlineStr">
        <is>
          <t>A.IV.1-UC4</t>
        </is>
      </c>
      <c r="E135" s="8" t="inlineStr">
        <is>
          <t>Xóa</t>
        </is>
      </c>
      <c r="F135" s="8" t="inlineStr">
        <is>
          <t>Xóa tỉnh chưa có đơn vị thành công</t>
        </is>
      </c>
      <c r="G135" s="8" t="inlineStr">
        <is>
          <t>Chức năng</t>
        </is>
      </c>
      <c r="H135" s="8" t="inlineStr">
        <is>
          <t>Cao</t>
        </is>
      </c>
      <c r="I135" s="8" t="inlineStr">
        <is>
          <t>Auto</t>
        </is>
      </c>
      <c r="J135" s="9" t="inlineStr">
        <is>
          <t>Pass</t>
        </is>
      </c>
      <c r="K135" s="8" t="n"/>
      <c r="L135" s="8" t="n"/>
    </row>
    <row r="136">
      <c r="A136" s="8" t="inlineStr">
        <is>
          <t>A - Quản trị hệ thống</t>
        </is>
      </c>
      <c r="B136" s="8" t="inlineStr">
        <is>
          <t>Đơn vị hành chính cấp tỉnh</t>
        </is>
      </c>
      <c r="C136" s="8" t="inlineStr">
        <is>
          <t>PRV-D02</t>
        </is>
      </c>
      <c r="D136" s="8" t="inlineStr">
        <is>
          <t>A.IV.1-UC4</t>
        </is>
      </c>
      <c r="E136" s="8" t="inlineStr">
        <is>
          <t>Xóa</t>
        </is>
      </c>
      <c r="F136" s="8" t="inlineStr">
        <is>
          <t>Xóa tỉnh đang có đơn vị tham chiếu bị chặn</t>
        </is>
      </c>
      <c r="G136" s="8" t="inlineStr">
        <is>
          <t>Nghiệp vụ</t>
        </is>
      </c>
      <c r="H136" s="8" t="inlineStr">
        <is>
          <t>Cao</t>
        </is>
      </c>
      <c r="I136" s="8" t="inlineStr">
        <is>
          <t>Auto</t>
        </is>
      </c>
      <c r="J136" s="9" t="inlineStr">
        <is>
          <t>Pass</t>
        </is>
      </c>
      <c r="K136" s="8" t="n"/>
      <c r="L136" s="8" t="n"/>
    </row>
    <row r="137">
      <c r="A137" s="8" t="inlineStr">
        <is>
          <t>A - Quản trị hệ thống</t>
        </is>
      </c>
      <c r="B137" s="8" t="inlineStr">
        <is>
          <t>Đơn vị hành chính cấp tỉnh</t>
        </is>
      </c>
      <c r="C137" s="8" t="inlineStr">
        <is>
          <t>PRV-D03</t>
        </is>
      </c>
      <c r="D137" s="8" t="inlineStr">
        <is>
          <t>A.IV.1-UC4</t>
        </is>
      </c>
      <c r="E137" s="8" t="inlineStr">
        <is>
          <t>Xóa</t>
        </is>
      </c>
      <c r="F137" s="8" t="inlineStr">
        <is>
          <t>Chọn "Không" ở hộp xác nhận thì giữ nguyên</t>
        </is>
      </c>
      <c r="G137" s="8" t="inlineStr">
        <is>
          <t>Chức năng</t>
        </is>
      </c>
      <c r="H137" s="8" t="inlineStr">
        <is>
          <t>Trung bình</t>
        </is>
      </c>
      <c r="I137" s="8" t="inlineStr">
        <is>
          <t>Auto</t>
        </is>
      </c>
      <c r="J137" s="9" t="inlineStr">
        <is>
          <t>Pass</t>
        </is>
      </c>
      <c r="K137" s="8" t="n"/>
      <c r="L137" s="8" t="n"/>
    </row>
    <row r="138">
      <c r="A138" s="8" t="inlineStr">
        <is>
          <t>A - Quản trị hệ thống</t>
        </is>
      </c>
      <c r="B138" s="8" t="inlineStr">
        <is>
          <t>Đơn vị hành chính cấp tỉnh</t>
        </is>
      </c>
      <c r="C138" s="8" t="inlineStr">
        <is>
          <t>PRV-S01</t>
        </is>
      </c>
      <c r="D138" s="8" t="inlineStr">
        <is>
          <t>A.IV.1-UC1</t>
        </is>
      </c>
      <c r="E138" s="8" t="inlineStr">
        <is>
          <t>Phân quyền</t>
        </is>
      </c>
      <c r="F138" s="8" t="inlineStr">
        <is>
          <t>API tỉnh: không token / token giả → 401</t>
        </is>
      </c>
      <c r="G138" s="8" t="inlineStr">
        <is>
          <t>Bảo mật</t>
        </is>
      </c>
      <c r="H138" s="8" t="inlineStr">
        <is>
          <t>Cao</t>
        </is>
      </c>
      <c r="I138" s="8" t="inlineStr">
        <is>
          <t>Auto</t>
        </is>
      </c>
      <c r="J138" s="9" t="inlineStr">
        <is>
          <t>Pass</t>
        </is>
      </c>
      <c r="K138" s="8" t="n"/>
      <c r="L138" s="8" t="n"/>
    </row>
    <row r="139">
      <c r="A139" s="8" t="inlineStr">
        <is>
          <t>A - Quản trị hệ thống</t>
        </is>
      </c>
      <c r="B139" s="8" t="inlineStr">
        <is>
          <t>Đơn vị hành chính cấp tỉnh</t>
        </is>
      </c>
      <c r="C139" s="8" t="inlineStr">
        <is>
          <t>PRV-S02</t>
        </is>
      </c>
      <c r="D139" s="8" t="inlineStr">
        <is>
          <t>A.IV.1-UC2</t>
        </is>
      </c>
      <c r="E139" s="8" t="inlineStr">
        <is>
          <t>Phân quyền</t>
        </is>
      </c>
      <c r="F139" s="8" t="inlineStr">
        <is>
          <t>Quyền API tỉnh đúng theo ma trận quyền Cán bộ (không có PROVINCE.* → 403)</t>
        </is>
      </c>
      <c r="G139" s="8" t="inlineStr">
        <is>
          <t>Bảo mật</t>
        </is>
      </c>
      <c r="H139" s="8" t="inlineStr">
        <is>
          <t>Cao</t>
        </is>
      </c>
      <c r="I139" s="8" t="inlineStr">
        <is>
          <t>Auto</t>
        </is>
      </c>
      <c r="J139" s="9" t="inlineStr">
        <is>
          <t>Pass</t>
        </is>
      </c>
      <c r="K139" s="8" t="n"/>
      <c r="L139" s="8" t="n"/>
    </row>
    <row r="140">
      <c r="A140" s="8" t="inlineStr">
        <is>
          <t>A - Quản trị hệ thống</t>
        </is>
      </c>
      <c r="B140" s="8" t="inlineStr">
        <is>
          <t>Đơn vị hành chính cấp tỉnh</t>
        </is>
      </c>
      <c r="C140" s="8" t="inlineStr">
        <is>
          <t>PRV-P01</t>
        </is>
      </c>
      <c r="D140" s="8" t="inlineStr">
        <is>
          <t>A.IV.1-UC1</t>
        </is>
      </c>
      <c r="E140" s="8" t="inlineStr">
        <is>
          <t>Hiệu năng</t>
        </is>
      </c>
      <c r="F140" s="8" t="inlineStr">
        <is>
          <t>Danh sách tỉnh tải &lt; 3 giây</t>
        </is>
      </c>
      <c r="G140" s="8" t="inlineStr">
        <is>
          <t>Hiệu năng</t>
        </is>
      </c>
      <c r="H140" s="8" t="inlineStr">
        <is>
          <t>Trung bình</t>
        </is>
      </c>
      <c r="I140" s="8" t="inlineStr">
        <is>
          <t>Auto</t>
        </is>
      </c>
      <c r="J140" s="9" t="inlineStr">
        <is>
          <t>Pass</t>
        </is>
      </c>
      <c r="K140" s="8" t="n"/>
      <c r="L140" s="8" t="n"/>
    </row>
    <row r="141">
      <c r="A141" s="8" t="inlineStr">
        <is>
          <t>A - Quản trị hệ thống</t>
        </is>
      </c>
      <c r="B141" s="8" t="inlineStr">
        <is>
          <t>Đơn vị hành chính cấp tỉnh</t>
        </is>
      </c>
      <c r="C141" s="8" t="inlineStr">
        <is>
          <t>PRV-G01</t>
        </is>
      </c>
      <c r="D141" s="8" t="inlineStr">
        <is>
          <t>A.IV.1-UC4</t>
        </is>
      </c>
      <c r="E141" s="8" t="inlineStr">
        <is>
          <t>Thêm mới</t>
        </is>
      </c>
      <c r="F141" s="8" t="inlineStr">
        <is>
          <t>Trường bắt buộc chỉ nhập khoảng trắng bị chặn (tỉnh/thành)</t>
        </is>
      </c>
      <c r="G141" s="8" t="inlineStr">
        <is>
          <t>Validate</t>
        </is>
      </c>
      <c r="H141" s="8" t="inlineStr">
        <is>
          <t>Trung bình</t>
        </is>
      </c>
      <c r="I141" s="8" t="inlineStr">
        <is>
          <t>Auto</t>
        </is>
      </c>
      <c r="J141" s="9" t="inlineStr">
        <is>
          <t>Pass</t>
        </is>
      </c>
      <c r="K141" s="8" t="n"/>
      <c r="L141" s="8" t="n"/>
    </row>
    <row r="142">
      <c r="A142" s="8" t="inlineStr">
        <is>
          <t>A - Quản trị hệ thống</t>
        </is>
      </c>
      <c r="B142" s="8" t="inlineStr">
        <is>
          <t>Đơn vị hành chính cấp tỉnh</t>
        </is>
      </c>
      <c r="C142" s="8" t="inlineStr">
        <is>
          <t>PRV-G02</t>
        </is>
      </c>
      <c r="D142" s="8" t="inlineStr">
        <is>
          <t>A.IV.1-UC4</t>
        </is>
      </c>
      <c r="E142" s="8" t="inlineStr">
        <is>
          <t>Thêm mới</t>
        </is>
      </c>
      <c r="F142" s="8" t="inlineStr">
        <is>
          <t>Tên chứa tiếng Việt có dấu, HTML, dấu nháy, &amp; được lưu và hiển thị đúng sau khi tải lại trang (tỉnh/thành)</t>
        </is>
      </c>
      <c r="G142" s="8" t="inlineStr">
        <is>
          <t>Nghiệp vụ</t>
        </is>
      </c>
      <c r="H142" s="8" t="inlineStr">
        <is>
          <t>Trung bình</t>
        </is>
      </c>
      <c r="I142" s="8" t="inlineStr">
        <is>
          <t>Auto</t>
        </is>
      </c>
      <c r="J142" s="9" t="inlineStr">
        <is>
          <t>Pass</t>
        </is>
      </c>
      <c r="K142" s="8" t="n"/>
      <c r="L142" s="8" t="n"/>
    </row>
    <row r="143">
      <c r="A143" s="8" t="inlineStr">
        <is>
          <t>A - Quản trị hệ thống</t>
        </is>
      </c>
      <c r="B143" s="8" t="inlineStr">
        <is>
          <t>Đơn vị hành chính cấp tỉnh</t>
        </is>
      </c>
      <c r="C143" s="8" t="inlineStr">
        <is>
          <t>PRV-G03</t>
        </is>
      </c>
      <c r="D143" s="8" t="inlineStr">
        <is>
          <t>A.IV.1-UC4</t>
        </is>
      </c>
      <c r="E143" s="8" t="inlineStr">
        <is>
          <t>Thêm mới</t>
        </is>
      </c>
      <c r="F143" s="8" t="inlineStr">
        <is>
          <t>[API] Tên rỗng bị server từ chối bằng HTTP 400 (tỉnh/thành)</t>
        </is>
      </c>
      <c r="G143" s="8" t="inlineStr">
        <is>
          <t>Validate</t>
        </is>
      </c>
      <c r="H143" s="8" t="inlineStr">
        <is>
          <t>Trung bình</t>
        </is>
      </c>
      <c r="I143" s="8" t="inlineStr">
        <is>
          <t>Auto</t>
        </is>
      </c>
      <c r="J143" s="9" t="inlineStr">
        <is>
          <t>Pass</t>
        </is>
      </c>
      <c r="K143" s="8" t="n"/>
      <c r="L143" s="8" t="inlineStr">
        <is>
          <t>Nếu API trả 200/500 → lỗi thiếu validate phía server</t>
        </is>
      </c>
    </row>
    <row r="144">
      <c r="A144" s="8" t="inlineStr">
        <is>
          <t>A - Quản trị hệ thống</t>
        </is>
      </c>
      <c r="B144" s="8" t="inlineStr">
        <is>
          <t>Đơn vị hành chính cấp tỉnh</t>
        </is>
      </c>
      <c r="C144" s="8" t="inlineStr">
        <is>
          <t>PRV-G04</t>
        </is>
      </c>
      <c r="D144" s="8" t="inlineStr">
        <is>
          <t>A.IV.1-UC4</t>
        </is>
      </c>
      <c r="E144" s="8" t="inlineStr">
        <is>
          <t>Thêm mới</t>
        </is>
      </c>
      <c r="F144" s="8" t="inlineStr">
        <is>
          <t>Server lỗi 500 khi lưu: hiển thị lỗi, giữ form và dữ liệu đã nhập (tỉnh/thành)</t>
        </is>
      </c>
      <c r="G144" s="8" t="inlineStr">
        <is>
          <t>Nghiệp vụ</t>
        </is>
      </c>
      <c r="H144" s="8" t="inlineStr">
        <is>
          <t>Trung bình</t>
        </is>
      </c>
      <c r="I144" s="8" t="inlineStr">
        <is>
          <t>Auto</t>
        </is>
      </c>
      <c r="J144" s="9" t="inlineStr">
        <is>
          <t>Pass</t>
        </is>
      </c>
      <c r="K144" s="8" t="n"/>
      <c r="L144" s="8" t="n"/>
    </row>
    <row r="145">
      <c r="A145" s="8" t="inlineStr">
        <is>
          <t>A - Quản trị hệ thống</t>
        </is>
      </c>
      <c r="B145" s="8" t="inlineStr">
        <is>
          <t>Đơn vị hành chính cấp tỉnh</t>
        </is>
      </c>
      <c r="C145" s="8" t="inlineStr">
        <is>
          <t>PRV-G05</t>
        </is>
      </c>
      <c r="D145" s="8" t="inlineStr">
        <is>
          <t>A.IV.1-UC4</t>
        </is>
      </c>
      <c r="E145" s="8" t="inlineStr">
        <is>
          <t>Thêm mới</t>
        </is>
      </c>
      <c r="F145" s="8" t="inlineStr">
        <is>
          <t>Mất kết nối khi lưu: không treo giao diện, giữ form (tỉnh/thành)</t>
        </is>
      </c>
      <c r="G145" s="8" t="inlineStr">
        <is>
          <t>Nghiệp vụ</t>
        </is>
      </c>
      <c r="H145" s="8" t="inlineStr">
        <is>
          <t>Trung bình</t>
        </is>
      </c>
      <c r="I145" s="8" t="inlineStr">
        <is>
          <t>Auto</t>
        </is>
      </c>
      <c r="J145" s="9" t="inlineStr">
        <is>
          <t>Pass</t>
        </is>
      </c>
      <c r="K145" s="8" t="n"/>
      <c r="L145" s="8" t="n"/>
    </row>
    <row r="146">
      <c r="A146" s="8" t="inlineStr">
        <is>
          <t>A - Quản trị hệ thống</t>
        </is>
      </c>
      <c r="B146" s="8" t="inlineStr">
        <is>
          <t>Đơn vị hành chính cấp tỉnh</t>
        </is>
      </c>
      <c r="C146" s="8" t="inlineStr">
        <is>
          <t>PRV-V04</t>
        </is>
      </c>
      <c r="D146" s="8" t="inlineStr">
        <is>
          <t>A.IV.1-UC5</t>
        </is>
      </c>
      <c r="E146" s="8" t="inlineStr">
        <is>
          <t>Xem chi tiết</t>
        </is>
      </c>
      <c r="F146" s="8" t="inlineStr">
        <is>
          <t>Mở chi tiết tỉnh với id không tồn tại không gây lỗi hệ thống</t>
        </is>
      </c>
      <c r="G146" s="8" t="inlineStr">
        <is>
          <t>Validate</t>
        </is>
      </c>
      <c r="H146" s="8" t="inlineStr">
        <is>
          <t>Trung bình</t>
        </is>
      </c>
      <c r="I146" s="8" t="inlineStr">
        <is>
          <t>Auto</t>
        </is>
      </c>
      <c r="J146" s="9" t="inlineStr">
        <is>
          <t>Pass</t>
        </is>
      </c>
      <c r="K146" s="8" t="n"/>
      <c r="L146" s="8" t="n"/>
    </row>
    <row r="147">
      <c r="A147" s="8" t="inlineStr">
        <is>
          <t>A - Quản trị hệ thống</t>
        </is>
      </c>
      <c r="B147" s="8" t="inlineStr">
        <is>
          <t>Đơn vị hành chính cấp tỉnh</t>
        </is>
      </c>
      <c r="C147" s="8" t="inlineStr">
        <is>
          <t>PRV-G06</t>
        </is>
      </c>
      <c r="D147" s="8" t="inlineStr">
        <is>
          <t>A.IV.1-UC4</t>
        </is>
      </c>
      <c r="E147" s="8" t="inlineStr">
        <is>
          <t>Thêm mới</t>
        </is>
      </c>
      <c r="F147" s="8" t="inlineStr">
        <is>
          <t>Bấm Lưu 2 lần liên tiếp chỉ tạo 1 bản ghi (tỉnh/thành)</t>
        </is>
      </c>
      <c r="G147" s="8" t="inlineStr">
        <is>
          <t>Nghiệp vụ</t>
        </is>
      </c>
      <c r="H147" s="8" t="inlineStr">
        <is>
          <t>Trung bình</t>
        </is>
      </c>
      <c r="I147" s="8" t="inlineStr">
        <is>
          <t>Auto</t>
        </is>
      </c>
      <c r="J147" s="9" t="inlineStr">
        <is>
          <t>Pass</t>
        </is>
      </c>
      <c r="K147" s="8" t="n"/>
      <c r="L147" s="8" t="n"/>
    </row>
    <row r="148">
      <c r="A148" s="8" t="inlineStr">
        <is>
          <t>A - Quản trị hệ thống</t>
        </is>
      </c>
      <c r="B148" s="8" t="inlineStr">
        <is>
          <t>Đơn vị hành chính cấp tỉnh</t>
        </is>
      </c>
      <c r="C148" s="8" t="inlineStr">
        <is>
          <t>PRV-E05</t>
        </is>
      </c>
      <c r="D148" s="8" t="inlineStr">
        <is>
          <t>A.IV.1-UC3</t>
        </is>
      </c>
      <c r="E148" s="8" t="inlineStr">
        <is>
          <t>Chỉnh sửa</t>
        </is>
      </c>
      <c r="F148" s="8" t="inlineStr">
        <is>
          <t>Sửa tên tỉnh thành tên trùng tỉnh khác bị từ chối</t>
        </is>
      </c>
      <c r="G148" s="8" t="inlineStr">
        <is>
          <t>Nghiệp vụ</t>
        </is>
      </c>
      <c r="H148" s="8" t="inlineStr">
        <is>
          <t>Trung bình</t>
        </is>
      </c>
      <c r="I148" s="8" t="inlineStr">
        <is>
          <t>Auto</t>
        </is>
      </c>
      <c r="J148" s="10" t="inlineStr">
        <is>
          <t>Fail</t>
        </is>
      </c>
      <c r="K148" s="8" t="inlineStr">
        <is>
          <t>Error: sửa tên trùng tỉnh khác phải bị từ chối | expect(received).toBe(expected) // Object.is equality | Expected: "qc.automation Tỉnh QCAWMRMW"</t>
        </is>
      </c>
      <c r="L148" s="8" t="inlineStr">
        <is>
          <t>Tương tự PRV-C06 (thêm trùng tên) — cần BA xác nhận quy tắc duy nhất của tên</t>
        </is>
      </c>
    </row>
    <row r="149">
      <c r="A149" s="8" t="inlineStr">
        <is>
          <t>A - Quản trị hệ thống</t>
        </is>
      </c>
      <c r="B149" s="8" t="inlineStr">
        <is>
          <t>Đơn vị hành chính cấp xã</t>
        </is>
      </c>
      <c r="C149" s="8" t="inlineStr">
        <is>
          <t>COM-L01</t>
        </is>
      </c>
      <c r="D149" s="8" t="inlineStr">
        <is>
          <t>A.IV.2-UC1</t>
        </is>
      </c>
      <c r="E149" s="8" t="inlineStr">
        <is>
          <t>Xem danh sách</t>
        </is>
      </c>
      <c r="F149" s="8" t="inlineStr">
        <is>
          <t>Danh sách Đơn vị hành chính cấp xã hiển thị đúng các cột</t>
        </is>
      </c>
      <c r="G149" s="8" t="inlineStr">
        <is>
          <t>Chức năng</t>
        </is>
      </c>
      <c r="H149" s="8" t="inlineStr">
        <is>
          <t>Cao</t>
        </is>
      </c>
      <c r="I149" s="8" t="inlineStr">
        <is>
          <t>Auto</t>
        </is>
      </c>
      <c r="J149" s="9" t="inlineStr">
        <is>
          <t>Pass</t>
        </is>
      </c>
      <c r="K149" s="8" t="n"/>
      <c r="L149" s="8" t="n"/>
    </row>
    <row r="150">
      <c r="A150" s="8" t="inlineStr">
        <is>
          <t>A - Quản trị hệ thống</t>
        </is>
      </c>
      <c r="B150" s="8" t="inlineStr">
        <is>
          <t>Đơn vị hành chính cấp xã</t>
        </is>
      </c>
      <c r="C150" s="8" t="inlineStr">
        <is>
          <t>COM-L02</t>
        </is>
      </c>
      <c r="D150" s="8" t="inlineStr">
        <is>
          <t>A.IV.2-UC1</t>
        </is>
      </c>
      <c r="E150" s="8" t="inlineStr">
        <is>
          <t>Xem danh sách</t>
        </is>
      </c>
      <c r="F150" s="8" t="inlineStr">
        <is>
          <t>Phân trang mặc định 10 bản ghi/trang và hiển thị tổng số bản ghi</t>
        </is>
      </c>
      <c r="G150" s="8" t="inlineStr">
        <is>
          <t>Chức năng</t>
        </is>
      </c>
      <c r="H150" s="8" t="inlineStr">
        <is>
          <t>Trung bình</t>
        </is>
      </c>
      <c r="I150" s="8" t="inlineStr">
        <is>
          <t>Auto</t>
        </is>
      </c>
      <c r="J150" s="9" t="inlineStr">
        <is>
          <t>Pass</t>
        </is>
      </c>
      <c r="K150" s="8" t="n"/>
      <c r="L150" s="8" t="n"/>
    </row>
    <row r="151">
      <c r="A151" s="8" t="inlineStr">
        <is>
          <t>A - Quản trị hệ thống</t>
        </is>
      </c>
      <c r="B151" s="8" t="inlineStr">
        <is>
          <t>Đơn vị hành chính cấp xã</t>
        </is>
      </c>
      <c r="C151" s="8" t="inlineStr">
        <is>
          <t>COM-L03</t>
        </is>
      </c>
      <c r="D151" s="8" t="inlineStr">
        <is>
          <t>A.IV.2-UC6</t>
        </is>
      </c>
      <c r="E151" s="8" t="inlineStr">
        <is>
          <t>Tìm kiếm</t>
        </is>
      </c>
      <c r="F151" s="8" t="inlineStr">
        <is>
          <t>Tìm theo mã xã trả về đúng bản ghi</t>
        </is>
      </c>
      <c r="G151" s="8" t="inlineStr">
        <is>
          <t>Chức năng</t>
        </is>
      </c>
      <c r="H151" s="8" t="inlineStr">
        <is>
          <t>Cao</t>
        </is>
      </c>
      <c r="I151" s="8" t="inlineStr">
        <is>
          <t>Auto</t>
        </is>
      </c>
      <c r="J151" s="9" t="inlineStr">
        <is>
          <t>Pass</t>
        </is>
      </c>
      <c r="K151" s="8" t="n"/>
      <c r="L151" s="8" t="n"/>
    </row>
    <row r="152">
      <c r="A152" s="8" t="inlineStr">
        <is>
          <t>A - Quản trị hệ thống</t>
        </is>
      </c>
      <c r="B152" s="8" t="inlineStr">
        <is>
          <t>Đơn vị hành chính cấp xã</t>
        </is>
      </c>
      <c r="C152" s="8" t="inlineStr">
        <is>
          <t>COM-L04</t>
        </is>
      </c>
      <c r="D152" s="8" t="inlineStr">
        <is>
          <t>A.IV.2-UC6</t>
        </is>
      </c>
      <c r="E152" s="8" t="inlineStr">
        <is>
          <t>Tìm kiếm</t>
        </is>
      </c>
      <c r="F152" s="8" t="inlineStr">
        <is>
          <t>Tìm theo tên xã/phường trả về đúng bản ghi</t>
        </is>
      </c>
      <c r="G152" s="8" t="inlineStr">
        <is>
          <t>Chức năng</t>
        </is>
      </c>
      <c r="H152" s="8" t="inlineStr">
        <is>
          <t>Cao</t>
        </is>
      </c>
      <c r="I152" s="8" t="inlineStr">
        <is>
          <t>Auto</t>
        </is>
      </c>
      <c r="J152" s="9" t="inlineStr">
        <is>
          <t>Pass</t>
        </is>
      </c>
      <c r="K152" s="8" t="n"/>
      <c r="L152" s="8" t="n"/>
    </row>
    <row r="153">
      <c r="A153" s="8" t="inlineStr">
        <is>
          <t>A - Quản trị hệ thống</t>
        </is>
      </c>
      <c r="B153" s="8" t="inlineStr">
        <is>
          <t>Đơn vị hành chính cấp xã</t>
        </is>
      </c>
      <c r="C153" s="8" t="inlineStr">
        <is>
          <t>COM-L05</t>
        </is>
      </c>
      <c r="D153" s="8" t="inlineStr">
        <is>
          <t>A.IV.2-UC6</t>
        </is>
      </c>
      <c r="E153" s="8" t="inlineStr">
        <is>
          <t>Tìm kiếm</t>
        </is>
      </c>
      <c r="F153" s="8" t="inlineStr">
        <is>
          <t>Từ khóa không tồn tại → không có dữ liệu</t>
        </is>
      </c>
      <c r="G153" s="8" t="inlineStr">
        <is>
          <t>Chức năng</t>
        </is>
      </c>
      <c r="H153" s="8" t="inlineStr">
        <is>
          <t>Cao</t>
        </is>
      </c>
      <c r="I153" s="8" t="inlineStr">
        <is>
          <t>Auto</t>
        </is>
      </c>
      <c r="J153" s="9" t="inlineStr">
        <is>
          <t>Pass</t>
        </is>
      </c>
      <c r="K153" s="8" t="n"/>
      <c r="L153" s="8" t="n"/>
    </row>
    <row r="154">
      <c r="A154" s="8" t="inlineStr">
        <is>
          <t>A - Quản trị hệ thống</t>
        </is>
      </c>
      <c r="B154" s="8" t="inlineStr">
        <is>
          <t>Đơn vị hành chính cấp xã</t>
        </is>
      </c>
      <c r="C154" s="8" t="inlineStr">
        <is>
          <t>COM-L06</t>
        </is>
      </c>
      <c r="D154" s="8" t="inlineStr">
        <is>
          <t>A.IV.2-UC6</t>
        </is>
      </c>
      <c r="E154" s="8" t="inlineStr">
        <is>
          <t>Tìm kiếm</t>
        </is>
      </c>
      <c r="F154" s="8" t="inlineStr">
        <is>
          <t>Tìm kiếm không phân biệt chữ hoa/chữ thường</t>
        </is>
      </c>
      <c r="G154" s="8" t="inlineStr">
        <is>
          <t>Chức năng</t>
        </is>
      </c>
      <c r="H154" s="8" t="inlineStr">
        <is>
          <t>Trung bình</t>
        </is>
      </c>
      <c r="I154" s="8" t="inlineStr">
        <is>
          <t>Auto</t>
        </is>
      </c>
      <c r="J154" s="9" t="inlineStr">
        <is>
          <t>Pass</t>
        </is>
      </c>
      <c r="K154" s="8" t="n"/>
      <c r="L154" s="8" t="n"/>
    </row>
    <row r="155">
      <c r="A155" s="8" t="inlineStr">
        <is>
          <t>A - Quản trị hệ thống</t>
        </is>
      </c>
      <c r="B155" s="8" t="inlineStr">
        <is>
          <t>Đơn vị hành chính cấp xã</t>
        </is>
      </c>
      <c r="C155" s="8" t="inlineStr">
        <is>
          <t>COM-L07</t>
        </is>
      </c>
      <c r="D155" s="8" t="inlineStr">
        <is>
          <t>A.IV.2-UC6</t>
        </is>
      </c>
      <c r="E155" s="8" t="inlineStr">
        <is>
          <t>Tìm kiếm</t>
        </is>
      </c>
      <c r="F155" s="8" t="inlineStr">
        <is>
          <t>Ký tự đặc biệt / chuỗi SQL trong ô tìm kiếm không gây lỗi hệ thống</t>
        </is>
      </c>
      <c r="G155" s="8" t="inlineStr">
        <is>
          <t>Bảo mật</t>
        </is>
      </c>
      <c r="H155" s="8" t="inlineStr">
        <is>
          <t>Cao</t>
        </is>
      </c>
      <c r="I155" s="8" t="inlineStr">
        <is>
          <t>Auto</t>
        </is>
      </c>
      <c r="J155" s="9" t="inlineStr">
        <is>
          <t>Pass</t>
        </is>
      </c>
      <c r="K155" s="8" t="n"/>
      <c r="L155" s="8" t="n"/>
    </row>
    <row r="156">
      <c r="A156" s="8" t="inlineStr">
        <is>
          <t>A - Quản trị hệ thống</t>
        </is>
      </c>
      <c r="B156" s="8" t="inlineStr">
        <is>
          <t>Đơn vị hành chính cấp xã</t>
        </is>
      </c>
      <c r="C156" s="8" t="inlineStr">
        <is>
          <t>COM-L08</t>
        </is>
      </c>
      <c r="D156" s="8" t="inlineStr">
        <is>
          <t>A.IV.2-UC1</t>
        </is>
      </c>
      <c r="E156" s="8" t="inlineStr">
        <is>
          <t>Phân trang</t>
        </is>
      </c>
      <c r="F156" s="8" t="inlineStr">
        <is>
          <t>Chuyển sang trang 2 hiển thị dữ liệu khác trang 1</t>
        </is>
      </c>
      <c r="G156" s="8" t="inlineStr">
        <is>
          <t>Chức năng</t>
        </is>
      </c>
      <c r="H156" s="8" t="inlineStr">
        <is>
          <t>Cao</t>
        </is>
      </c>
      <c r="I156" s="8" t="inlineStr">
        <is>
          <t>Auto</t>
        </is>
      </c>
      <c r="J156" s="9" t="inlineStr">
        <is>
          <t>Pass</t>
        </is>
      </c>
      <c r="K156" s="8" t="n"/>
      <c r="L156" s="8" t="n"/>
    </row>
    <row r="157">
      <c r="A157" s="8" t="inlineStr">
        <is>
          <t>A - Quản trị hệ thống</t>
        </is>
      </c>
      <c r="B157" s="8" t="inlineStr">
        <is>
          <t>Đơn vị hành chính cấp xã</t>
        </is>
      </c>
      <c r="C157" s="8" t="inlineStr">
        <is>
          <t>COM-L09</t>
        </is>
      </c>
      <c r="D157" s="8" t="inlineStr">
        <is>
          <t>A.IV.2-UC1</t>
        </is>
      </c>
      <c r="E157" s="8" t="inlineStr">
        <is>
          <t>Phân trang</t>
        </is>
      </c>
      <c r="F157" s="8" t="inlineStr">
        <is>
          <t>Đổi số bản ghi/trang sang 20 thì số dòng thay đổi theo</t>
        </is>
      </c>
      <c r="G157" s="8" t="inlineStr">
        <is>
          <t>Chức năng</t>
        </is>
      </c>
      <c r="H157" s="8" t="inlineStr">
        <is>
          <t>Trung bình</t>
        </is>
      </c>
      <c r="I157" s="8" t="inlineStr">
        <is>
          <t>Auto</t>
        </is>
      </c>
      <c r="J157" s="9" t="inlineStr">
        <is>
          <t>Pass</t>
        </is>
      </c>
      <c r="K157" s="8" t="n"/>
      <c r="L157" s="8" t="n"/>
    </row>
    <row r="158">
      <c r="A158" s="8" t="inlineStr">
        <is>
          <t>A - Quản trị hệ thống</t>
        </is>
      </c>
      <c r="B158" s="8" t="inlineStr">
        <is>
          <t>Đơn vị hành chính cấp xã</t>
        </is>
      </c>
      <c r="C158" s="8" t="inlineStr">
        <is>
          <t>COM-L10</t>
        </is>
      </c>
      <c r="D158" s="8" t="inlineStr">
        <is>
          <t>A.IV.2-UC6</t>
        </is>
      </c>
      <c r="E158" s="8" t="inlineStr">
        <is>
          <t>Tìm kiếm</t>
        </is>
      </c>
      <c r="F158" s="8" t="inlineStr">
        <is>
          <t>Xóa từ khóa thì danh sách trở về đầy đủ</t>
        </is>
      </c>
      <c r="G158" s="8" t="inlineStr">
        <is>
          <t>Chức năng</t>
        </is>
      </c>
      <c r="H158" s="8" t="inlineStr">
        <is>
          <t>Trung bình</t>
        </is>
      </c>
      <c r="I158" s="8" t="inlineStr">
        <is>
          <t>Auto</t>
        </is>
      </c>
      <c r="J158" s="9" t="inlineStr">
        <is>
          <t>Pass</t>
        </is>
      </c>
      <c r="K158" s="8" t="n"/>
      <c r="L158" s="8" t="n"/>
    </row>
    <row r="159">
      <c r="A159" s="8" t="inlineStr">
        <is>
          <t>A - Quản trị hệ thống</t>
        </is>
      </c>
      <c r="B159" s="8" t="inlineStr">
        <is>
          <t>Đơn vị hành chính cấp xã</t>
        </is>
      </c>
      <c r="C159" s="8" t="inlineStr">
        <is>
          <t>COM-L11</t>
        </is>
      </c>
      <c r="D159" s="8" t="inlineStr">
        <is>
          <t>A.IV.2-UC7</t>
        </is>
      </c>
      <c r="E159" s="8" t="inlineStr">
        <is>
          <t>Export</t>
        </is>
      </c>
      <c r="F159" s="8" t="inlineStr">
        <is>
          <t>Xuất Excel danh sách Đơn vị hành chính cấp xã</t>
        </is>
      </c>
      <c r="G159" s="8" t="inlineStr">
        <is>
          <t>Chức năng</t>
        </is>
      </c>
      <c r="H159" s="8" t="inlineStr">
        <is>
          <t>Trung bình</t>
        </is>
      </c>
      <c r="I159" s="8" t="inlineStr">
        <is>
          <t>Auto</t>
        </is>
      </c>
      <c r="J159" s="10" t="inlineStr">
        <is>
          <t>Fail</t>
        </is>
      </c>
      <c r="K159" s="8" t="inlineStr">
        <is>
          <t>TimeoutError: page.waitForEvent: Timeout 10000ms exceeded while waiting for event "download"</t>
        </is>
      </c>
      <c r="L159" s="8" t="inlineStr">
        <is>
          <t>UC_1409 ghi FE "Chưa làm" → có thể FAIL (chức năng chưa phát triển)</t>
        </is>
      </c>
    </row>
    <row r="160">
      <c r="A160" s="8" t="inlineStr">
        <is>
          <t>A - Quản trị hệ thống</t>
        </is>
      </c>
      <c r="B160" s="8" t="inlineStr">
        <is>
          <t>Đơn vị hành chính cấp xã</t>
        </is>
      </c>
      <c r="C160" s="8" t="inlineStr">
        <is>
          <t>COM-L12</t>
        </is>
      </c>
      <c r="D160" s="8" t="inlineStr">
        <is>
          <t>A.IV.2-UC1</t>
        </is>
      </c>
      <c r="E160" s="8" t="inlineStr">
        <is>
          <t>Bộ lọc</t>
        </is>
      </c>
      <c r="F160" s="8" t="inlineStr">
        <is>
          <t>Lọc theo tỉnh/thành trực thuộc</t>
        </is>
      </c>
      <c r="G160" s="8" t="inlineStr">
        <is>
          <t>Chức năng</t>
        </is>
      </c>
      <c r="H160" s="8" t="inlineStr">
        <is>
          <t>Cao</t>
        </is>
      </c>
      <c r="I160" s="8" t="inlineStr">
        <is>
          <t>Auto</t>
        </is>
      </c>
      <c r="J160" s="9" t="inlineStr">
        <is>
          <t>Pass</t>
        </is>
      </c>
      <c r="K160" s="8" t="n"/>
      <c r="L160" s="8" t="n"/>
    </row>
    <row r="161">
      <c r="A161" s="8" t="inlineStr">
        <is>
          <t>A - Quản trị hệ thống</t>
        </is>
      </c>
      <c r="B161" s="8" t="inlineStr">
        <is>
          <t>Đơn vị hành chính cấp xã</t>
        </is>
      </c>
      <c r="C161" s="8" t="inlineStr">
        <is>
          <t>COM-V01</t>
        </is>
      </c>
      <c r="D161" s="8" t="inlineStr">
        <is>
          <t>A.IV.2-UC5</t>
        </is>
      </c>
      <c r="E161" s="8" t="inlineStr">
        <is>
          <t>Xem chi tiết</t>
        </is>
      </c>
      <c r="F161" s="8" t="inlineStr">
        <is>
          <t>Chi tiết xã hiển thị thông tin và danh sách đơn vị thuộc xã</t>
        </is>
      </c>
      <c r="G161" s="8" t="inlineStr">
        <is>
          <t>Chức năng</t>
        </is>
      </c>
      <c r="H161" s="8" t="inlineStr">
        <is>
          <t>Cao</t>
        </is>
      </c>
      <c r="I161" s="8" t="inlineStr">
        <is>
          <t>Auto</t>
        </is>
      </c>
      <c r="J161" s="9" t="inlineStr">
        <is>
          <t>Pass</t>
        </is>
      </c>
      <c r="K161" s="8" t="n"/>
      <c r="L161" s="8" t="n"/>
    </row>
    <row r="162">
      <c r="A162" s="8" t="inlineStr">
        <is>
          <t>A - Quản trị hệ thống</t>
        </is>
      </c>
      <c r="B162" s="8" t="inlineStr">
        <is>
          <t>Đơn vị hành chính cấp xã</t>
        </is>
      </c>
      <c r="C162" s="8" t="inlineStr">
        <is>
          <t>COM-C01</t>
        </is>
      </c>
      <c r="D162" s="8" t="inlineStr">
        <is>
          <t>A.IV.2-UC2</t>
        </is>
      </c>
      <c r="E162" s="8" t="inlineStr">
        <is>
          <t>Thêm mới</t>
        </is>
      </c>
      <c r="F162" s="8" t="inlineStr">
        <is>
          <t>Thêm xã/phường thành công (có chọn tỉnh)</t>
        </is>
      </c>
      <c r="G162" s="8" t="inlineStr">
        <is>
          <t>Chức năng</t>
        </is>
      </c>
      <c r="H162" s="8" t="inlineStr">
        <is>
          <t>Cao</t>
        </is>
      </c>
      <c r="I162" s="8" t="inlineStr">
        <is>
          <t>Auto</t>
        </is>
      </c>
      <c r="J162" s="9" t="inlineStr">
        <is>
          <t>Pass</t>
        </is>
      </c>
      <c r="K162" s="8" t="n"/>
      <c r="L162" s="8" t="n"/>
    </row>
    <row r="163">
      <c r="A163" s="8" t="inlineStr">
        <is>
          <t>A - Quản trị hệ thống</t>
        </is>
      </c>
      <c r="B163" s="8" t="inlineStr">
        <is>
          <t>Đơn vị hành chính cấp xã</t>
        </is>
      </c>
      <c r="C163" s="8" t="inlineStr">
        <is>
          <t>COM-C02</t>
        </is>
      </c>
      <c r="D163" s="8" t="inlineStr">
        <is>
          <t>A.IV.2-UC2</t>
        </is>
      </c>
      <c r="E163" s="8" t="inlineStr">
        <is>
          <t>Thêm mới</t>
        </is>
      </c>
      <c r="F163" s="8" t="inlineStr">
        <is>
          <t>Bỏ trống Mã/Tên thì báo lỗi bắt buộc</t>
        </is>
      </c>
      <c r="G163" s="8" t="inlineStr">
        <is>
          <t>Validate</t>
        </is>
      </c>
      <c r="H163" s="8" t="inlineStr">
        <is>
          <t>Cao</t>
        </is>
      </c>
      <c r="I163" s="8" t="inlineStr">
        <is>
          <t>Auto</t>
        </is>
      </c>
      <c r="J163" s="9" t="inlineStr">
        <is>
          <t>Pass</t>
        </is>
      </c>
      <c r="K163" s="8" t="n"/>
      <c r="L163" s="8" t="n"/>
    </row>
    <row r="164">
      <c r="A164" s="8" t="inlineStr">
        <is>
          <t>A - Quản trị hệ thống</t>
        </is>
      </c>
      <c r="B164" s="8" t="inlineStr">
        <is>
          <t>Đơn vị hành chính cấp xã</t>
        </is>
      </c>
      <c r="C164" s="8" t="inlineStr">
        <is>
          <t>COM-C03</t>
        </is>
      </c>
      <c r="D164" s="8" t="inlineStr">
        <is>
          <t>A.IV.2-UC2</t>
        </is>
      </c>
      <c r="E164" s="8" t="inlineStr">
        <is>
          <t>Thêm mới</t>
        </is>
      </c>
      <c r="F164" s="8" t="inlineStr">
        <is>
          <t>Trùng mã xã bị từ chối</t>
        </is>
      </c>
      <c r="G164" s="8" t="inlineStr">
        <is>
          <t>Nghiệp vụ</t>
        </is>
      </c>
      <c r="H164" s="8" t="inlineStr">
        <is>
          <t>Cao</t>
        </is>
      </c>
      <c r="I164" s="8" t="inlineStr">
        <is>
          <t>Auto</t>
        </is>
      </c>
      <c r="J164" s="9" t="inlineStr">
        <is>
          <t>Pass</t>
        </is>
      </c>
      <c r="K164" s="8" t="n"/>
      <c r="L164" s="8" t="n"/>
    </row>
    <row r="165">
      <c r="A165" s="8" t="inlineStr">
        <is>
          <t>A - Quản trị hệ thống</t>
        </is>
      </c>
      <c r="B165" s="8" t="inlineStr">
        <is>
          <t>Đơn vị hành chính cấp xã</t>
        </is>
      </c>
      <c r="C165" s="8" t="inlineStr">
        <is>
          <t>COM-C04</t>
        </is>
      </c>
      <c r="D165" s="8" t="inlineStr">
        <is>
          <t>A.IV.2-UC2</t>
        </is>
      </c>
      <c r="E165" s="8" t="inlineStr">
        <is>
          <t>Thêm mới</t>
        </is>
      </c>
      <c r="F165" s="8" t="inlineStr">
        <is>
          <t>Hủy form thêm mới không tạo bản ghi</t>
        </is>
      </c>
      <c r="G165" s="8" t="inlineStr">
        <is>
          <t>Chức năng</t>
        </is>
      </c>
      <c r="H165" s="8" t="inlineStr">
        <is>
          <t>Trung bình</t>
        </is>
      </c>
      <c r="I165" s="8" t="inlineStr">
        <is>
          <t>Auto</t>
        </is>
      </c>
      <c r="J165" s="9" t="inlineStr">
        <is>
          <t>Pass</t>
        </is>
      </c>
      <c r="K165" s="8" t="n"/>
      <c r="L165" s="8" t="n"/>
    </row>
    <row r="166">
      <c r="A166" s="8" t="inlineStr">
        <is>
          <t>A - Quản trị hệ thống</t>
        </is>
      </c>
      <c r="B166" s="8" t="inlineStr">
        <is>
          <t>Đơn vị hành chính cấp xã</t>
        </is>
      </c>
      <c r="C166" s="8" t="inlineStr">
        <is>
          <t>COM-C05</t>
        </is>
      </c>
      <c r="D166" s="8" t="inlineStr">
        <is>
          <t>A.IV.2-UC2</t>
        </is>
      </c>
      <c r="E166" s="8" t="inlineStr">
        <is>
          <t>Thêm mới</t>
        </is>
      </c>
      <c r="F166" s="8" t="inlineStr">
        <is>
          <t>Thêm xã không chọn tỉnh</t>
        </is>
      </c>
      <c r="G166" s="8" t="inlineStr">
        <is>
          <t>Nghiệp vụ</t>
        </is>
      </c>
      <c r="H166" s="8" t="inlineStr">
        <is>
          <t>Trung bình</t>
        </is>
      </c>
      <c r="I166" s="8" t="inlineStr">
        <is>
          <t>Auto</t>
        </is>
      </c>
      <c r="J166" s="9" t="inlineStr">
        <is>
          <t>Pass</t>
        </is>
      </c>
      <c r="K166" s="8" t="n"/>
      <c r="L166" s="8" t="inlineStr">
        <is>
          <t>UC_1409 chưa nêu rõ tỉnh có bắt buộc không – cần BA xác nhận</t>
        </is>
      </c>
    </row>
    <row r="167">
      <c r="A167" s="8" t="inlineStr">
        <is>
          <t>A - Quản trị hệ thống</t>
        </is>
      </c>
      <c r="B167" s="8" t="inlineStr">
        <is>
          <t>Đơn vị hành chính cấp xã</t>
        </is>
      </c>
      <c r="C167" s="8" t="inlineStr">
        <is>
          <t>COM-E01</t>
        </is>
      </c>
      <c r="D167" s="8" t="inlineStr">
        <is>
          <t>A.IV.2-UC3</t>
        </is>
      </c>
      <c r="E167" s="8" t="inlineStr">
        <is>
          <t>Chỉnh sửa</t>
        </is>
      </c>
      <c r="F167" s="8" t="inlineStr">
        <is>
          <t>Sửa tên xã thành công</t>
        </is>
      </c>
      <c r="G167" s="8" t="inlineStr">
        <is>
          <t>Chức năng</t>
        </is>
      </c>
      <c r="H167" s="8" t="inlineStr">
        <is>
          <t>Cao</t>
        </is>
      </c>
      <c r="I167" s="8" t="inlineStr">
        <is>
          <t>Auto</t>
        </is>
      </c>
      <c r="J167" s="9" t="inlineStr">
        <is>
          <t>Pass</t>
        </is>
      </c>
      <c r="K167" s="8" t="n"/>
      <c r="L167" s="8" t="n"/>
    </row>
    <row r="168">
      <c r="A168" s="8" t="inlineStr">
        <is>
          <t>A - Quản trị hệ thống</t>
        </is>
      </c>
      <c r="B168" s="8" t="inlineStr">
        <is>
          <t>Đơn vị hành chính cấp xã</t>
        </is>
      </c>
      <c r="C168" s="8" t="inlineStr">
        <is>
          <t>COM-E02</t>
        </is>
      </c>
      <c r="D168" s="8" t="inlineStr">
        <is>
          <t>A.IV.2-UC3</t>
        </is>
      </c>
      <c r="E168" s="8" t="inlineStr">
        <is>
          <t>Chỉnh sửa</t>
        </is>
      </c>
      <c r="F168" s="8" t="inlineStr">
        <is>
          <t>Đổi tỉnh trực thuộc của xã</t>
        </is>
      </c>
      <c r="G168" s="8" t="inlineStr">
        <is>
          <t>Chức năng</t>
        </is>
      </c>
      <c r="H168" s="8" t="inlineStr">
        <is>
          <t>Trung bình</t>
        </is>
      </c>
      <c r="I168" s="8" t="inlineStr">
        <is>
          <t>Auto</t>
        </is>
      </c>
      <c r="J168" s="9" t="inlineStr">
        <is>
          <t>Pass</t>
        </is>
      </c>
      <c r="K168" s="8" t="n"/>
      <c r="L168" s="8" t="n"/>
    </row>
    <row r="169">
      <c r="A169" s="8" t="inlineStr">
        <is>
          <t>A - Quản trị hệ thống</t>
        </is>
      </c>
      <c r="B169" s="8" t="inlineStr">
        <is>
          <t>Đơn vị hành chính cấp xã</t>
        </is>
      </c>
      <c r="C169" s="8" t="inlineStr">
        <is>
          <t>COM-E03</t>
        </is>
      </c>
      <c r="D169" s="8" t="inlineStr">
        <is>
          <t>A.IV.2-UC3</t>
        </is>
      </c>
      <c r="E169" s="8" t="inlineStr">
        <is>
          <t>Chỉnh sửa</t>
        </is>
      </c>
      <c r="F169" s="8" t="inlineStr">
        <is>
          <t>Xóa trắng tên khi sửa bị chặn</t>
        </is>
      </c>
      <c r="G169" s="8" t="inlineStr">
        <is>
          <t>Validate</t>
        </is>
      </c>
      <c r="H169" s="8" t="inlineStr">
        <is>
          <t>Trung bình</t>
        </is>
      </c>
      <c r="I169" s="8" t="inlineStr">
        <is>
          <t>Auto</t>
        </is>
      </c>
      <c r="J169" s="9" t="inlineStr">
        <is>
          <t>Pass</t>
        </is>
      </c>
      <c r="K169" s="8" t="n"/>
      <c r="L169" s="8" t="n"/>
    </row>
    <row r="170">
      <c r="A170" s="8" t="inlineStr">
        <is>
          <t>A - Quản trị hệ thống</t>
        </is>
      </c>
      <c r="B170" s="8" t="inlineStr">
        <is>
          <t>Đơn vị hành chính cấp xã</t>
        </is>
      </c>
      <c r="C170" s="8" t="inlineStr">
        <is>
          <t>COM-E04</t>
        </is>
      </c>
      <c r="D170" s="8" t="inlineStr">
        <is>
          <t>A.IV.2-UC3</t>
        </is>
      </c>
      <c r="E170" s="8" t="inlineStr">
        <is>
          <t>Chỉnh sửa</t>
        </is>
      </c>
      <c r="F170" s="8" t="inlineStr">
        <is>
          <t>Hủy chỉnh sửa không đổi dữ liệu</t>
        </is>
      </c>
      <c r="G170" s="8" t="inlineStr">
        <is>
          <t>Chức năng</t>
        </is>
      </c>
      <c r="H170" s="8" t="inlineStr">
        <is>
          <t>Trung bình</t>
        </is>
      </c>
      <c r="I170" s="8" t="inlineStr">
        <is>
          <t>Auto</t>
        </is>
      </c>
      <c r="J170" s="9" t="inlineStr">
        <is>
          <t>Pass</t>
        </is>
      </c>
      <c r="K170" s="8" t="n"/>
      <c r="L170" s="8" t="n"/>
    </row>
    <row r="171">
      <c r="A171" s="8" t="inlineStr">
        <is>
          <t>A - Quản trị hệ thống</t>
        </is>
      </c>
      <c r="B171" s="8" t="inlineStr">
        <is>
          <t>Đơn vị hành chính cấp xã</t>
        </is>
      </c>
      <c r="C171" s="8" t="inlineStr">
        <is>
          <t>COM-D01</t>
        </is>
      </c>
      <c r="D171" s="8" t="inlineStr">
        <is>
          <t>A.IV.2-UC4</t>
        </is>
      </c>
      <c r="E171" s="8" t="inlineStr">
        <is>
          <t>Xóa</t>
        </is>
      </c>
      <c r="F171" s="8" t="inlineStr">
        <is>
          <t>Xóa xã chưa có đơn vị thành công</t>
        </is>
      </c>
      <c r="G171" s="8" t="inlineStr">
        <is>
          <t>Chức năng</t>
        </is>
      </c>
      <c r="H171" s="8" t="inlineStr">
        <is>
          <t>Cao</t>
        </is>
      </c>
      <c r="I171" s="8" t="inlineStr">
        <is>
          <t>Auto</t>
        </is>
      </c>
      <c r="J171" s="9" t="inlineStr">
        <is>
          <t>Pass</t>
        </is>
      </c>
      <c r="K171" s="8" t="n"/>
      <c r="L171" s="8" t="n"/>
    </row>
    <row r="172">
      <c r="A172" s="8" t="inlineStr">
        <is>
          <t>A - Quản trị hệ thống</t>
        </is>
      </c>
      <c r="B172" s="8" t="inlineStr">
        <is>
          <t>Đơn vị hành chính cấp xã</t>
        </is>
      </c>
      <c r="C172" s="8" t="inlineStr">
        <is>
          <t>COM-D02</t>
        </is>
      </c>
      <c r="D172" s="8" t="inlineStr">
        <is>
          <t>A.IV.2-UC4</t>
        </is>
      </c>
      <c r="E172" s="8" t="inlineStr">
        <is>
          <t>Xóa</t>
        </is>
      </c>
      <c r="F172" s="8" t="inlineStr">
        <is>
          <t>Xóa xã đang có đơn vị tham chiếu bị chặn</t>
        </is>
      </c>
      <c r="G172" s="8" t="inlineStr">
        <is>
          <t>Nghiệp vụ</t>
        </is>
      </c>
      <c r="H172" s="8" t="inlineStr">
        <is>
          <t>Cao</t>
        </is>
      </c>
      <c r="I172" s="8" t="inlineStr">
        <is>
          <t>Auto</t>
        </is>
      </c>
      <c r="J172" s="9" t="inlineStr">
        <is>
          <t>Pass</t>
        </is>
      </c>
      <c r="K172" s="8" t="n"/>
      <c r="L172" s="8" t="n"/>
    </row>
    <row r="173">
      <c r="A173" s="8" t="inlineStr">
        <is>
          <t>A - Quản trị hệ thống</t>
        </is>
      </c>
      <c r="B173" s="8" t="inlineStr">
        <is>
          <t>Đơn vị hành chính cấp xã</t>
        </is>
      </c>
      <c r="C173" s="8" t="inlineStr">
        <is>
          <t>COM-D03</t>
        </is>
      </c>
      <c r="D173" s="8" t="inlineStr">
        <is>
          <t>A.IV.2-UC4</t>
        </is>
      </c>
      <c r="E173" s="8" t="inlineStr">
        <is>
          <t>Xóa</t>
        </is>
      </c>
      <c r="F173" s="8" t="inlineStr">
        <is>
          <t>Chọn "Không" ở hộp xác nhận thì giữ nguyên</t>
        </is>
      </c>
      <c r="G173" s="8" t="inlineStr">
        <is>
          <t>Chức năng</t>
        </is>
      </c>
      <c r="H173" s="8" t="inlineStr">
        <is>
          <t>Trung bình</t>
        </is>
      </c>
      <c r="I173" s="8" t="inlineStr">
        <is>
          <t>Auto</t>
        </is>
      </c>
      <c r="J173" s="9" t="inlineStr">
        <is>
          <t>Pass</t>
        </is>
      </c>
      <c r="K173" s="8" t="n"/>
      <c r="L173" s="8" t="n"/>
    </row>
    <row r="174">
      <c r="A174" s="8" t="inlineStr">
        <is>
          <t>A - Quản trị hệ thống</t>
        </is>
      </c>
      <c r="B174" s="8" t="inlineStr">
        <is>
          <t>Đơn vị hành chính cấp xã</t>
        </is>
      </c>
      <c r="C174" s="8" t="inlineStr">
        <is>
          <t>COM-R01</t>
        </is>
      </c>
      <c r="D174" s="8" t="inlineStr">
        <is>
          <t>A.IV.2-UC8</t>
        </is>
      </c>
      <c r="E174" s="8" t="inlineStr">
        <is>
          <t>Tham chiếu</t>
        </is>
      </c>
      <c r="F174" s="8" t="inlineStr">
        <is>
          <t>Thiết lập tham chiếu đơn vị đến xã từ chi tiết xã</t>
        </is>
      </c>
      <c r="G174" s="8" t="inlineStr">
        <is>
          <t>Chức năng</t>
        </is>
      </c>
      <c r="H174" s="8" t="inlineStr">
        <is>
          <t>Cao</t>
        </is>
      </c>
      <c r="I174" s="8" t="inlineStr">
        <is>
          <t>Auto</t>
        </is>
      </c>
      <c r="J174" s="9" t="inlineStr">
        <is>
          <t>Pass</t>
        </is>
      </c>
      <c r="K174" s="8" t="n"/>
      <c r="L174" s="8" t="n"/>
    </row>
    <row r="175">
      <c r="A175" s="8" t="inlineStr">
        <is>
          <t>A - Quản trị hệ thống</t>
        </is>
      </c>
      <c r="B175" s="8" t="inlineStr">
        <is>
          <t>Đơn vị hành chính cấp xã</t>
        </is>
      </c>
      <c r="C175" s="8" t="inlineStr">
        <is>
          <t>COM-R02</t>
        </is>
      </c>
      <c r="D175" s="8" t="inlineStr">
        <is>
          <t>A.IV.2-UC9</t>
        </is>
      </c>
      <c r="E175" s="8" t="inlineStr">
        <is>
          <t>Tham chiếu</t>
        </is>
      </c>
      <c r="F175" s="8" t="inlineStr">
        <is>
          <t>Hủy tham chiếu đơn vị khỏi xã</t>
        </is>
      </c>
      <c r="G175" s="8" t="inlineStr">
        <is>
          <t>Chức năng</t>
        </is>
      </c>
      <c r="H175" s="8" t="inlineStr">
        <is>
          <t>Cao</t>
        </is>
      </c>
      <c r="I175" s="8" t="inlineStr">
        <is>
          <t>Auto</t>
        </is>
      </c>
      <c r="J175" s="9" t="inlineStr">
        <is>
          <t>Pass</t>
        </is>
      </c>
      <c r="K175" s="8" t="n"/>
      <c r="L175" s="8" t="inlineStr">
        <is>
          <t>Cần xác nhận thao tác trên UI</t>
        </is>
      </c>
    </row>
    <row r="176">
      <c r="A176" s="8" t="inlineStr">
        <is>
          <t>A - Quản trị hệ thống</t>
        </is>
      </c>
      <c r="B176" s="8" t="inlineStr">
        <is>
          <t>Đơn vị hành chính cấp xã</t>
        </is>
      </c>
      <c r="C176" s="8" t="inlineStr">
        <is>
          <t>COM-S01</t>
        </is>
      </c>
      <c r="D176" s="8" t="inlineStr">
        <is>
          <t>A.IV.2-UC1</t>
        </is>
      </c>
      <c r="E176" s="8" t="inlineStr">
        <is>
          <t>Phân quyền</t>
        </is>
      </c>
      <c r="F176" s="8" t="inlineStr">
        <is>
          <t>API xã: không token / token giả → 401</t>
        </is>
      </c>
      <c r="G176" s="8" t="inlineStr">
        <is>
          <t>Bảo mật</t>
        </is>
      </c>
      <c r="H176" s="8" t="inlineStr">
        <is>
          <t>Cao</t>
        </is>
      </c>
      <c r="I176" s="8" t="inlineStr">
        <is>
          <t>Auto</t>
        </is>
      </c>
      <c r="J176" s="9" t="inlineStr">
        <is>
          <t>Pass</t>
        </is>
      </c>
      <c r="K176" s="8" t="n"/>
      <c r="L176" s="8" t="n"/>
    </row>
    <row r="177">
      <c r="A177" s="8" t="inlineStr">
        <is>
          <t>A - Quản trị hệ thống</t>
        </is>
      </c>
      <c r="B177" s="8" t="inlineStr">
        <is>
          <t>Đơn vị hành chính cấp xã</t>
        </is>
      </c>
      <c r="C177" s="8" t="inlineStr">
        <is>
          <t>COM-S02</t>
        </is>
      </c>
      <c r="D177" s="8" t="inlineStr">
        <is>
          <t>A.IV.2-UC2</t>
        </is>
      </c>
      <c r="E177" s="8" t="inlineStr">
        <is>
          <t>Phân quyền</t>
        </is>
      </c>
      <c r="F177" s="8" t="inlineStr">
        <is>
          <t>Quyền API xã đúng theo ma trận quyền Cán bộ</t>
        </is>
      </c>
      <c r="G177" s="8" t="inlineStr">
        <is>
          <t>Bảo mật</t>
        </is>
      </c>
      <c r="H177" s="8" t="inlineStr">
        <is>
          <t>Cao</t>
        </is>
      </c>
      <c r="I177" s="8" t="inlineStr">
        <is>
          <t>Auto</t>
        </is>
      </c>
      <c r="J177" s="9" t="inlineStr">
        <is>
          <t>Pass</t>
        </is>
      </c>
      <c r="K177" s="8" t="n"/>
      <c r="L177" s="8" t="n"/>
    </row>
    <row r="178">
      <c r="A178" s="8" t="inlineStr">
        <is>
          <t>A - Quản trị hệ thống</t>
        </is>
      </c>
      <c r="B178" s="8" t="inlineStr">
        <is>
          <t>Đơn vị hành chính cấp xã</t>
        </is>
      </c>
      <c r="C178" s="8" t="inlineStr">
        <is>
          <t>COM-P01</t>
        </is>
      </c>
      <c r="D178" s="8" t="inlineStr">
        <is>
          <t>A.IV.2-UC1</t>
        </is>
      </c>
      <c r="E178" s="8" t="inlineStr">
        <is>
          <t>Hiệu năng</t>
        </is>
      </c>
      <c r="F178" s="8" t="inlineStr">
        <is>
          <t>Danh sách xã tải &lt; 3 giây</t>
        </is>
      </c>
      <c r="G178" s="8" t="inlineStr">
        <is>
          <t>Hiệu năng</t>
        </is>
      </c>
      <c r="H178" s="8" t="inlineStr">
        <is>
          <t>Trung bình</t>
        </is>
      </c>
      <c r="I178" s="8" t="inlineStr">
        <is>
          <t>Auto</t>
        </is>
      </c>
      <c r="J178" s="9" t="inlineStr">
        <is>
          <t>Pass</t>
        </is>
      </c>
      <c r="K178" s="8" t="n"/>
      <c r="L178" s="8" t="n"/>
    </row>
    <row r="179">
      <c r="A179" s="8" t="inlineStr">
        <is>
          <t>A - Quản trị hệ thống</t>
        </is>
      </c>
      <c r="B179" s="8" t="inlineStr">
        <is>
          <t>Đơn vị hành chính cấp xã</t>
        </is>
      </c>
      <c r="C179" s="8" t="inlineStr">
        <is>
          <t>COM-G01</t>
        </is>
      </c>
      <c r="D179" s="8" t="inlineStr">
        <is>
          <t>A.IV.2-UC4</t>
        </is>
      </c>
      <c r="E179" s="8" t="inlineStr">
        <is>
          <t>Thêm mới</t>
        </is>
      </c>
      <c r="F179" s="8" t="inlineStr">
        <is>
          <t>Trường bắt buộc chỉ nhập khoảng trắng bị chặn (xã/phường)</t>
        </is>
      </c>
      <c r="G179" s="8" t="inlineStr">
        <is>
          <t>Validate</t>
        </is>
      </c>
      <c r="H179" s="8" t="inlineStr">
        <is>
          <t>Trung bình</t>
        </is>
      </c>
      <c r="I179" s="8" t="inlineStr">
        <is>
          <t>Auto</t>
        </is>
      </c>
      <c r="J179" s="9" t="inlineStr">
        <is>
          <t>Pass</t>
        </is>
      </c>
      <c r="K179" s="8" t="n"/>
      <c r="L179" s="8" t="n"/>
    </row>
    <row r="180">
      <c r="A180" s="8" t="inlineStr">
        <is>
          <t>A - Quản trị hệ thống</t>
        </is>
      </c>
      <c r="B180" s="8" t="inlineStr">
        <is>
          <t>Đơn vị hành chính cấp xã</t>
        </is>
      </c>
      <c r="C180" s="8" t="inlineStr">
        <is>
          <t>COM-G02</t>
        </is>
      </c>
      <c r="D180" s="8" t="inlineStr">
        <is>
          <t>A.IV.2-UC4</t>
        </is>
      </c>
      <c r="E180" s="8" t="inlineStr">
        <is>
          <t>Thêm mới</t>
        </is>
      </c>
      <c r="F180" s="8" t="inlineStr">
        <is>
          <t>Tên chứa tiếng Việt có dấu, HTML, dấu nháy, &amp; được lưu và hiển thị đúng sau khi tải lại trang (xã/phường)</t>
        </is>
      </c>
      <c r="G180" s="8" t="inlineStr">
        <is>
          <t>Nghiệp vụ</t>
        </is>
      </c>
      <c r="H180" s="8" t="inlineStr">
        <is>
          <t>Trung bình</t>
        </is>
      </c>
      <c r="I180" s="8" t="inlineStr">
        <is>
          <t>Auto</t>
        </is>
      </c>
      <c r="J180" s="9" t="inlineStr">
        <is>
          <t>Pass</t>
        </is>
      </c>
      <c r="K180" s="8" t="n"/>
      <c r="L180" s="8" t="n"/>
    </row>
    <row r="181">
      <c r="A181" s="8" t="inlineStr">
        <is>
          <t>A - Quản trị hệ thống</t>
        </is>
      </c>
      <c r="B181" s="8" t="inlineStr">
        <is>
          <t>Đơn vị hành chính cấp xã</t>
        </is>
      </c>
      <c r="C181" s="8" t="inlineStr">
        <is>
          <t>COM-G03</t>
        </is>
      </c>
      <c r="D181" s="8" t="inlineStr">
        <is>
          <t>A.IV.2-UC4</t>
        </is>
      </c>
      <c r="E181" s="8" t="inlineStr">
        <is>
          <t>Thêm mới</t>
        </is>
      </c>
      <c r="F181" s="8" t="inlineStr">
        <is>
          <t>[API] Tên rỗng bị server từ chối bằng HTTP 400 (xã/phường)</t>
        </is>
      </c>
      <c r="G181" s="8" t="inlineStr">
        <is>
          <t>Validate</t>
        </is>
      </c>
      <c r="H181" s="8" t="inlineStr">
        <is>
          <t>Trung bình</t>
        </is>
      </c>
      <c r="I181" s="8" t="inlineStr">
        <is>
          <t>Auto</t>
        </is>
      </c>
      <c r="J181" s="9" t="inlineStr">
        <is>
          <t>Pass</t>
        </is>
      </c>
      <c r="K181" s="8" t="n"/>
      <c r="L181" s="8" t="inlineStr">
        <is>
          <t>Nếu API trả 200/500 → lỗi thiếu validate phía server</t>
        </is>
      </c>
    </row>
    <row r="182">
      <c r="A182" s="8" t="inlineStr">
        <is>
          <t>A - Quản trị hệ thống</t>
        </is>
      </c>
      <c r="B182" s="8" t="inlineStr">
        <is>
          <t>Đơn vị hành chính cấp xã</t>
        </is>
      </c>
      <c r="C182" s="8" t="inlineStr">
        <is>
          <t>COM-G04</t>
        </is>
      </c>
      <c r="D182" s="8" t="inlineStr">
        <is>
          <t>A.IV.2-UC4</t>
        </is>
      </c>
      <c r="E182" s="8" t="inlineStr">
        <is>
          <t>Thêm mới</t>
        </is>
      </c>
      <c r="F182" s="8" t="inlineStr">
        <is>
          <t>Server lỗi 500 khi lưu: hiển thị lỗi, giữ form và dữ liệu đã nhập (xã/phường)</t>
        </is>
      </c>
      <c r="G182" s="8" t="inlineStr">
        <is>
          <t>Nghiệp vụ</t>
        </is>
      </c>
      <c r="H182" s="8" t="inlineStr">
        <is>
          <t>Trung bình</t>
        </is>
      </c>
      <c r="I182" s="8" t="inlineStr">
        <is>
          <t>Auto</t>
        </is>
      </c>
      <c r="J182" s="9" t="inlineStr">
        <is>
          <t>Pass</t>
        </is>
      </c>
      <c r="K182" s="8" t="n"/>
      <c r="L182" s="8" t="n"/>
    </row>
    <row r="183">
      <c r="A183" s="8" t="inlineStr">
        <is>
          <t>A - Quản trị hệ thống</t>
        </is>
      </c>
      <c r="B183" s="8" t="inlineStr">
        <is>
          <t>Đơn vị hành chính cấp xã</t>
        </is>
      </c>
      <c r="C183" s="8" t="inlineStr">
        <is>
          <t>COM-G05</t>
        </is>
      </c>
      <c r="D183" s="8" t="inlineStr">
        <is>
          <t>A.IV.2-UC4</t>
        </is>
      </c>
      <c r="E183" s="8" t="inlineStr">
        <is>
          <t>Thêm mới</t>
        </is>
      </c>
      <c r="F183" s="8" t="inlineStr">
        <is>
          <t>Mất kết nối khi lưu: không treo giao diện, giữ form (xã/phường)</t>
        </is>
      </c>
      <c r="G183" s="8" t="inlineStr">
        <is>
          <t>Nghiệp vụ</t>
        </is>
      </c>
      <c r="H183" s="8" t="inlineStr">
        <is>
          <t>Trung bình</t>
        </is>
      </c>
      <c r="I183" s="8" t="inlineStr">
        <is>
          <t>Auto</t>
        </is>
      </c>
      <c r="J183" s="9" t="inlineStr">
        <is>
          <t>Pass</t>
        </is>
      </c>
      <c r="K183" s="8" t="n"/>
      <c r="L183" s="8" t="n"/>
    </row>
    <row r="184">
      <c r="A184" s="8" t="inlineStr">
        <is>
          <t>A - Quản trị hệ thống</t>
        </is>
      </c>
      <c r="B184" s="8" t="inlineStr">
        <is>
          <t>Đơn vị hành chính cấp xã</t>
        </is>
      </c>
      <c r="C184" s="8" t="inlineStr">
        <is>
          <t>COM-V02</t>
        </is>
      </c>
      <c r="D184" s="8" t="inlineStr">
        <is>
          <t>A.IV.2-UC5</t>
        </is>
      </c>
      <c r="E184" s="8" t="inlineStr">
        <is>
          <t>Xem chi tiết</t>
        </is>
      </c>
      <c r="F184" s="8" t="inlineStr">
        <is>
          <t>Mở chi tiết xã với id không tồn tại không gây lỗi hệ thống</t>
        </is>
      </c>
      <c r="G184" s="8" t="inlineStr">
        <is>
          <t>Validate</t>
        </is>
      </c>
      <c r="H184" s="8" t="inlineStr">
        <is>
          <t>Trung bình</t>
        </is>
      </c>
      <c r="I184" s="8" t="inlineStr">
        <is>
          <t>Auto</t>
        </is>
      </c>
      <c r="J184" s="9" t="inlineStr">
        <is>
          <t>Pass</t>
        </is>
      </c>
      <c r="K184" s="8" t="n"/>
      <c r="L184" s="8" t="n"/>
    </row>
    <row r="185">
      <c r="A185" s="8" t="inlineStr">
        <is>
          <t>A - Quản trị hệ thống</t>
        </is>
      </c>
      <c r="B185" s="8" t="inlineStr">
        <is>
          <t>Đơn vị hành chính cấp xã</t>
        </is>
      </c>
      <c r="C185" s="8" t="inlineStr">
        <is>
          <t>COM-G06</t>
        </is>
      </c>
      <c r="D185" s="8" t="inlineStr">
        <is>
          <t>A.IV.2-UC4</t>
        </is>
      </c>
      <c r="E185" s="8" t="inlineStr">
        <is>
          <t>Thêm mới</t>
        </is>
      </c>
      <c r="F185" s="8" t="inlineStr">
        <is>
          <t>Bấm Lưu 2 lần liên tiếp chỉ tạo 1 bản ghi (xã/phường)</t>
        </is>
      </c>
      <c r="G185" s="8" t="inlineStr">
        <is>
          <t>Nghiệp vụ</t>
        </is>
      </c>
      <c r="H185" s="8" t="inlineStr">
        <is>
          <t>Trung bình</t>
        </is>
      </c>
      <c r="I185" s="8" t="inlineStr">
        <is>
          <t>Auto</t>
        </is>
      </c>
      <c r="J185" s="9" t="inlineStr">
        <is>
          <t>Pass</t>
        </is>
      </c>
      <c r="K185" s="8" t="n"/>
      <c r="L185" s="8" t="n"/>
    </row>
    <row r="186">
      <c r="A186" s="8" t="inlineStr">
        <is>
          <t>A - Quản trị hệ thống</t>
        </is>
      </c>
      <c r="B186" s="8" t="inlineStr">
        <is>
          <t>Loại đơn vị</t>
        </is>
      </c>
      <c r="C186" s="8" t="inlineStr">
        <is>
          <t>UTY-L01</t>
        </is>
      </c>
      <c r="D186" s="8" t="inlineStr">
        <is>
          <t>A.IV.3-UC1</t>
        </is>
      </c>
      <c r="E186" s="8" t="inlineStr">
        <is>
          <t>Xem danh sách</t>
        </is>
      </c>
      <c r="F186" s="8" t="inlineStr">
        <is>
          <t>Danh sách Loại đơn vị hiển thị đúng các cột</t>
        </is>
      </c>
      <c r="G186" s="8" t="inlineStr">
        <is>
          <t>Chức năng</t>
        </is>
      </c>
      <c r="H186" s="8" t="inlineStr">
        <is>
          <t>Cao</t>
        </is>
      </c>
      <c r="I186" s="8" t="inlineStr">
        <is>
          <t>Auto</t>
        </is>
      </c>
      <c r="J186" s="9" t="inlineStr">
        <is>
          <t>Pass</t>
        </is>
      </c>
      <c r="K186" s="8" t="n"/>
      <c r="L186" s="8" t="n"/>
    </row>
    <row r="187">
      <c r="A187" s="8" t="inlineStr">
        <is>
          <t>A - Quản trị hệ thống</t>
        </is>
      </c>
      <c r="B187" s="8" t="inlineStr">
        <is>
          <t>Loại đơn vị</t>
        </is>
      </c>
      <c r="C187" s="8" t="inlineStr">
        <is>
          <t>UTY-L02</t>
        </is>
      </c>
      <c r="D187" s="8" t="inlineStr">
        <is>
          <t>A.IV.3-UC1</t>
        </is>
      </c>
      <c r="E187" s="8" t="inlineStr">
        <is>
          <t>Xem danh sách</t>
        </is>
      </c>
      <c r="F187" s="8" t="inlineStr">
        <is>
          <t>Phân trang mặc định 10 bản ghi/trang và hiển thị tổng số bản ghi</t>
        </is>
      </c>
      <c r="G187" s="8" t="inlineStr">
        <is>
          <t>Chức năng</t>
        </is>
      </c>
      <c r="H187" s="8" t="inlineStr">
        <is>
          <t>Trung bình</t>
        </is>
      </c>
      <c r="I187" s="8" t="inlineStr">
        <is>
          <t>Auto</t>
        </is>
      </c>
      <c r="J187" s="9" t="inlineStr">
        <is>
          <t>Pass</t>
        </is>
      </c>
      <c r="K187" s="8" t="n"/>
      <c r="L187" s="8" t="n"/>
    </row>
    <row r="188">
      <c r="A188" s="8" t="inlineStr">
        <is>
          <t>A - Quản trị hệ thống</t>
        </is>
      </c>
      <c r="B188" s="8" t="inlineStr">
        <is>
          <t>Loại đơn vị</t>
        </is>
      </c>
      <c r="C188" s="8" t="inlineStr">
        <is>
          <t>UTY-L03</t>
        </is>
      </c>
      <c r="D188" s="8" t="inlineStr">
        <is>
          <t>A.IV.3-UC1</t>
        </is>
      </c>
      <c r="E188" s="8" t="inlineStr">
        <is>
          <t>Tìm kiếm</t>
        </is>
      </c>
      <c r="F188" s="8" t="inlineStr">
        <is>
          <t>Tìm theo mã loại đơn vị trả về đúng bản ghi</t>
        </is>
      </c>
      <c r="G188" s="8" t="inlineStr">
        <is>
          <t>Chức năng</t>
        </is>
      </c>
      <c r="H188" s="8" t="inlineStr">
        <is>
          <t>Cao</t>
        </is>
      </c>
      <c r="I188" s="8" t="inlineStr">
        <is>
          <t>Auto</t>
        </is>
      </c>
      <c r="J188" s="9" t="inlineStr">
        <is>
          <t>Pass</t>
        </is>
      </c>
      <c r="K188" s="8" t="n"/>
      <c r="L188" s="8" t="n"/>
    </row>
    <row r="189">
      <c r="A189" s="8" t="inlineStr">
        <is>
          <t>A - Quản trị hệ thống</t>
        </is>
      </c>
      <c r="B189" s="8" t="inlineStr">
        <is>
          <t>Loại đơn vị</t>
        </is>
      </c>
      <c r="C189" s="8" t="inlineStr">
        <is>
          <t>UTY-L04</t>
        </is>
      </c>
      <c r="D189" s="8" t="inlineStr">
        <is>
          <t>A.IV.3-UC1</t>
        </is>
      </c>
      <c r="E189" s="8" t="inlineStr">
        <is>
          <t>Tìm kiếm</t>
        </is>
      </c>
      <c r="F189" s="8" t="inlineStr">
        <is>
          <t>Tìm theo tên loại đơn vị trả về đúng bản ghi</t>
        </is>
      </c>
      <c r="G189" s="8" t="inlineStr">
        <is>
          <t>Chức năng</t>
        </is>
      </c>
      <c r="H189" s="8" t="inlineStr">
        <is>
          <t>Cao</t>
        </is>
      </c>
      <c r="I189" s="8" t="inlineStr">
        <is>
          <t>Auto</t>
        </is>
      </c>
      <c r="J189" s="9" t="inlineStr">
        <is>
          <t>Pass</t>
        </is>
      </c>
      <c r="K189" s="8" t="n"/>
      <c r="L189" s="8" t="n"/>
    </row>
    <row r="190">
      <c r="A190" s="8" t="inlineStr">
        <is>
          <t>A - Quản trị hệ thống</t>
        </is>
      </c>
      <c r="B190" s="8" t="inlineStr">
        <is>
          <t>Loại đơn vị</t>
        </is>
      </c>
      <c r="C190" s="8" t="inlineStr">
        <is>
          <t>UTY-L05</t>
        </is>
      </c>
      <c r="D190" s="8" t="inlineStr">
        <is>
          <t>A.IV.3-UC1</t>
        </is>
      </c>
      <c r="E190" s="8" t="inlineStr">
        <is>
          <t>Tìm kiếm</t>
        </is>
      </c>
      <c r="F190" s="8" t="inlineStr">
        <is>
          <t>Từ khóa không tồn tại → không có dữ liệu</t>
        </is>
      </c>
      <c r="G190" s="8" t="inlineStr">
        <is>
          <t>Chức năng</t>
        </is>
      </c>
      <c r="H190" s="8" t="inlineStr">
        <is>
          <t>Cao</t>
        </is>
      </c>
      <c r="I190" s="8" t="inlineStr">
        <is>
          <t>Auto</t>
        </is>
      </c>
      <c r="J190" s="9" t="inlineStr">
        <is>
          <t>Pass</t>
        </is>
      </c>
      <c r="K190" s="8" t="n"/>
      <c r="L190" s="8" t="n"/>
    </row>
    <row r="191">
      <c r="A191" s="8" t="inlineStr">
        <is>
          <t>A - Quản trị hệ thống</t>
        </is>
      </c>
      <c r="B191" s="8" t="inlineStr">
        <is>
          <t>Loại đơn vị</t>
        </is>
      </c>
      <c r="C191" s="8" t="inlineStr">
        <is>
          <t>UTY-L06</t>
        </is>
      </c>
      <c r="D191" s="8" t="inlineStr">
        <is>
          <t>A.IV.3-UC1</t>
        </is>
      </c>
      <c r="E191" s="8" t="inlineStr">
        <is>
          <t>Tìm kiếm</t>
        </is>
      </c>
      <c r="F191" s="8" t="inlineStr">
        <is>
          <t>Tìm kiếm không phân biệt chữ hoa/chữ thường</t>
        </is>
      </c>
      <c r="G191" s="8" t="inlineStr">
        <is>
          <t>Chức năng</t>
        </is>
      </c>
      <c r="H191" s="8" t="inlineStr">
        <is>
          <t>Trung bình</t>
        </is>
      </c>
      <c r="I191" s="8" t="inlineStr">
        <is>
          <t>Auto</t>
        </is>
      </c>
      <c r="J191" s="9" t="inlineStr">
        <is>
          <t>Pass</t>
        </is>
      </c>
      <c r="K191" s="8" t="n"/>
      <c r="L191" s="8" t="n"/>
    </row>
    <row r="192">
      <c r="A192" s="8" t="inlineStr">
        <is>
          <t>A - Quản trị hệ thống</t>
        </is>
      </c>
      <c r="B192" s="8" t="inlineStr">
        <is>
          <t>Loại đơn vị</t>
        </is>
      </c>
      <c r="C192" s="8" t="inlineStr">
        <is>
          <t>UTY-L07</t>
        </is>
      </c>
      <c r="D192" s="8" t="inlineStr">
        <is>
          <t>A.IV.3-UC1</t>
        </is>
      </c>
      <c r="E192" s="8" t="inlineStr">
        <is>
          <t>Tìm kiếm</t>
        </is>
      </c>
      <c r="F192" s="8" t="inlineStr">
        <is>
          <t>Ký tự đặc biệt / chuỗi SQL trong ô tìm kiếm không gây lỗi hệ thống</t>
        </is>
      </c>
      <c r="G192" s="8" t="inlineStr">
        <is>
          <t>Bảo mật</t>
        </is>
      </c>
      <c r="H192" s="8" t="inlineStr">
        <is>
          <t>Cao</t>
        </is>
      </c>
      <c r="I192" s="8" t="inlineStr">
        <is>
          <t>Auto</t>
        </is>
      </c>
      <c r="J192" s="9" t="inlineStr">
        <is>
          <t>Pass</t>
        </is>
      </c>
      <c r="K192" s="8" t="n"/>
      <c r="L192" s="8" t="n"/>
    </row>
    <row r="193">
      <c r="A193" s="8" t="inlineStr">
        <is>
          <t>A - Quản trị hệ thống</t>
        </is>
      </c>
      <c r="B193" s="8" t="inlineStr">
        <is>
          <t>Loại đơn vị</t>
        </is>
      </c>
      <c r="C193" s="8" t="inlineStr">
        <is>
          <t>UTY-L08</t>
        </is>
      </c>
      <c r="D193" s="8" t="inlineStr">
        <is>
          <t>A.IV.3-UC1</t>
        </is>
      </c>
      <c r="E193" s="8" t="inlineStr">
        <is>
          <t>Phân trang</t>
        </is>
      </c>
      <c r="F193" s="8" t="inlineStr">
        <is>
          <t>Chuyển sang trang 2 hiển thị dữ liệu khác trang 1</t>
        </is>
      </c>
      <c r="G193" s="8" t="inlineStr">
        <is>
          <t>Chức năng</t>
        </is>
      </c>
      <c r="H193" s="8" t="inlineStr">
        <is>
          <t>Cao</t>
        </is>
      </c>
      <c r="I193" s="8" t="inlineStr">
        <is>
          <t>Auto</t>
        </is>
      </c>
      <c r="J193" s="9" t="inlineStr">
        <is>
          <t>Pass</t>
        </is>
      </c>
      <c r="K193" s="8" t="n"/>
      <c r="L193" s="8" t="n"/>
    </row>
    <row r="194">
      <c r="A194" s="8" t="inlineStr">
        <is>
          <t>A - Quản trị hệ thống</t>
        </is>
      </c>
      <c r="B194" s="8" t="inlineStr">
        <is>
          <t>Loại đơn vị</t>
        </is>
      </c>
      <c r="C194" s="8" t="inlineStr">
        <is>
          <t>UTY-L09</t>
        </is>
      </c>
      <c r="D194" s="8" t="inlineStr">
        <is>
          <t>A.IV.3-UC1</t>
        </is>
      </c>
      <c r="E194" s="8" t="inlineStr">
        <is>
          <t>Phân trang</t>
        </is>
      </c>
      <c r="F194" s="8" t="inlineStr">
        <is>
          <t>Đổi số bản ghi/trang sang 20 thì số dòng thay đổi theo</t>
        </is>
      </c>
      <c r="G194" s="8" t="inlineStr">
        <is>
          <t>Chức năng</t>
        </is>
      </c>
      <c r="H194" s="8" t="inlineStr">
        <is>
          <t>Trung bình</t>
        </is>
      </c>
      <c r="I194" s="8" t="inlineStr">
        <is>
          <t>Auto</t>
        </is>
      </c>
      <c r="J194" s="9" t="inlineStr">
        <is>
          <t>Pass</t>
        </is>
      </c>
      <c r="K194" s="8" t="n"/>
      <c r="L194" s="8" t="n"/>
    </row>
    <row r="195">
      <c r="A195" s="8" t="inlineStr">
        <is>
          <t>A - Quản trị hệ thống</t>
        </is>
      </c>
      <c r="B195" s="8" t="inlineStr">
        <is>
          <t>Loại đơn vị</t>
        </is>
      </c>
      <c r="C195" s="8" t="inlineStr">
        <is>
          <t>UTY-L10</t>
        </is>
      </c>
      <c r="D195" s="8" t="inlineStr">
        <is>
          <t>A.IV.3-UC1</t>
        </is>
      </c>
      <c r="E195" s="8" t="inlineStr">
        <is>
          <t>Tìm kiếm</t>
        </is>
      </c>
      <c r="F195" s="8" t="inlineStr">
        <is>
          <t>Xóa từ khóa thì danh sách trở về đầy đủ</t>
        </is>
      </c>
      <c r="G195" s="8" t="inlineStr">
        <is>
          <t>Chức năng</t>
        </is>
      </c>
      <c r="H195" s="8" t="inlineStr">
        <is>
          <t>Trung bình</t>
        </is>
      </c>
      <c r="I195" s="8" t="inlineStr">
        <is>
          <t>Auto</t>
        </is>
      </c>
      <c r="J195" s="9" t="inlineStr">
        <is>
          <t>Pass</t>
        </is>
      </c>
      <c r="K195" s="8" t="n"/>
      <c r="L195" s="8" t="n"/>
    </row>
    <row r="196">
      <c r="A196" s="8" t="inlineStr">
        <is>
          <t>A - Quản trị hệ thống</t>
        </is>
      </c>
      <c r="B196" s="8" t="inlineStr">
        <is>
          <t>Loại đơn vị</t>
        </is>
      </c>
      <c r="C196" s="8" t="inlineStr">
        <is>
          <t>UTY-L11</t>
        </is>
      </c>
      <c r="D196" s="8" t="inlineStr">
        <is>
          <t>A.IV.3-UC2</t>
        </is>
      </c>
      <c r="E196" s="8" t="inlineStr">
        <is>
          <t>Export</t>
        </is>
      </c>
      <c r="F196" s="8" t="inlineStr">
        <is>
          <t>Xuất Excel danh sách Loại đơn vị</t>
        </is>
      </c>
      <c r="G196" s="8" t="inlineStr">
        <is>
          <t>Chức năng</t>
        </is>
      </c>
      <c r="H196" s="8" t="inlineStr">
        <is>
          <t>Trung bình</t>
        </is>
      </c>
      <c r="I196" s="8" t="inlineStr">
        <is>
          <t>Auto</t>
        </is>
      </c>
      <c r="J196" s="9" t="inlineStr">
        <is>
          <t>Pass</t>
        </is>
      </c>
      <c r="K196" s="8" t="n"/>
      <c r="L196" s="8" t="n"/>
    </row>
    <row r="197">
      <c r="A197" s="8" t="inlineStr">
        <is>
          <t>A - Quản trị hệ thống</t>
        </is>
      </c>
      <c r="B197" s="8" t="inlineStr">
        <is>
          <t>Loại đơn vị</t>
        </is>
      </c>
      <c r="C197" s="8" t="inlineStr">
        <is>
          <t>UTY-L12</t>
        </is>
      </c>
      <c r="D197" s="8" t="inlineStr">
        <is>
          <t>A.IV.3-UC1</t>
        </is>
      </c>
      <c r="E197" s="8" t="inlineStr">
        <is>
          <t>Bộ lọc</t>
        </is>
      </c>
      <c r="F197" s="8" t="inlineStr">
        <is>
          <t>Lọc theo cấp hành chính (Trung ương / Cấp tỉnh / Cấp xã)</t>
        </is>
      </c>
      <c r="G197" s="8" t="inlineStr">
        <is>
          <t>Chức năng</t>
        </is>
      </c>
      <c r="H197" s="8" t="inlineStr">
        <is>
          <t>Cao</t>
        </is>
      </c>
      <c r="I197" s="8" t="inlineStr">
        <is>
          <t>Auto</t>
        </is>
      </c>
      <c r="J197" s="9" t="inlineStr">
        <is>
          <t>Pass</t>
        </is>
      </c>
      <c r="K197" s="8" t="n"/>
      <c r="L197" s="8" t="n"/>
    </row>
    <row r="198">
      <c r="A198" s="8" t="inlineStr">
        <is>
          <t>A - Quản trị hệ thống</t>
        </is>
      </c>
      <c r="B198" s="8" t="inlineStr">
        <is>
          <t>Loại đơn vị</t>
        </is>
      </c>
      <c r="C198" s="8" t="inlineStr">
        <is>
          <t>UTY-V01</t>
        </is>
      </c>
      <c r="D198" s="8" t="inlineStr">
        <is>
          <t>A.IV.3-UC3</t>
        </is>
      </c>
      <c r="E198" s="8" t="inlineStr">
        <is>
          <t>Xem chi tiết</t>
        </is>
      </c>
      <c r="F198" s="8" t="inlineStr">
        <is>
          <t>Chi tiết loại đơn vị hiển thị thông tin và danh sách đơn vị thuộc loại</t>
        </is>
      </c>
      <c r="G198" s="8" t="inlineStr">
        <is>
          <t>Chức năng</t>
        </is>
      </c>
      <c r="H198" s="8" t="inlineStr">
        <is>
          <t>Cao</t>
        </is>
      </c>
      <c r="I198" s="8" t="inlineStr">
        <is>
          <t>Auto</t>
        </is>
      </c>
      <c r="J198" s="9" t="inlineStr">
        <is>
          <t>Pass</t>
        </is>
      </c>
      <c r="K198" s="8" t="n"/>
      <c r="L198" s="8" t="n"/>
    </row>
    <row r="199">
      <c r="A199" s="8" t="inlineStr">
        <is>
          <t>A - Quản trị hệ thống</t>
        </is>
      </c>
      <c r="B199" s="8" t="inlineStr">
        <is>
          <t>Loại đơn vị</t>
        </is>
      </c>
      <c r="C199" s="8" t="inlineStr">
        <is>
          <t>UTY-V02</t>
        </is>
      </c>
      <c r="D199" s="8" t="inlineStr">
        <is>
          <t>A.IV.3-UC3</t>
        </is>
      </c>
      <c r="E199" s="8" t="inlineStr">
        <is>
          <t>Xem chi tiết</t>
        </is>
      </c>
      <c r="F199" s="8" t="inlineStr">
        <is>
          <t>Số đơn vị trong chi tiết khớp với số dòng ở bảng đơn vị</t>
        </is>
      </c>
      <c r="G199" s="8" t="inlineStr">
        <is>
          <t>Nghiệp vụ</t>
        </is>
      </c>
      <c r="H199" s="8" t="inlineStr">
        <is>
          <t>Trung bình</t>
        </is>
      </c>
      <c r="I199" s="8" t="inlineStr">
        <is>
          <t>Auto</t>
        </is>
      </c>
      <c r="J199" s="9" t="inlineStr">
        <is>
          <t>Pass</t>
        </is>
      </c>
      <c r="K199" s="8" t="n"/>
      <c r="L199" s="8" t="n"/>
    </row>
    <row r="200">
      <c r="A200" s="8" t="inlineStr">
        <is>
          <t>A - Quản trị hệ thống</t>
        </is>
      </c>
      <c r="B200" s="8" t="inlineStr">
        <is>
          <t>Loại đơn vị</t>
        </is>
      </c>
      <c r="C200" s="8" t="inlineStr">
        <is>
          <t>UTY-C01</t>
        </is>
      </c>
      <c r="D200" s="8" t="inlineStr">
        <is>
          <t>A.IV.3-UC4</t>
        </is>
      </c>
      <c r="E200" s="8" t="inlineStr">
        <is>
          <t>Thêm mới</t>
        </is>
      </c>
      <c r="F200" s="8" t="inlineStr">
        <is>
          <t>Thêm loại đơn vị thành công (mã, tên, cấp hành chính, mô tả)</t>
        </is>
      </c>
      <c r="G200" s="8" t="inlineStr">
        <is>
          <t>Chức năng</t>
        </is>
      </c>
      <c r="H200" s="8" t="inlineStr">
        <is>
          <t>Cao</t>
        </is>
      </c>
      <c r="I200" s="8" t="inlineStr">
        <is>
          <t>Auto</t>
        </is>
      </c>
      <c r="J200" s="9" t="inlineStr">
        <is>
          <t>Pass</t>
        </is>
      </c>
      <c r="K200" s="8" t="n"/>
      <c r="L200" s="8" t="n"/>
    </row>
    <row r="201">
      <c r="A201" s="8" t="inlineStr">
        <is>
          <t>A - Quản trị hệ thống</t>
        </is>
      </c>
      <c r="B201" s="8" t="inlineStr">
        <is>
          <t>Loại đơn vị</t>
        </is>
      </c>
      <c r="C201" s="8" t="inlineStr">
        <is>
          <t>UTY-C02</t>
        </is>
      </c>
      <c r="D201" s="8" t="inlineStr">
        <is>
          <t>A.IV.3-UC4</t>
        </is>
      </c>
      <c r="E201" s="8" t="inlineStr">
        <is>
          <t>Thêm mới</t>
        </is>
      </c>
      <c r="F201" s="8" t="inlineStr">
        <is>
          <t>Bỏ trống Mã/Tên/Cấp hành chính thì báo lỗi bắt buộc</t>
        </is>
      </c>
      <c r="G201" s="8" t="inlineStr">
        <is>
          <t>Validate</t>
        </is>
      </c>
      <c r="H201" s="8" t="inlineStr">
        <is>
          <t>Cao</t>
        </is>
      </c>
      <c r="I201" s="8" t="inlineStr">
        <is>
          <t>Auto</t>
        </is>
      </c>
      <c r="J201" s="9" t="inlineStr">
        <is>
          <t>Pass</t>
        </is>
      </c>
      <c r="K201" s="8" t="n"/>
      <c r="L201" s="8" t="n"/>
    </row>
    <row r="202">
      <c r="A202" s="8" t="inlineStr">
        <is>
          <t>A - Quản trị hệ thống</t>
        </is>
      </c>
      <c r="B202" s="8" t="inlineStr">
        <is>
          <t>Loại đơn vị</t>
        </is>
      </c>
      <c r="C202" s="8" t="inlineStr">
        <is>
          <t>UTY-C03</t>
        </is>
      </c>
      <c r="D202" s="8" t="inlineStr">
        <is>
          <t>A.IV.3-UC4</t>
        </is>
      </c>
      <c r="E202" s="8" t="inlineStr">
        <is>
          <t>Thêm mới</t>
        </is>
      </c>
      <c r="F202" s="8" t="inlineStr">
        <is>
          <t>Trùng mã loại đơn vị bị từ chối</t>
        </is>
      </c>
      <c r="G202" s="8" t="inlineStr">
        <is>
          <t>Nghiệp vụ</t>
        </is>
      </c>
      <c r="H202" s="8" t="inlineStr">
        <is>
          <t>Cao</t>
        </is>
      </c>
      <c r="I202" s="8" t="inlineStr">
        <is>
          <t>Auto</t>
        </is>
      </c>
      <c r="J202" s="9" t="inlineStr">
        <is>
          <t>Pass</t>
        </is>
      </c>
      <c r="K202" s="8" t="n"/>
      <c r="L202" s="8" t="n"/>
    </row>
    <row r="203">
      <c r="A203" s="8" t="inlineStr">
        <is>
          <t>A - Quản trị hệ thống</t>
        </is>
      </c>
      <c r="B203" s="8" t="inlineStr">
        <is>
          <t>Loại đơn vị</t>
        </is>
      </c>
      <c r="C203" s="8" t="inlineStr">
        <is>
          <t>UTY-C04</t>
        </is>
      </c>
      <c r="D203" s="8" t="inlineStr">
        <is>
          <t>A.IV.3-UC4</t>
        </is>
      </c>
      <c r="E203" s="8" t="inlineStr">
        <is>
          <t>Thêm mới</t>
        </is>
      </c>
      <c r="F203" s="8" t="inlineStr">
        <is>
          <t>Hủy form thêm mới không tạo bản ghi</t>
        </is>
      </c>
      <c r="G203" s="8" t="inlineStr">
        <is>
          <t>Chức năng</t>
        </is>
      </c>
      <c r="H203" s="8" t="inlineStr">
        <is>
          <t>Trung bình</t>
        </is>
      </c>
      <c r="I203" s="8" t="inlineStr">
        <is>
          <t>Auto</t>
        </is>
      </c>
      <c r="J203" s="9" t="inlineStr">
        <is>
          <t>Pass</t>
        </is>
      </c>
      <c r="K203" s="8" t="n"/>
      <c r="L203" s="8" t="n"/>
    </row>
    <row r="204">
      <c r="A204" s="8" t="inlineStr">
        <is>
          <t>A - Quản trị hệ thống</t>
        </is>
      </c>
      <c r="B204" s="8" t="inlineStr">
        <is>
          <t>Loại đơn vị</t>
        </is>
      </c>
      <c r="C204" s="8" t="inlineStr">
        <is>
          <t>UTY-C05</t>
        </is>
      </c>
      <c r="D204" s="8" t="inlineStr">
        <is>
          <t>A.IV.3-UC4</t>
        </is>
      </c>
      <c r="E204" s="8" t="inlineStr">
        <is>
          <t>Thêm mới</t>
        </is>
      </c>
      <c r="F204" s="8" t="inlineStr">
        <is>
          <t>Chọn từng cấp hành chính (Trung ương/Cấp tỉnh/Cấp xã) đều lưu đúng</t>
        </is>
      </c>
      <c r="G204" s="8" t="inlineStr">
        <is>
          <t>Chức năng</t>
        </is>
      </c>
      <c r="H204" s="8" t="inlineStr">
        <is>
          <t>Trung bình</t>
        </is>
      </c>
      <c r="I204" s="8" t="inlineStr">
        <is>
          <t>Auto</t>
        </is>
      </c>
      <c r="J204" s="9" t="inlineStr">
        <is>
          <t>Pass</t>
        </is>
      </c>
      <c r="K204" s="8" t="n"/>
      <c r="L204" s="8" t="n"/>
    </row>
    <row r="205">
      <c r="A205" s="8" t="inlineStr">
        <is>
          <t>A - Quản trị hệ thống</t>
        </is>
      </c>
      <c r="B205" s="8" t="inlineStr">
        <is>
          <t>Loại đơn vị</t>
        </is>
      </c>
      <c r="C205" s="8" t="inlineStr">
        <is>
          <t>UTY-E01</t>
        </is>
      </c>
      <c r="D205" s="8" t="inlineStr">
        <is>
          <t>A.IV.3-UC5</t>
        </is>
      </c>
      <c r="E205" s="8" t="inlineStr">
        <is>
          <t>Chỉnh sửa</t>
        </is>
      </c>
      <c r="F205" s="8" t="inlineStr">
        <is>
          <t>Sửa tên loại đơn vị thành công</t>
        </is>
      </c>
      <c r="G205" s="8" t="inlineStr">
        <is>
          <t>Chức năng</t>
        </is>
      </c>
      <c r="H205" s="8" t="inlineStr">
        <is>
          <t>Cao</t>
        </is>
      </c>
      <c r="I205" s="8" t="inlineStr">
        <is>
          <t>Auto</t>
        </is>
      </c>
      <c r="J205" s="9" t="inlineStr">
        <is>
          <t>Pass</t>
        </is>
      </c>
      <c r="K205" s="8" t="n"/>
      <c r="L205" s="8" t="n"/>
    </row>
    <row r="206">
      <c r="A206" s="8" t="inlineStr">
        <is>
          <t>A - Quản trị hệ thống</t>
        </is>
      </c>
      <c r="B206" s="8" t="inlineStr">
        <is>
          <t>Loại đơn vị</t>
        </is>
      </c>
      <c r="C206" s="8" t="inlineStr">
        <is>
          <t>UTY-E02</t>
        </is>
      </c>
      <c r="D206" s="8" t="inlineStr">
        <is>
          <t>A.IV.3-UC5</t>
        </is>
      </c>
      <c r="E206" s="8" t="inlineStr">
        <is>
          <t>Chỉnh sửa</t>
        </is>
      </c>
      <c r="F206" s="8" t="inlineStr">
        <is>
          <t>Sửa cấp hành chính và mô tả</t>
        </is>
      </c>
      <c r="G206" s="8" t="inlineStr">
        <is>
          <t>Chức năng</t>
        </is>
      </c>
      <c r="H206" s="8" t="inlineStr">
        <is>
          <t>Trung bình</t>
        </is>
      </c>
      <c r="I206" s="8" t="inlineStr">
        <is>
          <t>Auto</t>
        </is>
      </c>
      <c r="J206" s="9" t="inlineStr">
        <is>
          <t>Pass</t>
        </is>
      </c>
      <c r="K206" s="8" t="n"/>
      <c r="L206" s="8" t="n"/>
    </row>
    <row r="207">
      <c r="A207" s="8" t="inlineStr">
        <is>
          <t>A - Quản trị hệ thống</t>
        </is>
      </c>
      <c r="B207" s="8" t="inlineStr">
        <is>
          <t>Loại đơn vị</t>
        </is>
      </c>
      <c r="C207" s="8" t="inlineStr">
        <is>
          <t>UTY-E03</t>
        </is>
      </c>
      <c r="D207" s="8" t="inlineStr">
        <is>
          <t>A.IV.3-UC5</t>
        </is>
      </c>
      <c r="E207" s="8" t="inlineStr">
        <is>
          <t>Chỉnh sửa</t>
        </is>
      </c>
      <c r="F207" s="8" t="inlineStr">
        <is>
          <t>Xóa trắng tên khi sửa bị chặn</t>
        </is>
      </c>
      <c r="G207" s="8" t="inlineStr">
        <is>
          <t>Validate</t>
        </is>
      </c>
      <c r="H207" s="8" t="inlineStr">
        <is>
          <t>Trung bình</t>
        </is>
      </c>
      <c r="I207" s="8" t="inlineStr">
        <is>
          <t>Auto</t>
        </is>
      </c>
      <c r="J207" s="9" t="inlineStr">
        <is>
          <t>Pass</t>
        </is>
      </c>
      <c r="K207" s="8" t="n"/>
      <c r="L207" s="8" t="n"/>
    </row>
    <row r="208">
      <c r="A208" s="8" t="inlineStr">
        <is>
          <t>A - Quản trị hệ thống</t>
        </is>
      </c>
      <c r="B208" s="8" t="inlineStr">
        <is>
          <t>Loại đơn vị</t>
        </is>
      </c>
      <c r="C208" s="8" t="inlineStr">
        <is>
          <t>UTY-E04</t>
        </is>
      </c>
      <c r="D208" s="8" t="inlineStr">
        <is>
          <t>A.IV.3-UC5</t>
        </is>
      </c>
      <c r="E208" s="8" t="inlineStr">
        <is>
          <t>Chỉnh sửa</t>
        </is>
      </c>
      <c r="F208" s="8" t="inlineStr">
        <is>
          <t>Hủy chỉnh sửa không đổi dữ liệu</t>
        </is>
      </c>
      <c r="G208" s="8" t="inlineStr">
        <is>
          <t>Chức năng</t>
        </is>
      </c>
      <c r="H208" s="8" t="inlineStr">
        <is>
          <t>Trung bình</t>
        </is>
      </c>
      <c r="I208" s="8" t="inlineStr">
        <is>
          <t>Auto</t>
        </is>
      </c>
      <c r="J208" s="9" t="inlineStr">
        <is>
          <t>Pass</t>
        </is>
      </c>
      <c r="K208" s="8" t="n"/>
      <c r="L208" s="8" t="n"/>
    </row>
    <row r="209">
      <c r="A209" s="8" t="inlineStr">
        <is>
          <t>A - Quản trị hệ thống</t>
        </is>
      </c>
      <c r="B209" s="8" t="inlineStr">
        <is>
          <t>Loại đơn vị</t>
        </is>
      </c>
      <c r="C209" s="8" t="inlineStr">
        <is>
          <t>UTY-D01</t>
        </is>
      </c>
      <c r="D209" s="8" t="inlineStr">
        <is>
          <t>A.IV.3-UC6</t>
        </is>
      </c>
      <c r="E209" s="8" t="inlineStr">
        <is>
          <t>Xóa</t>
        </is>
      </c>
      <c r="F209" s="8" t="inlineStr">
        <is>
          <t>Xóa loại đơn vị chưa có đơn vị thành công</t>
        </is>
      </c>
      <c r="G209" s="8" t="inlineStr">
        <is>
          <t>Chức năng</t>
        </is>
      </c>
      <c r="H209" s="8" t="inlineStr">
        <is>
          <t>Cao</t>
        </is>
      </c>
      <c r="I209" s="8" t="inlineStr">
        <is>
          <t>Auto</t>
        </is>
      </c>
      <c r="J209" s="9" t="inlineStr">
        <is>
          <t>Pass</t>
        </is>
      </c>
      <c r="K209" s="8" t="n"/>
      <c r="L209" s="8" t="n"/>
    </row>
    <row r="210">
      <c r="A210" s="8" t="inlineStr">
        <is>
          <t>A - Quản trị hệ thống</t>
        </is>
      </c>
      <c r="B210" s="8" t="inlineStr">
        <is>
          <t>Loại đơn vị</t>
        </is>
      </c>
      <c r="C210" s="8" t="inlineStr">
        <is>
          <t>UTY-D02</t>
        </is>
      </c>
      <c r="D210" s="8" t="inlineStr">
        <is>
          <t>A.IV.3-UC6</t>
        </is>
      </c>
      <c r="E210" s="8" t="inlineStr">
        <is>
          <t>Xóa</t>
        </is>
      </c>
      <c r="F210" s="8" t="inlineStr">
        <is>
          <t>Xóa loại đang có đơn vị bị chặn</t>
        </is>
      </c>
      <c r="G210" s="8" t="inlineStr">
        <is>
          <t>Nghiệp vụ</t>
        </is>
      </c>
      <c r="H210" s="8" t="inlineStr">
        <is>
          <t>Cao</t>
        </is>
      </c>
      <c r="I210" s="8" t="inlineStr">
        <is>
          <t>Auto</t>
        </is>
      </c>
      <c r="J210" s="9" t="inlineStr">
        <is>
          <t>Pass</t>
        </is>
      </c>
      <c r="K210" s="8" t="n"/>
      <c r="L210" s="8" t="n"/>
    </row>
    <row r="211">
      <c r="A211" s="8" t="inlineStr">
        <is>
          <t>A - Quản trị hệ thống</t>
        </is>
      </c>
      <c r="B211" s="8" t="inlineStr">
        <is>
          <t>Loại đơn vị</t>
        </is>
      </c>
      <c r="C211" s="8" t="inlineStr">
        <is>
          <t>UTY-D03</t>
        </is>
      </c>
      <c r="D211" s="8" t="inlineStr">
        <is>
          <t>A.IV.3-UC6</t>
        </is>
      </c>
      <c r="E211" s="8" t="inlineStr">
        <is>
          <t>Xóa</t>
        </is>
      </c>
      <c r="F211" s="8" t="inlineStr">
        <is>
          <t>Menu của loại đang có đơn vị không có mục Xoá</t>
        </is>
      </c>
      <c r="G211" s="8" t="inlineStr">
        <is>
          <t>UI</t>
        </is>
      </c>
      <c r="H211" s="8" t="inlineStr">
        <is>
          <t>Trung bình</t>
        </is>
      </c>
      <c r="I211" s="8" t="inlineStr">
        <is>
          <t>Auto</t>
        </is>
      </c>
      <c r="J211" s="9" t="inlineStr">
        <is>
          <t>Pass</t>
        </is>
      </c>
      <c r="K211" s="8" t="n"/>
      <c r="L211" s="8" t="n"/>
    </row>
    <row r="212">
      <c r="A212" s="8" t="inlineStr">
        <is>
          <t>A - Quản trị hệ thống</t>
        </is>
      </c>
      <c r="B212" s="8" t="inlineStr">
        <is>
          <t>Loại đơn vị</t>
        </is>
      </c>
      <c r="C212" s="8" t="inlineStr">
        <is>
          <t>UTY-D04</t>
        </is>
      </c>
      <c r="D212" s="8" t="inlineStr">
        <is>
          <t>A.IV.3-UC6</t>
        </is>
      </c>
      <c r="E212" s="8" t="inlineStr">
        <is>
          <t>Xóa</t>
        </is>
      </c>
      <c r="F212" s="8" t="inlineStr">
        <is>
          <t>Chọn "Không" ở hộp xác nhận thì giữ nguyên</t>
        </is>
      </c>
      <c r="G212" s="8" t="inlineStr">
        <is>
          <t>Chức năng</t>
        </is>
      </c>
      <c r="H212" s="8" t="inlineStr">
        <is>
          <t>Trung bình</t>
        </is>
      </c>
      <c r="I212" s="8" t="inlineStr">
        <is>
          <t>Auto</t>
        </is>
      </c>
      <c r="J212" s="9" t="inlineStr">
        <is>
          <t>Pass</t>
        </is>
      </c>
      <c r="K212" s="8" t="n"/>
      <c r="L212" s="8" t="n"/>
    </row>
    <row r="213">
      <c r="A213" s="8" t="inlineStr">
        <is>
          <t>A - Quản trị hệ thống</t>
        </is>
      </c>
      <c r="B213" s="8" t="inlineStr">
        <is>
          <t>Loại đơn vị</t>
        </is>
      </c>
      <c r="C213" s="8" t="inlineStr">
        <is>
          <t>UTY-S01</t>
        </is>
      </c>
      <c r="D213" s="8" t="inlineStr">
        <is>
          <t>A.IV.3-UC1</t>
        </is>
      </c>
      <c r="E213" s="8" t="inlineStr">
        <is>
          <t>Phân quyền</t>
        </is>
      </c>
      <c r="F213" s="8" t="inlineStr">
        <is>
          <t>API loại đơn vị: không token / token giả → 401</t>
        </is>
      </c>
      <c r="G213" s="8" t="inlineStr">
        <is>
          <t>Bảo mật</t>
        </is>
      </c>
      <c r="H213" s="8" t="inlineStr">
        <is>
          <t>Cao</t>
        </is>
      </c>
      <c r="I213" s="8" t="inlineStr">
        <is>
          <t>Auto</t>
        </is>
      </c>
      <c r="J213" s="9" t="inlineStr">
        <is>
          <t>Pass</t>
        </is>
      </c>
      <c r="K213" s="8" t="n"/>
      <c r="L213" s="8" t="n"/>
    </row>
    <row r="214">
      <c r="A214" s="8" t="inlineStr">
        <is>
          <t>A - Quản trị hệ thống</t>
        </is>
      </c>
      <c r="B214" s="8" t="inlineStr">
        <is>
          <t>Loại đơn vị</t>
        </is>
      </c>
      <c r="C214" s="8" t="inlineStr">
        <is>
          <t>UTY-S02</t>
        </is>
      </c>
      <c r="D214" s="8" t="inlineStr">
        <is>
          <t>A.IV.3-UC4</t>
        </is>
      </c>
      <c r="E214" s="8" t="inlineStr">
        <is>
          <t>Phân quyền</t>
        </is>
      </c>
      <c r="F214" s="8" t="inlineStr">
        <is>
          <t>Quyền API loại đơn vị đúng theo ma trận quyền Cán bộ</t>
        </is>
      </c>
      <c r="G214" s="8" t="inlineStr">
        <is>
          <t>Bảo mật</t>
        </is>
      </c>
      <c r="H214" s="8" t="inlineStr">
        <is>
          <t>Cao</t>
        </is>
      </c>
      <c r="I214" s="8" t="inlineStr">
        <is>
          <t>Auto</t>
        </is>
      </c>
      <c r="J214" s="9" t="inlineStr">
        <is>
          <t>Pass</t>
        </is>
      </c>
      <c r="K214" s="8" t="n"/>
      <c r="L214" s="8" t="n"/>
    </row>
    <row r="215">
      <c r="A215" s="8" t="inlineStr">
        <is>
          <t>A - Quản trị hệ thống</t>
        </is>
      </c>
      <c r="B215" s="8" t="inlineStr">
        <is>
          <t>Loại đơn vị</t>
        </is>
      </c>
      <c r="C215" s="8" t="inlineStr">
        <is>
          <t>UTY-P01</t>
        </is>
      </c>
      <c r="D215" s="8" t="inlineStr">
        <is>
          <t>A.IV.3-UC1</t>
        </is>
      </c>
      <c r="E215" s="8" t="inlineStr">
        <is>
          <t>Hiệu năng</t>
        </is>
      </c>
      <c r="F215" s="8" t="inlineStr">
        <is>
          <t>Danh sách loại đơn vị tải &lt; 3 giây</t>
        </is>
      </c>
      <c r="G215" s="8" t="inlineStr">
        <is>
          <t>Hiệu năng</t>
        </is>
      </c>
      <c r="H215" s="8" t="inlineStr">
        <is>
          <t>Trung bình</t>
        </is>
      </c>
      <c r="I215" s="8" t="inlineStr">
        <is>
          <t>Auto</t>
        </is>
      </c>
      <c r="J215" s="9" t="inlineStr">
        <is>
          <t>Pass</t>
        </is>
      </c>
      <c r="K215" s="8" t="n"/>
      <c r="L215" s="8" t="n"/>
    </row>
    <row r="216">
      <c r="A216" s="8" t="inlineStr">
        <is>
          <t>A - Quản trị hệ thống</t>
        </is>
      </c>
      <c r="B216" s="8" t="inlineStr">
        <is>
          <t>Loại đơn vị</t>
        </is>
      </c>
      <c r="C216" s="8" t="inlineStr">
        <is>
          <t>UTY-G01</t>
        </is>
      </c>
      <c r="D216" s="8" t="inlineStr">
        <is>
          <t>A.IV.3-UC4</t>
        </is>
      </c>
      <c r="E216" s="8" t="inlineStr">
        <is>
          <t>Thêm mới</t>
        </is>
      </c>
      <c r="F216" s="8" t="inlineStr">
        <is>
          <t>Trường bắt buộc chỉ nhập khoảng trắng bị chặn (loại đơn vị)</t>
        </is>
      </c>
      <c r="G216" s="8" t="inlineStr">
        <is>
          <t>Validate</t>
        </is>
      </c>
      <c r="H216" s="8" t="inlineStr">
        <is>
          <t>Trung bình</t>
        </is>
      </c>
      <c r="I216" s="8" t="inlineStr">
        <is>
          <t>Auto</t>
        </is>
      </c>
      <c r="J216" s="9" t="inlineStr">
        <is>
          <t>Pass</t>
        </is>
      </c>
      <c r="K216" s="8" t="n"/>
      <c r="L216" s="8" t="n"/>
    </row>
    <row r="217">
      <c r="A217" s="8" t="inlineStr">
        <is>
          <t>A - Quản trị hệ thống</t>
        </is>
      </c>
      <c r="B217" s="8" t="inlineStr">
        <is>
          <t>Loại đơn vị</t>
        </is>
      </c>
      <c r="C217" s="8" t="inlineStr">
        <is>
          <t>UTY-G02</t>
        </is>
      </c>
      <c r="D217" s="8" t="inlineStr">
        <is>
          <t>A.IV.3-UC4</t>
        </is>
      </c>
      <c r="E217" s="8" t="inlineStr">
        <is>
          <t>Thêm mới</t>
        </is>
      </c>
      <c r="F217" s="8" t="inlineStr">
        <is>
          <t>Tên chứa tiếng Việt có dấu, HTML, dấu nháy, &amp; được lưu và hiển thị đúng sau khi tải lại trang (loại đơn vị)</t>
        </is>
      </c>
      <c r="G217" s="8" t="inlineStr">
        <is>
          <t>Nghiệp vụ</t>
        </is>
      </c>
      <c r="H217" s="8" t="inlineStr">
        <is>
          <t>Trung bình</t>
        </is>
      </c>
      <c r="I217" s="8" t="inlineStr">
        <is>
          <t>Auto</t>
        </is>
      </c>
      <c r="J217" s="9" t="inlineStr">
        <is>
          <t>Pass</t>
        </is>
      </c>
      <c r="K217" s="8" t="n"/>
      <c r="L217" s="8" t="n"/>
    </row>
    <row r="218">
      <c r="A218" s="8" t="inlineStr">
        <is>
          <t>A - Quản trị hệ thống</t>
        </is>
      </c>
      <c r="B218" s="8" t="inlineStr">
        <is>
          <t>Loại đơn vị</t>
        </is>
      </c>
      <c r="C218" s="8" t="inlineStr">
        <is>
          <t>UTY-G03</t>
        </is>
      </c>
      <c r="D218" s="8" t="inlineStr">
        <is>
          <t>A.IV.3-UC4</t>
        </is>
      </c>
      <c r="E218" s="8" t="inlineStr">
        <is>
          <t>Thêm mới</t>
        </is>
      </c>
      <c r="F218" s="8" t="inlineStr">
        <is>
          <t>[API] Tên rỗng bị server từ chối bằng HTTP 400 (loại đơn vị)</t>
        </is>
      </c>
      <c r="G218" s="8" t="inlineStr">
        <is>
          <t>Validate</t>
        </is>
      </c>
      <c r="H218" s="8" t="inlineStr">
        <is>
          <t>Trung bình</t>
        </is>
      </c>
      <c r="I218" s="8" t="inlineStr">
        <is>
          <t>Auto</t>
        </is>
      </c>
      <c r="J218" s="9" t="inlineStr">
        <is>
          <t>Pass</t>
        </is>
      </c>
      <c r="K218" s="8" t="n"/>
      <c r="L218" s="8" t="inlineStr">
        <is>
          <t>Nếu API trả 200/500 → lỗi thiếu validate phía server</t>
        </is>
      </c>
    </row>
    <row r="219">
      <c r="A219" s="8" t="inlineStr">
        <is>
          <t>A - Quản trị hệ thống</t>
        </is>
      </c>
      <c r="B219" s="8" t="inlineStr">
        <is>
          <t>Loại đơn vị</t>
        </is>
      </c>
      <c r="C219" s="8" t="inlineStr">
        <is>
          <t>UTY-G04</t>
        </is>
      </c>
      <c r="D219" s="8" t="inlineStr">
        <is>
          <t>A.IV.3-UC4</t>
        </is>
      </c>
      <c r="E219" s="8" t="inlineStr">
        <is>
          <t>Thêm mới</t>
        </is>
      </c>
      <c r="F219" s="8" t="inlineStr">
        <is>
          <t>Server lỗi 500 khi lưu: hiển thị lỗi, giữ form và dữ liệu đã nhập (loại đơn vị)</t>
        </is>
      </c>
      <c r="G219" s="8" t="inlineStr">
        <is>
          <t>Nghiệp vụ</t>
        </is>
      </c>
      <c r="H219" s="8" t="inlineStr">
        <is>
          <t>Trung bình</t>
        </is>
      </c>
      <c r="I219" s="8" t="inlineStr">
        <is>
          <t>Auto</t>
        </is>
      </c>
      <c r="J219" s="9" t="inlineStr">
        <is>
          <t>Pass</t>
        </is>
      </c>
      <c r="K219" s="8" t="n"/>
      <c r="L219" s="8" t="n"/>
    </row>
    <row r="220">
      <c r="A220" s="8" t="inlineStr">
        <is>
          <t>A - Quản trị hệ thống</t>
        </is>
      </c>
      <c r="B220" s="8" t="inlineStr">
        <is>
          <t>Loại đơn vị</t>
        </is>
      </c>
      <c r="C220" s="8" t="inlineStr">
        <is>
          <t>UTY-G05</t>
        </is>
      </c>
      <c r="D220" s="8" t="inlineStr">
        <is>
          <t>A.IV.3-UC4</t>
        </is>
      </c>
      <c r="E220" s="8" t="inlineStr">
        <is>
          <t>Thêm mới</t>
        </is>
      </c>
      <c r="F220" s="8" t="inlineStr">
        <is>
          <t>Mất kết nối khi lưu: không treo giao diện, giữ form (loại đơn vị)</t>
        </is>
      </c>
      <c r="G220" s="8" t="inlineStr">
        <is>
          <t>Nghiệp vụ</t>
        </is>
      </c>
      <c r="H220" s="8" t="inlineStr">
        <is>
          <t>Trung bình</t>
        </is>
      </c>
      <c r="I220" s="8" t="inlineStr">
        <is>
          <t>Auto</t>
        </is>
      </c>
      <c r="J220" s="9" t="inlineStr">
        <is>
          <t>Pass</t>
        </is>
      </c>
      <c r="K220" s="8" t="n"/>
      <c r="L220" s="8" t="n"/>
    </row>
    <row r="221">
      <c r="A221" s="8" t="inlineStr">
        <is>
          <t>A - Quản trị hệ thống</t>
        </is>
      </c>
      <c r="B221" s="8" t="inlineStr">
        <is>
          <t>Loại đơn vị</t>
        </is>
      </c>
      <c r="C221" s="8" t="inlineStr">
        <is>
          <t>UTY-V03</t>
        </is>
      </c>
      <c r="D221" s="8" t="inlineStr">
        <is>
          <t>A.IV.3-UC3</t>
        </is>
      </c>
      <c r="E221" s="8" t="inlineStr">
        <is>
          <t>Xem chi tiết</t>
        </is>
      </c>
      <c r="F221" s="8" t="inlineStr">
        <is>
          <t>Mở chi tiết loại đơn vị với id không tồn tại không gây lỗi hệ thống</t>
        </is>
      </c>
      <c r="G221" s="8" t="inlineStr">
        <is>
          <t>Validate</t>
        </is>
      </c>
      <c r="H221" s="8" t="inlineStr">
        <is>
          <t>Trung bình</t>
        </is>
      </c>
      <c r="I221" s="8" t="inlineStr">
        <is>
          <t>Auto</t>
        </is>
      </c>
      <c r="J221" s="9" t="inlineStr">
        <is>
          <t>Pass</t>
        </is>
      </c>
      <c r="K221" s="8" t="n"/>
      <c r="L221" s="8" t="n"/>
    </row>
    <row r="222">
      <c r="A222" s="8" t="inlineStr">
        <is>
          <t>A - Quản trị hệ thống</t>
        </is>
      </c>
      <c r="B222" s="8" t="inlineStr">
        <is>
          <t>Loại đơn vị</t>
        </is>
      </c>
      <c r="C222" s="8" t="inlineStr">
        <is>
          <t>UTY-G06</t>
        </is>
      </c>
      <c r="D222" s="8" t="inlineStr">
        <is>
          <t>A.IV.3-UC4</t>
        </is>
      </c>
      <c r="E222" s="8" t="inlineStr">
        <is>
          <t>Thêm mới</t>
        </is>
      </c>
      <c r="F222" s="8" t="inlineStr">
        <is>
          <t>Bấm Lưu 2 lần liên tiếp chỉ tạo 1 bản ghi (loại đơn vị)</t>
        </is>
      </c>
      <c r="G222" s="8" t="inlineStr">
        <is>
          <t>Nghiệp vụ</t>
        </is>
      </c>
      <c r="H222" s="8" t="inlineStr">
        <is>
          <t>Trung bình</t>
        </is>
      </c>
      <c r="I222" s="8" t="inlineStr">
        <is>
          <t>Auto</t>
        </is>
      </c>
      <c r="J222" s="9" t="inlineStr">
        <is>
          <t>Pass</t>
        </is>
      </c>
      <c r="K222" s="8" t="n"/>
      <c r="L222" s="8" t="n"/>
    </row>
    <row r="223">
      <c r="A223" s="8" t="inlineStr">
        <is>
          <t>A - Quản trị hệ thống</t>
        </is>
      </c>
      <c r="B223" s="8" t="inlineStr">
        <is>
          <t>Đơn vị</t>
        </is>
      </c>
      <c r="C223" s="8" t="inlineStr">
        <is>
          <t>ORG-L01</t>
        </is>
      </c>
      <c r="D223" s="8" t="inlineStr">
        <is>
          <t>A.IV.4-UC1</t>
        </is>
      </c>
      <c r="E223" s="8" t="inlineStr">
        <is>
          <t>Xem danh sách</t>
        </is>
      </c>
      <c r="F223" s="8" t="inlineStr">
        <is>
          <t>Danh sách Đơn vị hiển thị đúng các cột</t>
        </is>
      </c>
      <c r="G223" s="8" t="inlineStr">
        <is>
          <t>Chức năng</t>
        </is>
      </c>
      <c r="H223" s="8" t="inlineStr">
        <is>
          <t>Cao</t>
        </is>
      </c>
      <c r="I223" s="8" t="inlineStr">
        <is>
          <t>Auto</t>
        </is>
      </c>
      <c r="J223" s="9" t="inlineStr">
        <is>
          <t>Pass</t>
        </is>
      </c>
      <c r="K223" s="8" t="n"/>
      <c r="L223" s="8" t="n"/>
    </row>
    <row r="224">
      <c r="A224" s="8" t="inlineStr">
        <is>
          <t>A - Quản trị hệ thống</t>
        </is>
      </c>
      <c r="B224" s="8" t="inlineStr">
        <is>
          <t>Đơn vị</t>
        </is>
      </c>
      <c r="C224" s="8" t="inlineStr">
        <is>
          <t>ORG-L02</t>
        </is>
      </c>
      <c r="D224" s="8" t="inlineStr">
        <is>
          <t>A.IV.4-UC1</t>
        </is>
      </c>
      <c r="E224" s="8" t="inlineStr">
        <is>
          <t>Xem danh sách</t>
        </is>
      </c>
      <c r="F224" s="8" t="inlineStr">
        <is>
          <t>Phân trang mặc định 10 bản ghi/trang và hiển thị tổng số bản ghi</t>
        </is>
      </c>
      <c r="G224" s="8" t="inlineStr">
        <is>
          <t>Chức năng</t>
        </is>
      </c>
      <c r="H224" s="8" t="inlineStr">
        <is>
          <t>Trung bình</t>
        </is>
      </c>
      <c r="I224" s="8" t="inlineStr">
        <is>
          <t>Auto</t>
        </is>
      </c>
      <c r="J224" s="9" t="inlineStr">
        <is>
          <t>Pass</t>
        </is>
      </c>
      <c r="K224" s="8" t="n"/>
      <c r="L224" s="8" t="n"/>
    </row>
    <row r="225">
      <c r="A225" s="8" t="inlineStr">
        <is>
          <t>A - Quản trị hệ thống</t>
        </is>
      </c>
      <c r="B225" s="8" t="inlineStr">
        <is>
          <t>Đơn vị</t>
        </is>
      </c>
      <c r="C225" s="8" t="inlineStr">
        <is>
          <t>ORG-L03</t>
        </is>
      </c>
      <c r="D225" s="8" t="inlineStr">
        <is>
          <t>A.IV.4-UC1</t>
        </is>
      </c>
      <c r="E225" s="8" t="inlineStr">
        <is>
          <t>Tìm kiếm</t>
        </is>
      </c>
      <c r="F225" s="8" t="inlineStr">
        <is>
          <t>Tìm theo mã đơn vị trả về đúng bản ghi</t>
        </is>
      </c>
      <c r="G225" s="8" t="inlineStr">
        <is>
          <t>Chức năng</t>
        </is>
      </c>
      <c r="H225" s="8" t="inlineStr">
        <is>
          <t>Cao</t>
        </is>
      </c>
      <c r="I225" s="8" t="inlineStr">
        <is>
          <t>Auto</t>
        </is>
      </c>
      <c r="J225" s="9" t="inlineStr">
        <is>
          <t>Pass</t>
        </is>
      </c>
      <c r="K225" s="8" t="n"/>
      <c r="L225" s="8" t="n"/>
    </row>
    <row r="226">
      <c r="A226" s="8" t="inlineStr">
        <is>
          <t>A - Quản trị hệ thống</t>
        </is>
      </c>
      <c r="B226" s="8" t="inlineStr">
        <is>
          <t>Đơn vị</t>
        </is>
      </c>
      <c r="C226" s="8" t="inlineStr">
        <is>
          <t>ORG-L04</t>
        </is>
      </c>
      <c r="D226" s="8" t="inlineStr">
        <is>
          <t>A.IV.4-UC1</t>
        </is>
      </c>
      <c r="E226" s="8" t="inlineStr">
        <is>
          <t>Tìm kiếm</t>
        </is>
      </c>
      <c r="F226" s="8" t="inlineStr">
        <is>
          <t>Tìm theo tên đơn vị trả về đúng bản ghi</t>
        </is>
      </c>
      <c r="G226" s="8" t="inlineStr">
        <is>
          <t>Chức năng</t>
        </is>
      </c>
      <c r="H226" s="8" t="inlineStr">
        <is>
          <t>Cao</t>
        </is>
      </c>
      <c r="I226" s="8" t="inlineStr">
        <is>
          <t>Auto</t>
        </is>
      </c>
      <c r="J226" s="9" t="inlineStr">
        <is>
          <t>Pass</t>
        </is>
      </c>
      <c r="K226" s="8" t="n"/>
      <c r="L226" s="8" t="n"/>
    </row>
    <row r="227">
      <c r="A227" s="8" t="inlineStr">
        <is>
          <t>A - Quản trị hệ thống</t>
        </is>
      </c>
      <c r="B227" s="8" t="inlineStr">
        <is>
          <t>Đơn vị</t>
        </is>
      </c>
      <c r="C227" s="8" t="inlineStr">
        <is>
          <t>ORG-L05</t>
        </is>
      </c>
      <c r="D227" s="8" t="inlineStr">
        <is>
          <t>A.IV.4-UC1</t>
        </is>
      </c>
      <c r="E227" s="8" t="inlineStr">
        <is>
          <t>Tìm kiếm</t>
        </is>
      </c>
      <c r="F227" s="8" t="inlineStr">
        <is>
          <t>Từ khóa không tồn tại → không có dữ liệu</t>
        </is>
      </c>
      <c r="G227" s="8" t="inlineStr">
        <is>
          <t>Chức năng</t>
        </is>
      </c>
      <c r="H227" s="8" t="inlineStr">
        <is>
          <t>Cao</t>
        </is>
      </c>
      <c r="I227" s="8" t="inlineStr">
        <is>
          <t>Auto</t>
        </is>
      </c>
      <c r="J227" s="9" t="inlineStr">
        <is>
          <t>Pass</t>
        </is>
      </c>
      <c r="K227" s="8" t="n"/>
      <c r="L227" s="8" t="n"/>
    </row>
    <row r="228">
      <c r="A228" s="8" t="inlineStr">
        <is>
          <t>A - Quản trị hệ thống</t>
        </is>
      </c>
      <c r="B228" s="8" t="inlineStr">
        <is>
          <t>Đơn vị</t>
        </is>
      </c>
      <c r="C228" s="8" t="inlineStr">
        <is>
          <t>ORG-L06</t>
        </is>
      </c>
      <c r="D228" s="8" t="inlineStr">
        <is>
          <t>A.IV.4-UC1</t>
        </is>
      </c>
      <c r="E228" s="8" t="inlineStr">
        <is>
          <t>Tìm kiếm</t>
        </is>
      </c>
      <c r="F228" s="8" t="inlineStr">
        <is>
          <t>Tìm kiếm không phân biệt chữ hoa/chữ thường</t>
        </is>
      </c>
      <c r="G228" s="8" t="inlineStr">
        <is>
          <t>Chức năng</t>
        </is>
      </c>
      <c r="H228" s="8" t="inlineStr">
        <is>
          <t>Trung bình</t>
        </is>
      </c>
      <c r="I228" s="8" t="inlineStr">
        <is>
          <t>Auto</t>
        </is>
      </c>
      <c r="J228" s="9" t="inlineStr">
        <is>
          <t>Pass</t>
        </is>
      </c>
      <c r="K228" s="8" t="n"/>
      <c r="L228" s="8" t="n"/>
    </row>
    <row r="229">
      <c r="A229" s="8" t="inlineStr">
        <is>
          <t>A - Quản trị hệ thống</t>
        </is>
      </c>
      <c r="B229" s="8" t="inlineStr">
        <is>
          <t>Đơn vị</t>
        </is>
      </c>
      <c r="C229" s="8" t="inlineStr">
        <is>
          <t>ORG-L07</t>
        </is>
      </c>
      <c r="D229" s="8" t="inlineStr">
        <is>
          <t>A.IV.4-UC1</t>
        </is>
      </c>
      <c r="E229" s="8" t="inlineStr">
        <is>
          <t>Tìm kiếm</t>
        </is>
      </c>
      <c r="F229" s="8" t="inlineStr">
        <is>
          <t>Ký tự đặc biệt / chuỗi SQL trong ô tìm kiếm không gây lỗi hệ thống</t>
        </is>
      </c>
      <c r="G229" s="8" t="inlineStr">
        <is>
          <t>Bảo mật</t>
        </is>
      </c>
      <c r="H229" s="8" t="inlineStr">
        <is>
          <t>Cao</t>
        </is>
      </c>
      <c r="I229" s="8" t="inlineStr">
        <is>
          <t>Auto</t>
        </is>
      </c>
      <c r="J229" s="9" t="inlineStr">
        <is>
          <t>Pass</t>
        </is>
      </c>
      <c r="K229" s="8" t="n"/>
      <c r="L229" s="8" t="n"/>
    </row>
    <row r="230">
      <c r="A230" s="8" t="inlineStr">
        <is>
          <t>A - Quản trị hệ thống</t>
        </is>
      </c>
      <c r="B230" s="8" t="inlineStr">
        <is>
          <t>Đơn vị</t>
        </is>
      </c>
      <c r="C230" s="8" t="inlineStr">
        <is>
          <t>ORG-L08</t>
        </is>
      </c>
      <c r="D230" s="8" t="inlineStr">
        <is>
          <t>A.IV.4-UC1</t>
        </is>
      </c>
      <c r="E230" s="8" t="inlineStr">
        <is>
          <t>Phân trang</t>
        </is>
      </c>
      <c r="F230" s="8" t="inlineStr">
        <is>
          <t>Chuyển sang trang 2 hiển thị dữ liệu khác trang 1</t>
        </is>
      </c>
      <c r="G230" s="8" t="inlineStr">
        <is>
          <t>Chức năng</t>
        </is>
      </c>
      <c r="H230" s="8" t="inlineStr">
        <is>
          <t>Cao</t>
        </is>
      </c>
      <c r="I230" s="8" t="inlineStr">
        <is>
          <t>Auto</t>
        </is>
      </c>
      <c r="J230" s="9" t="inlineStr">
        <is>
          <t>Pass</t>
        </is>
      </c>
      <c r="K230" s="8" t="n"/>
      <c r="L230" s="8" t="n"/>
    </row>
    <row r="231">
      <c r="A231" s="8" t="inlineStr">
        <is>
          <t>A - Quản trị hệ thống</t>
        </is>
      </c>
      <c r="B231" s="8" t="inlineStr">
        <is>
          <t>Đơn vị</t>
        </is>
      </c>
      <c r="C231" s="8" t="inlineStr">
        <is>
          <t>ORG-L09</t>
        </is>
      </c>
      <c r="D231" s="8" t="inlineStr">
        <is>
          <t>A.IV.4-UC1</t>
        </is>
      </c>
      <c r="E231" s="8" t="inlineStr">
        <is>
          <t>Phân trang</t>
        </is>
      </c>
      <c r="F231" s="8" t="inlineStr">
        <is>
          <t>Đổi số bản ghi/trang sang 20 thì số dòng thay đổi theo</t>
        </is>
      </c>
      <c r="G231" s="8" t="inlineStr">
        <is>
          <t>Chức năng</t>
        </is>
      </c>
      <c r="H231" s="8" t="inlineStr">
        <is>
          <t>Trung bình</t>
        </is>
      </c>
      <c r="I231" s="8" t="inlineStr">
        <is>
          <t>Auto</t>
        </is>
      </c>
      <c r="J231" s="9" t="inlineStr">
        <is>
          <t>Pass</t>
        </is>
      </c>
      <c r="K231" s="8" t="n"/>
      <c r="L231" s="8" t="n"/>
    </row>
    <row r="232">
      <c r="A232" s="8" t="inlineStr">
        <is>
          <t>A - Quản trị hệ thống</t>
        </is>
      </c>
      <c r="B232" s="8" t="inlineStr">
        <is>
          <t>Đơn vị</t>
        </is>
      </c>
      <c r="C232" s="8" t="inlineStr">
        <is>
          <t>ORG-L10</t>
        </is>
      </c>
      <c r="D232" s="8" t="inlineStr">
        <is>
          <t>A.IV.4-UC1</t>
        </is>
      </c>
      <c r="E232" s="8" t="inlineStr">
        <is>
          <t>Tìm kiếm</t>
        </is>
      </c>
      <c r="F232" s="8" t="inlineStr">
        <is>
          <t>Xóa từ khóa thì danh sách trở về đầy đủ</t>
        </is>
      </c>
      <c r="G232" s="8" t="inlineStr">
        <is>
          <t>Chức năng</t>
        </is>
      </c>
      <c r="H232" s="8" t="inlineStr">
        <is>
          <t>Trung bình</t>
        </is>
      </c>
      <c r="I232" s="8" t="inlineStr">
        <is>
          <t>Auto</t>
        </is>
      </c>
      <c r="J232" s="9" t="inlineStr">
        <is>
          <t>Pass</t>
        </is>
      </c>
      <c r="K232" s="8" t="n"/>
      <c r="L232" s="8" t="n"/>
    </row>
    <row r="233">
      <c r="A233" s="8" t="inlineStr">
        <is>
          <t>A - Quản trị hệ thống</t>
        </is>
      </c>
      <c r="B233" s="8" t="inlineStr">
        <is>
          <t>Đơn vị</t>
        </is>
      </c>
      <c r="C233" s="8" t="inlineStr">
        <is>
          <t>ORG-L11</t>
        </is>
      </c>
      <c r="D233" s="8" t="inlineStr">
        <is>
          <t>A.IV.4-UC2</t>
        </is>
      </c>
      <c r="E233" s="8" t="inlineStr">
        <is>
          <t>Export</t>
        </is>
      </c>
      <c r="F233" s="8" t="inlineStr">
        <is>
          <t>Xuất Excel danh sách Đơn vị</t>
        </is>
      </c>
      <c r="G233" s="8" t="inlineStr">
        <is>
          <t>Chức năng</t>
        </is>
      </c>
      <c r="H233" s="8" t="inlineStr">
        <is>
          <t>Trung bình</t>
        </is>
      </c>
      <c r="I233" s="8" t="inlineStr">
        <is>
          <t>Auto</t>
        </is>
      </c>
      <c r="J233" s="10" t="inlineStr">
        <is>
          <t>Fail</t>
        </is>
      </c>
      <c r="K233" s="8" t="inlineStr">
        <is>
          <t>TimeoutError: page.waitForEvent: Timeout 10000ms exceeded while waiting for event "download"</t>
        </is>
      </c>
      <c r="L233" s="8" t="inlineStr">
        <is>
          <t>UC_1409 ghi FE "Chưa làm" → có thể FAIL (chức năng chưa phát triển)</t>
        </is>
      </c>
    </row>
    <row r="234">
      <c r="A234" s="8" t="inlineStr">
        <is>
          <t>A - Quản trị hệ thống</t>
        </is>
      </c>
      <c r="B234" s="8" t="inlineStr">
        <is>
          <t>Đơn vị</t>
        </is>
      </c>
      <c r="C234" s="8" t="inlineStr">
        <is>
          <t>ORG-L12</t>
        </is>
      </c>
      <c r="D234" s="8" t="inlineStr">
        <is>
          <t>A.IV.4-UC1</t>
        </is>
      </c>
      <c r="E234" s="8" t="inlineStr">
        <is>
          <t>Bộ lọc</t>
        </is>
      </c>
      <c r="F234" s="8" t="inlineStr">
        <is>
          <t>Lọc theo loại đơn vị</t>
        </is>
      </c>
      <c r="G234" s="8" t="inlineStr">
        <is>
          <t>Chức năng</t>
        </is>
      </c>
      <c r="H234" s="8" t="inlineStr">
        <is>
          <t>Cao</t>
        </is>
      </c>
      <c r="I234" s="8" t="inlineStr">
        <is>
          <t>Auto</t>
        </is>
      </c>
      <c r="J234" s="9" t="inlineStr">
        <is>
          <t>Pass</t>
        </is>
      </c>
      <c r="K234" s="8" t="n"/>
      <c r="L234" s="8" t="n"/>
    </row>
    <row r="235">
      <c r="A235" s="8" t="inlineStr">
        <is>
          <t>A - Quản trị hệ thống</t>
        </is>
      </c>
      <c r="B235" s="8" t="inlineStr">
        <is>
          <t>Đơn vị</t>
        </is>
      </c>
      <c r="C235" s="8" t="inlineStr">
        <is>
          <t>ORG-L13</t>
        </is>
      </c>
      <c r="D235" s="8" t="inlineStr">
        <is>
          <t>A.IV.4-UC1</t>
        </is>
      </c>
      <c r="E235" s="8" t="inlineStr">
        <is>
          <t>Bộ lọc</t>
        </is>
      </c>
      <c r="F235" s="8" t="inlineStr">
        <is>
          <t>Lọc theo tỉnh/thành tham chiếu</t>
        </is>
      </c>
      <c r="G235" s="8" t="inlineStr">
        <is>
          <t>Chức năng</t>
        </is>
      </c>
      <c r="H235" s="8" t="inlineStr">
        <is>
          <t>Cao</t>
        </is>
      </c>
      <c r="I235" s="8" t="inlineStr">
        <is>
          <t>Auto</t>
        </is>
      </c>
      <c r="J235" s="9" t="inlineStr">
        <is>
          <t>Pass</t>
        </is>
      </c>
      <c r="K235" s="8" t="n"/>
      <c r="L235" s="8" t="n"/>
    </row>
    <row r="236">
      <c r="A236" s="8" t="inlineStr">
        <is>
          <t>A - Quản trị hệ thống</t>
        </is>
      </c>
      <c r="B236" s="8" t="inlineStr">
        <is>
          <t>Đơn vị</t>
        </is>
      </c>
      <c r="C236" s="8" t="inlineStr">
        <is>
          <t>ORG-V01</t>
        </is>
      </c>
      <c r="D236" s="8" t="inlineStr">
        <is>
          <t>A.IV.4-UC3</t>
        </is>
      </c>
      <c r="E236" s="8" t="inlineStr">
        <is>
          <t>Xem chi tiết</t>
        </is>
      </c>
      <c r="F236" s="8" t="inlineStr">
        <is>
          <t>Chi tiết đơn vị hiển thị loại, tỉnh tham chiếu, số người dùng, kỳ đánh giá hiện tại</t>
        </is>
      </c>
      <c r="G236" s="8" t="inlineStr">
        <is>
          <t>Chức năng</t>
        </is>
      </c>
      <c r="H236" s="8" t="inlineStr">
        <is>
          <t>Cao</t>
        </is>
      </c>
      <c r="I236" s="8" t="inlineStr">
        <is>
          <t>Auto</t>
        </is>
      </c>
      <c r="J236" s="9" t="inlineStr">
        <is>
          <t>Pass</t>
        </is>
      </c>
      <c r="K236" s="8" t="n"/>
      <c r="L236" s="8" t="n"/>
    </row>
    <row r="237">
      <c r="A237" s="8" t="inlineStr">
        <is>
          <t>A - Quản trị hệ thống</t>
        </is>
      </c>
      <c r="B237" s="8" t="inlineStr">
        <is>
          <t>Đơn vị</t>
        </is>
      </c>
      <c r="C237" s="8" t="inlineStr">
        <is>
          <t>ORG-V02</t>
        </is>
      </c>
      <c r="D237" s="8" t="inlineStr">
        <is>
          <t>A.IV.4-UC9</t>
        </is>
      </c>
      <c r="E237" s="8" t="inlineStr">
        <is>
          <t>Người dùng trong đơn vị</t>
        </is>
      </c>
      <c r="F237" s="8" t="inlineStr">
        <is>
          <t>Bảng người dùng trong đơn vị có cột Tên đăng nhập, Họ tên, Vai trò, Email, Trạng thái và lọc theo vai trò</t>
        </is>
      </c>
      <c r="G237" s="8" t="inlineStr">
        <is>
          <t>Chức năng</t>
        </is>
      </c>
      <c r="H237" s="8" t="inlineStr">
        <is>
          <t>Trung bình</t>
        </is>
      </c>
      <c r="I237" s="8" t="inlineStr">
        <is>
          <t>Auto</t>
        </is>
      </c>
      <c r="J237" s="9" t="inlineStr">
        <is>
          <t>Pass</t>
        </is>
      </c>
      <c r="K237" s="8" t="n"/>
      <c r="L237" s="8" t="n"/>
    </row>
    <row r="238">
      <c r="A238" s="8" t="inlineStr">
        <is>
          <t>A - Quản trị hệ thống</t>
        </is>
      </c>
      <c r="B238" s="8" t="inlineStr">
        <is>
          <t>Đơn vị</t>
        </is>
      </c>
      <c r="C238" s="8" t="inlineStr">
        <is>
          <t>ORG-C01</t>
        </is>
      </c>
      <c r="D238" s="8" t="inlineStr">
        <is>
          <t>A.IV.4-UC4</t>
        </is>
      </c>
      <c r="E238" s="8" t="inlineStr">
        <is>
          <t>Thêm mới</t>
        </is>
      </c>
      <c r="F238" s="8" t="inlineStr">
        <is>
          <t>Thêm đơn vị thành công với Mã, Tên, Loại đơn vị</t>
        </is>
      </c>
      <c r="G238" s="8" t="inlineStr">
        <is>
          <t>Chức năng</t>
        </is>
      </c>
      <c r="H238" s="8" t="inlineStr">
        <is>
          <t>Cao</t>
        </is>
      </c>
      <c r="I238" s="8" t="inlineStr">
        <is>
          <t>Auto</t>
        </is>
      </c>
      <c r="J238" s="9" t="inlineStr">
        <is>
          <t>Pass</t>
        </is>
      </c>
      <c r="K238" s="8" t="n"/>
      <c r="L238" s="8" t="n"/>
    </row>
    <row r="239">
      <c r="A239" s="8" t="inlineStr">
        <is>
          <t>A - Quản trị hệ thống</t>
        </is>
      </c>
      <c r="B239" s="8" t="inlineStr">
        <is>
          <t>Đơn vị</t>
        </is>
      </c>
      <c r="C239" s="8" t="inlineStr">
        <is>
          <t>ORG-C02</t>
        </is>
      </c>
      <c r="D239" s="8" t="inlineStr">
        <is>
          <t>A.IV.4-UC4</t>
        </is>
      </c>
      <c r="E239" s="8" t="inlineStr">
        <is>
          <t>Thêm mới</t>
        </is>
      </c>
      <c r="F239" s="8" t="inlineStr">
        <is>
          <t>Bỏ trống Mã/Tên/Loại đơn vị thì báo lỗi bắt buộc</t>
        </is>
      </c>
      <c r="G239" s="8" t="inlineStr">
        <is>
          <t>Validate</t>
        </is>
      </c>
      <c r="H239" s="8" t="inlineStr">
        <is>
          <t>Cao</t>
        </is>
      </c>
      <c r="I239" s="8" t="inlineStr">
        <is>
          <t>Auto</t>
        </is>
      </c>
      <c r="J239" s="9" t="inlineStr">
        <is>
          <t>Pass</t>
        </is>
      </c>
      <c r="K239" s="8" t="n"/>
      <c r="L239" s="8" t="n"/>
    </row>
    <row r="240">
      <c r="A240" s="8" t="inlineStr">
        <is>
          <t>A - Quản trị hệ thống</t>
        </is>
      </c>
      <c r="B240" s="8" t="inlineStr">
        <is>
          <t>Đơn vị</t>
        </is>
      </c>
      <c r="C240" s="8" t="inlineStr">
        <is>
          <t>ORG-C03</t>
        </is>
      </c>
      <c r="D240" s="8" t="inlineStr">
        <is>
          <t>A.IV.4-UC4</t>
        </is>
      </c>
      <c r="E240" s="8" t="inlineStr">
        <is>
          <t>Thêm mới</t>
        </is>
      </c>
      <c r="F240" s="8" t="inlineStr">
        <is>
          <t>Bỏ trống riêng Loại đơn vị thì báo lỗi</t>
        </is>
      </c>
      <c r="G240" s="8" t="inlineStr">
        <is>
          <t>Validate</t>
        </is>
      </c>
      <c r="H240" s="8" t="inlineStr">
        <is>
          <t>Cao</t>
        </is>
      </c>
      <c r="I240" s="8" t="inlineStr">
        <is>
          <t>Auto</t>
        </is>
      </c>
      <c r="J240" s="9" t="inlineStr">
        <is>
          <t>Pass</t>
        </is>
      </c>
      <c r="K240" s="8" t="n"/>
      <c r="L240" s="8" t="n"/>
    </row>
    <row r="241">
      <c r="A241" s="8" t="inlineStr">
        <is>
          <t>A - Quản trị hệ thống</t>
        </is>
      </c>
      <c r="B241" s="8" t="inlineStr">
        <is>
          <t>Đơn vị</t>
        </is>
      </c>
      <c r="C241" s="8" t="inlineStr">
        <is>
          <t>ORG-C04</t>
        </is>
      </c>
      <c r="D241" s="8" t="inlineStr">
        <is>
          <t>A.IV.4-UC4</t>
        </is>
      </c>
      <c r="E241" s="8" t="inlineStr">
        <is>
          <t>Thêm mới</t>
        </is>
      </c>
      <c r="F241" s="8" t="inlineStr">
        <is>
          <t>Trùng mã đơn vị bị từ chối</t>
        </is>
      </c>
      <c r="G241" s="8" t="inlineStr">
        <is>
          <t>Nghiệp vụ</t>
        </is>
      </c>
      <c r="H241" s="8" t="inlineStr">
        <is>
          <t>Cao</t>
        </is>
      </c>
      <c r="I241" s="8" t="inlineStr">
        <is>
          <t>Auto</t>
        </is>
      </c>
      <c r="J241" s="9" t="inlineStr">
        <is>
          <t>Pass</t>
        </is>
      </c>
      <c r="K241" s="8" t="n"/>
      <c r="L241" s="8" t="n"/>
    </row>
    <row r="242">
      <c r="A242" s="8" t="inlineStr">
        <is>
          <t>A - Quản trị hệ thống</t>
        </is>
      </c>
      <c r="B242" s="8" t="inlineStr">
        <is>
          <t>Đơn vị</t>
        </is>
      </c>
      <c r="C242" s="8" t="inlineStr">
        <is>
          <t>ORG-C05</t>
        </is>
      </c>
      <c r="D242" s="8" t="inlineStr">
        <is>
          <t>A.IV.4-UC4</t>
        </is>
      </c>
      <c r="E242" s="8" t="inlineStr">
        <is>
          <t>Thêm mới</t>
        </is>
      </c>
      <c r="F242" s="8" t="inlineStr">
        <is>
          <t>Thêm đơn vị con (chọn Đơn vị cha)</t>
        </is>
      </c>
      <c r="G242" s="8" t="inlineStr">
        <is>
          <t>Chức năng</t>
        </is>
      </c>
      <c r="H242" s="8" t="inlineStr">
        <is>
          <t>Cao</t>
        </is>
      </c>
      <c r="I242" s="8" t="inlineStr">
        <is>
          <t>Auto</t>
        </is>
      </c>
      <c r="J242" s="9" t="inlineStr">
        <is>
          <t>Pass</t>
        </is>
      </c>
      <c r="K242" s="8" t="n"/>
      <c r="L242" s="8" t="n"/>
    </row>
    <row r="243">
      <c r="A243" s="8" t="inlineStr">
        <is>
          <t>A - Quản trị hệ thống</t>
        </is>
      </c>
      <c r="B243" s="8" t="inlineStr">
        <is>
          <t>Đơn vị</t>
        </is>
      </c>
      <c r="C243" s="8" t="inlineStr">
        <is>
          <t>ORG-C06</t>
        </is>
      </c>
      <c r="D243" s="8" t="inlineStr">
        <is>
          <t>A.IV.4-UC4</t>
        </is>
      </c>
      <c r="E243" s="8" t="inlineStr">
        <is>
          <t>Thêm mới</t>
        </is>
      </c>
      <c r="F243" s="8" t="inlineStr">
        <is>
          <t>Thêm đơn vị có tham chiếu tỉnh/thành</t>
        </is>
      </c>
      <c r="G243" s="8" t="inlineStr">
        <is>
          <t>Chức năng</t>
        </is>
      </c>
      <c r="H243" s="8" t="inlineStr">
        <is>
          <t>Cao</t>
        </is>
      </c>
      <c r="I243" s="8" t="inlineStr">
        <is>
          <t>Auto</t>
        </is>
      </c>
      <c r="J243" s="9" t="inlineStr">
        <is>
          <t>Pass</t>
        </is>
      </c>
      <c r="K243" s="8" t="n"/>
      <c r="L243" s="8" t="n"/>
    </row>
    <row r="244">
      <c r="A244" s="8" t="inlineStr">
        <is>
          <t>A - Quản trị hệ thống</t>
        </is>
      </c>
      <c r="B244" s="8" t="inlineStr">
        <is>
          <t>Đơn vị</t>
        </is>
      </c>
      <c r="C244" s="8" t="inlineStr">
        <is>
          <t>ORG-C07</t>
        </is>
      </c>
      <c r="D244" s="8" t="inlineStr">
        <is>
          <t>A.IV.4-UC4</t>
        </is>
      </c>
      <c r="E244" s="8" t="inlineStr">
        <is>
          <t>Thêm mới</t>
        </is>
      </c>
      <c r="F244" s="8" t="inlineStr">
        <is>
          <t>Email đơn vị sai định dạng bị chặn</t>
        </is>
      </c>
      <c r="G244" s="8" t="inlineStr">
        <is>
          <t>Validate</t>
        </is>
      </c>
      <c r="H244" s="8" t="inlineStr">
        <is>
          <t>Trung bình</t>
        </is>
      </c>
      <c r="I244" s="8" t="inlineStr">
        <is>
          <t>Auto</t>
        </is>
      </c>
      <c r="J244" s="9" t="inlineStr">
        <is>
          <t>Pass</t>
        </is>
      </c>
      <c r="K244" s="8" t="n"/>
      <c r="L244" s="8" t="n"/>
    </row>
    <row r="245">
      <c r="A245" s="8" t="inlineStr">
        <is>
          <t>A - Quản trị hệ thống</t>
        </is>
      </c>
      <c r="B245" s="8" t="inlineStr">
        <is>
          <t>Đơn vị</t>
        </is>
      </c>
      <c r="C245" s="8" t="inlineStr">
        <is>
          <t>ORG-C09</t>
        </is>
      </c>
      <c r="D245" s="8" t="inlineStr">
        <is>
          <t>A.IV.4-UC4</t>
        </is>
      </c>
      <c r="E245" s="8" t="inlineStr">
        <is>
          <t>Thêm mới</t>
        </is>
      </c>
      <c r="F245" s="8" t="inlineStr">
        <is>
          <t>Chỉ đơn vị thuộc loại cấp xã mới được tham chiếu xã/phường</t>
        </is>
      </c>
      <c r="G245" s="8" t="inlineStr">
        <is>
          <t>Nghiệp vụ</t>
        </is>
      </c>
      <c r="H245" s="8" t="inlineStr">
        <is>
          <t>Trung bình</t>
        </is>
      </c>
      <c r="I245" s="8" t="inlineStr">
        <is>
          <t>Auto</t>
        </is>
      </c>
      <c r="J245" s="9" t="inlineStr">
        <is>
          <t>Pass</t>
        </is>
      </c>
      <c r="K245" s="8" t="n"/>
      <c r="L245" s="8" t="n"/>
    </row>
    <row r="246">
      <c r="A246" s="8" t="inlineStr">
        <is>
          <t>A - Quản trị hệ thống</t>
        </is>
      </c>
      <c r="B246" s="8" t="inlineStr">
        <is>
          <t>Đơn vị</t>
        </is>
      </c>
      <c r="C246" s="8" t="inlineStr">
        <is>
          <t>ORG-C08</t>
        </is>
      </c>
      <c r="D246" s="8" t="inlineStr">
        <is>
          <t>A.IV.4-UC4</t>
        </is>
      </c>
      <c r="E246" s="8" t="inlineStr">
        <is>
          <t>Thêm mới</t>
        </is>
      </c>
      <c r="F246" s="8" t="inlineStr">
        <is>
          <t>Hủy form thêm mới không tạo bản ghi</t>
        </is>
      </c>
      <c r="G246" s="8" t="inlineStr">
        <is>
          <t>Chức năng</t>
        </is>
      </c>
      <c r="H246" s="8" t="inlineStr">
        <is>
          <t>Trung bình</t>
        </is>
      </c>
      <c r="I246" s="8" t="inlineStr">
        <is>
          <t>Auto</t>
        </is>
      </c>
      <c r="J246" s="9" t="inlineStr">
        <is>
          <t>Pass</t>
        </is>
      </c>
      <c r="K246" s="8" t="n"/>
      <c r="L246" s="8" t="n"/>
    </row>
    <row r="247">
      <c r="A247" s="8" t="inlineStr">
        <is>
          <t>A - Quản trị hệ thống</t>
        </is>
      </c>
      <c r="B247" s="8" t="inlineStr">
        <is>
          <t>Đơn vị</t>
        </is>
      </c>
      <c r="C247" s="8" t="inlineStr">
        <is>
          <t>ORG-E01</t>
        </is>
      </c>
      <c r="D247" s="8" t="inlineStr">
        <is>
          <t>A.IV.4-UC5</t>
        </is>
      </c>
      <c r="E247" s="8" t="inlineStr">
        <is>
          <t>Chỉnh sửa</t>
        </is>
      </c>
      <c r="F247" s="8" t="inlineStr">
        <is>
          <t>Sửa tên đơn vị thành công</t>
        </is>
      </c>
      <c r="G247" s="8" t="inlineStr">
        <is>
          <t>Chức năng</t>
        </is>
      </c>
      <c r="H247" s="8" t="inlineStr">
        <is>
          <t>Cao</t>
        </is>
      </c>
      <c r="I247" s="8" t="inlineStr">
        <is>
          <t>Auto</t>
        </is>
      </c>
      <c r="J247" s="9" t="inlineStr">
        <is>
          <t>Pass</t>
        </is>
      </c>
      <c r="K247" s="8" t="n"/>
      <c r="L247" s="8" t="n"/>
    </row>
    <row r="248">
      <c r="A248" s="8" t="inlineStr">
        <is>
          <t>A - Quản trị hệ thống</t>
        </is>
      </c>
      <c r="B248" s="8" t="inlineStr">
        <is>
          <t>Đơn vị</t>
        </is>
      </c>
      <c r="C248" s="8" t="inlineStr">
        <is>
          <t>ORG-E02</t>
        </is>
      </c>
      <c r="D248" s="8" t="inlineStr">
        <is>
          <t>A.IV.4-UC5</t>
        </is>
      </c>
      <c r="E248" s="8" t="inlineStr">
        <is>
          <t>Chỉnh sửa</t>
        </is>
      </c>
      <c r="F248" s="8" t="inlineStr">
        <is>
          <t>Đổi loại đơn vị</t>
        </is>
      </c>
      <c r="G248" s="8" t="inlineStr">
        <is>
          <t>Chức năng</t>
        </is>
      </c>
      <c r="H248" s="8" t="inlineStr">
        <is>
          <t>Trung bình</t>
        </is>
      </c>
      <c r="I248" s="8" t="inlineStr">
        <is>
          <t>Auto</t>
        </is>
      </c>
      <c r="J248" s="9" t="inlineStr">
        <is>
          <t>Pass</t>
        </is>
      </c>
      <c r="K248" s="8" t="n"/>
      <c r="L248" s="8" t="n"/>
    </row>
    <row r="249">
      <c r="A249" s="8" t="inlineStr">
        <is>
          <t>A - Quản trị hệ thống</t>
        </is>
      </c>
      <c r="B249" s="8" t="inlineStr">
        <is>
          <t>Đơn vị</t>
        </is>
      </c>
      <c r="C249" s="8" t="inlineStr">
        <is>
          <t>ORG-E03</t>
        </is>
      </c>
      <c r="D249" s="8" t="inlineStr">
        <is>
          <t>A.IV.4-UC5</t>
        </is>
      </c>
      <c r="E249" s="8" t="inlineStr">
        <is>
          <t>Chỉnh sửa</t>
        </is>
      </c>
      <c r="F249" s="8" t="inlineStr">
        <is>
          <t>Xóa trắng tên khi sửa bị chặn</t>
        </is>
      </c>
      <c r="G249" s="8" t="inlineStr">
        <is>
          <t>Validate</t>
        </is>
      </c>
      <c r="H249" s="8" t="inlineStr">
        <is>
          <t>Trung bình</t>
        </is>
      </c>
      <c r="I249" s="8" t="inlineStr">
        <is>
          <t>Auto</t>
        </is>
      </c>
      <c r="J249" s="9" t="inlineStr">
        <is>
          <t>Pass</t>
        </is>
      </c>
      <c r="K249" s="8" t="n"/>
      <c r="L249" s="8" t="n"/>
    </row>
    <row r="250">
      <c r="A250" s="8" t="inlineStr">
        <is>
          <t>A - Quản trị hệ thống</t>
        </is>
      </c>
      <c r="B250" s="8" t="inlineStr">
        <is>
          <t>Đơn vị</t>
        </is>
      </c>
      <c r="C250" s="8" t="inlineStr">
        <is>
          <t>ORG-E04</t>
        </is>
      </c>
      <c r="D250" s="8" t="inlineStr">
        <is>
          <t>A.IV.4-UC5</t>
        </is>
      </c>
      <c r="E250" s="8" t="inlineStr">
        <is>
          <t>Chỉnh sửa</t>
        </is>
      </c>
      <c r="F250" s="8" t="inlineStr">
        <is>
          <t>Hủy chỉnh sửa không đổi dữ liệu</t>
        </is>
      </c>
      <c r="G250" s="8" t="inlineStr">
        <is>
          <t>Chức năng</t>
        </is>
      </c>
      <c r="H250" s="8" t="inlineStr">
        <is>
          <t>Trung bình</t>
        </is>
      </c>
      <c r="I250" s="8" t="inlineStr">
        <is>
          <t>Auto</t>
        </is>
      </c>
      <c r="J250" s="9" t="inlineStr">
        <is>
          <t>Pass</t>
        </is>
      </c>
      <c r="K250" s="8" t="n"/>
      <c r="L250" s="8" t="n"/>
    </row>
    <row r="251">
      <c r="A251" s="8" t="inlineStr">
        <is>
          <t>A - Quản trị hệ thống</t>
        </is>
      </c>
      <c r="B251" s="8" t="inlineStr">
        <is>
          <t>Đơn vị</t>
        </is>
      </c>
      <c r="C251" s="8" t="inlineStr">
        <is>
          <t>ORG-D01</t>
        </is>
      </c>
      <c r="D251" s="8" t="inlineStr">
        <is>
          <t>A.IV.4-UC6</t>
        </is>
      </c>
      <c r="E251" s="8" t="inlineStr">
        <is>
          <t>Xóa</t>
        </is>
      </c>
      <c r="F251" s="8" t="inlineStr">
        <is>
          <t>Xóa đơn vị chưa có người dùng thành công</t>
        </is>
      </c>
      <c r="G251" s="8" t="inlineStr">
        <is>
          <t>Chức năng</t>
        </is>
      </c>
      <c r="H251" s="8" t="inlineStr">
        <is>
          <t>Cao</t>
        </is>
      </c>
      <c r="I251" s="8" t="inlineStr">
        <is>
          <t>Auto</t>
        </is>
      </c>
      <c r="J251" s="9" t="inlineStr">
        <is>
          <t>Pass</t>
        </is>
      </c>
      <c r="K251" s="8" t="n"/>
      <c r="L251" s="8" t="n"/>
    </row>
    <row r="252">
      <c r="A252" s="8" t="inlineStr">
        <is>
          <t>A - Quản trị hệ thống</t>
        </is>
      </c>
      <c r="B252" s="8" t="inlineStr">
        <is>
          <t>Đơn vị</t>
        </is>
      </c>
      <c r="C252" s="8" t="inlineStr">
        <is>
          <t>ORG-D02</t>
        </is>
      </c>
      <c r="D252" s="8" t="inlineStr">
        <is>
          <t>A.IV.4-UC6</t>
        </is>
      </c>
      <c r="E252" s="8" t="inlineStr">
        <is>
          <t>Xóa</t>
        </is>
      </c>
      <c r="F252" s="8" t="inlineStr">
        <is>
          <t>Xóa đơn vị đang có người dùng bị chặn</t>
        </is>
      </c>
      <c r="G252" s="8" t="inlineStr">
        <is>
          <t>Nghiệp vụ</t>
        </is>
      </c>
      <c r="H252" s="8" t="inlineStr">
        <is>
          <t>Cao</t>
        </is>
      </c>
      <c r="I252" s="8" t="inlineStr">
        <is>
          <t>Auto</t>
        </is>
      </c>
      <c r="J252" s="9" t="inlineStr">
        <is>
          <t>Pass</t>
        </is>
      </c>
      <c r="K252" s="8" t="n"/>
      <c r="L252" s="8" t="n"/>
    </row>
    <row r="253">
      <c r="A253" s="8" t="inlineStr">
        <is>
          <t>A - Quản trị hệ thống</t>
        </is>
      </c>
      <c r="B253" s="8" t="inlineStr">
        <is>
          <t>Đơn vị</t>
        </is>
      </c>
      <c r="C253" s="8" t="inlineStr">
        <is>
          <t>ORG-D03</t>
        </is>
      </c>
      <c r="D253" s="8" t="inlineStr">
        <is>
          <t>A.IV.4-UC6</t>
        </is>
      </c>
      <c r="E253" s="8" t="inlineStr">
        <is>
          <t>Xóa</t>
        </is>
      </c>
      <c r="F253" s="8" t="inlineStr">
        <is>
          <t>Chọn "Không" ở hộp xác nhận thì giữ nguyên</t>
        </is>
      </c>
      <c r="G253" s="8" t="inlineStr">
        <is>
          <t>Chức năng</t>
        </is>
      </c>
      <c r="H253" s="8" t="inlineStr">
        <is>
          <t>Trung bình</t>
        </is>
      </c>
      <c r="I253" s="8" t="inlineStr">
        <is>
          <t>Auto</t>
        </is>
      </c>
      <c r="J253" s="9" t="inlineStr">
        <is>
          <t>Pass</t>
        </is>
      </c>
      <c r="K253" s="8" t="n"/>
      <c r="L253" s="8" t="n"/>
    </row>
    <row r="254">
      <c r="A254" s="8" t="inlineStr">
        <is>
          <t>A - Quản trị hệ thống</t>
        </is>
      </c>
      <c r="B254" s="8" t="inlineStr">
        <is>
          <t>Đơn vị</t>
        </is>
      </c>
      <c r="C254" s="8" t="inlineStr">
        <is>
          <t>ORG-K01</t>
        </is>
      </c>
      <c r="D254" s="8" t="inlineStr">
        <is>
          <t>A.IV.4-UC7</t>
        </is>
      </c>
      <c r="E254" s="8" t="inlineStr">
        <is>
          <t>Khóa/Mở khóa</t>
        </is>
      </c>
      <c r="F254" s="8" t="inlineStr">
        <is>
          <t>Khóa đơn vị chuyển trạng thái Đã khóa</t>
        </is>
      </c>
      <c r="G254" s="8" t="inlineStr">
        <is>
          <t>Chức năng</t>
        </is>
      </c>
      <c r="H254" s="8" t="inlineStr">
        <is>
          <t>Cao</t>
        </is>
      </c>
      <c r="I254" s="8" t="inlineStr">
        <is>
          <t>Auto</t>
        </is>
      </c>
      <c r="J254" s="9" t="inlineStr">
        <is>
          <t>Pass</t>
        </is>
      </c>
      <c r="K254" s="8" t="n"/>
      <c r="L254" s="8" t="n"/>
    </row>
    <row r="255">
      <c r="A255" s="8" t="inlineStr">
        <is>
          <t>A - Quản trị hệ thống</t>
        </is>
      </c>
      <c r="B255" s="8" t="inlineStr">
        <is>
          <t>Đơn vị</t>
        </is>
      </c>
      <c r="C255" s="8" t="inlineStr">
        <is>
          <t>ORG-K02</t>
        </is>
      </c>
      <c r="D255" s="8" t="inlineStr">
        <is>
          <t>A.IV.4-UC7</t>
        </is>
      </c>
      <c r="E255" s="8" t="inlineStr">
        <is>
          <t>Khóa/Mở khóa</t>
        </is>
      </c>
      <c r="F255" s="8" t="inlineStr">
        <is>
          <t>Mở khóa đơn vị chuyển lại Chưa khóa</t>
        </is>
      </c>
      <c r="G255" s="8" t="inlineStr">
        <is>
          <t>Chức năng</t>
        </is>
      </c>
      <c r="H255" s="8" t="inlineStr">
        <is>
          <t>Cao</t>
        </is>
      </c>
      <c r="I255" s="8" t="inlineStr">
        <is>
          <t>Auto</t>
        </is>
      </c>
      <c r="J255" s="9" t="inlineStr">
        <is>
          <t>Pass</t>
        </is>
      </c>
      <c r="K255" s="8" t="n"/>
      <c r="L255" s="8" t="n"/>
    </row>
    <row r="256">
      <c r="A256" s="8" t="inlineStr">
        <is>
          <t>A - Quản trị hệ thống</t>
        </is>
      </c>
      <c r="B256" s="8" t="inlineStr">
        <is>
          <t>Đơn vị</t>
        </is>
      </c>
      <c r="C256" s="8" t="inlineStr">
        <is>
          <t>ORG-R01</t>
        </is>
      </c>
      <c r="D256" s="8" t="inlineStr">
        <is>
          <t>A.IV.4-UC8</t>
        </is>
      </c>
      <c r="E256" s="8" t="inlineStr">
        <is>
          <t>Tham chiếu tỉnh</t>
        </is>
      </c>
      <c r="F256" s="8" t="inlineStr">
        <is>
          <t>Đổi tỉnh tham chiếu của đơn vị ở màn chi tiết</t>
        </is>
      </c>
      <c r="G256" s="8" t="inlineStr">
        <is>
          <t>Chức năng</t>
        </is>
      </c>
      <c r="H256" s="8" t="inlineStr">
        <is>
          <t>Cao</t>
        </is>
      </c>
      <c r="I256" s="8" t="inlineStr">
        <is>
          <t>Auto</t>
        </is>
      </c>
      <c r="J256" s="9" t="inlineStr">
        <is>
          <t>Pass</t>
        </is>
      </c>
      <c r="K256" s="8" t="n"/>
      <c r="L256" s="8" t="n"/>
    </row>
    <row r="257">
      <c r="A257" s="8" t="inlineStr">
        <is>
          <t>A - Quản trị hệ thống</t>
        </is>
      </c>
      <c r="B257" s="8" t="inlineStr">
        <is>
          <t>Đơn vị</t>
        </is>
      </c>
      <c r="C257" s="8" t="inlineStr">
        <is>
          <t>ORG-R02</t>
        </is>
      </c>
      <c r="D257" s="8" t="inlineStr">
        <is>
          <t>A.IV.4-UC8</t>
        </is>
      </c>
      <c r="E257" s="8" t="inlineStr">
        <is>
          <t>Tham chiếu tỉnh</t>
        </is>
      </c>
      <c r="F257" s="8" t="inlineStr">
        <is>
          <t>Bỏ tham chiếu tỉnh của đơn vị</t>
        </is>
      </c>
      <c r="G257" s="8" t="inlineStr">
        <is>
          <t>Chức năng</t>
        </is>
      </c>
      <c r="H257" s="8" t="inlineStr">
        <is>
          <t>Cao</t>
        </is>
      </c>
      <c r="I257" s="8" t="inlineStr">
        <is>
          <t>Auto</t>
        </is>
      </c>
      <c r="J257" s="9" t="inlineStr">
        <is>
          <t>Pass</t>
        </is>
      </c>
      <c r="K257" s="8" t="n"/>
      <c r="L257" s="8" t="n"/>
    </row>
    <row r="258">
      <c r="A258" s="8" t="inlineStr">
        <is>
          <t>A - Quản trị hệ thống</t>
        </is>
      </c>
      <c r="B258" s="8" t="inlineStr">
        <is>
          <t>Đơn vị</t>
        </is>
      </c>
      <c r="C258" s="8" t="inlineStr">
        <is>
          <t>ORG-M01</t>
        </is>
      </c>
      <c r="D258" s="8" t="inlineStr">
        <is>
          <t>A.IV.4-UC11</t>
        </is>
      </c>
      <c r="E258" s="8" t="inlineStr">
        <is>
          <t>Thêm người dùng</t>
        </is>
      </c>
      <c r="F258" s="8" t="inlineStr">
        <is>
          <t>Thêm người dùng vào đơn vị</t>
        </is>
      </c>
      <c r="G258" s="8" t="inlineStr">
        <is>
          <t>Chức năng</t>
        </is>
      </c>
      <c r="H258" s="8" t="inlineStr">
        <is>
          <t>Cao</t>
        </is>
      </c>
      <c r="I258" s="8" t="inlineStr">
        <is>
          <t>Auto</t>
        </is>
      </c>
      <c r="J258" s="9" t="inlineStr">
        <is>
          <t>Pass</t>
        </is>
      </c>
      <c r="K258" s="8" t="n"/>
      <c r="L258" s="8" t="n"/>
    </row>
    <row r="259">
      <c r="A259" s="8" t="inlineStr">
        <is>
          <t>A - Quản trị hệ thống</t>
        </is>
      </c>
      <c r="B259" s="8" t="inlineStr">
        <is>
          <t>Đơn vị</t>
        </is>
      </c>
      <c r="C259" s="8" t="inlineStr">
        <is>
          <t>ORG-M02</t>
        </is>
      </c>
      <c r="D259" s="8" t="inlineStr">
        <is>
          <t>A.IV.4-UC10</t>
        </is>
      </c>
      <c r="E259" s="8" t="inlineStr">
        <is>
          <t>Xóa người dùng</t>
        </is>
      </c>
      <c r="F259" s="8" t="inlineStr">
        <is>
          <t>Xóa người dùng khỏi đơn vị</t>
        </is>
      </c>
      <c r="G259" s="8" t="inlineStr">
        <is>
          <t>Chức năng</t>
        </is>
      </c>
      <c r="H259" s="8" t="inlineStr">
        <is>
          <t>Cao</t>
        </is>
      </c>
      <c r="I259" s="8" t="inlineStr">
        <is>
          <t>Auto</t>
        </is>
      </c>
      <c r="J259" s="9" t="inlineStr">
        <is>
          <t>Pass</t>
        </is>
      </c>
      <c r="K259" s="8" t="n"/>
      <c r="L259" s="8" t="n"/>
    </row>
    <row r="260">
      <c r="A260" s="8" t="inlineStr">
        <is>
          <t>A - Quản trị hệ thống</t>
        </is>
      </c>
      <c r="B260" s="8" t="inlineStr">
        <is>
          <t>Đơn vị</t>
        </is>
      </c>
      <c r="C260" s="8" t="inlineStr">
        <is>
          <t>ORG-S01</t>
        </is>
      </c>
      <c r="D260" s="8" t="inlineStr">
        <is>
          <t>A.IV.4-UC1</t>
        </is>
      </c>
      <c r="E260" s="8" t="inlineStr">
        <is>
          <t>Phân quyền</t>
        </is>
      </c>
      <c r="F260" s="8" t="inlineStr">
        <is>
          <t>API đơn vị: không token / token giả → 401</t>
        </is>
      </c>
      <c r="G260" s="8" t="inlineStr">
        <is>
          <t>Bảo mật</t>
        </is>
      </c>
      <c r="H260" s="8" t="inlineStr">
        <is>
          <t>Cao</t>
        </is>
      </c>
      <c r="I260" s="8" t="inlineStr">
        <is>
          <t>Auto</t>
        </is>
      </c>
      <c r="J260" s="9" t="inlineStr">
        <is>
          <t>Pass</t>
        </is>
      </c>
      <c r="K260" s="8" t="n"/>
      <c r="L260" s="8" t="n"/>
    </row>
    <row r="261">
      <c r="A261" s="8" t="inlineStr">
        <is>
          <t>A - Quản trị hệ thống</t>
        </is>
      </c>
      <c r="B261" s="8" t="inlineStr">
        <is>
          <t>Đơn vị</t>
        </is>
      </c>
      <c r="C261" s="8" t="inlineStr">
        <is>
          <t>ORG-S02</t>
        </is>
      </c>
      <c r="D261" s="8" t="inlineStr">
        <is>
          <t>A.IV.4-UC4</t>
        </is>
      </c>
      <c r="E261" s="8" t="inlineStr">
        <is>
          <t>Phân quyền</t>
        </is>
      </c>
      <c r="F261" s="8" t="inlineStr">
        <is>
          <t>Quyền API đơn vị đúng theo ma trận quyền Cán bộ</t>
        </is>
      </c>
      <c r="G261" s="8" t="inlineStr">
        <is>
          <t>Bảo mật</t>
        </is>
      </c>
      <c r="H261" s="8" t="inlineStr">
        <is>
          <t>Cao</t>
        </is>
      </c>
      <c r="I261" s="8" t="inlineStr">
        <is>
          <t>Auto</t>
        </is>
      </c>
      <c r="J261" s="10" t="inlineStr">
        <is>
          <t>Fail</t>
        </is>
      </c>
      <c r="K261" s="8" t="inlineStr">
        <is>
          <t>Error: GET organizations: KHÔNG có ORGANIZATION.VIEW nhưng trả 200 (kỳ vọng 403) | expect(received).toEqual(expected) // deep equality | - Expected  - 1</t>
        </is>
      </c>
      <c r="L261" s="8" t="n"/>
    </row>
    <row r="262">
      <c r="A262" s="8" t="inlineStr">
        <is>
          <t>A - Quản trị hệ thống</t>
        </is>
      </c>
      <c r="B262" s="8" t="inlineStr">
        <is>
          <t>Đơn vị</t>
        </is>
      </c>
      <c r="C262" s="8" t="inlineStr">
        <is>
          <t>ORG-P01</t>
        </is>
      </c>
      <c r="D262" s="8" t="inlineStr">
        <is>
          <t>A.IV.4-UC1</t>
        </is>
      </c>
      <c r="E262" s="8" t="inlineStr">
        <is>
          <t>Hiệu năng</t>
        </is>
      </c>
      <c r="F262" s="8" t="inlineStr">
        <is>
          <t>Danh sách đơn vị tải &lt; 3 giây</t>
        </is>
      </c>
      <c r="G262" s="8" t="inlineStr">
        <is>
          <t>Hiệu năng</t>
        </is>
      </c>
      <c r="H262" s="8" t="inlineStr">
        <is>
          <t>Trung bình</t>
        </is>
      </c>
      <c r="I262" s="8" t="inlineStr">
        <is>
          <t>Auto</t>
        </is>
      </c>
      <c r="J262" s="9" t="inlineStr">
        <is>
          <t>Pass</t>
        </is>
      </c>
      <c r="K262" s="8" t="n"/>
      <c r="L262" s="8" t="n"/>
    </row>
    <row r="263">
      <c r="A263" s="8" t="inlineStr">
        <is>
          <t>A - Quản trị hệ thống</t>
        </is>
      </c>
      <c r="B263" s="8" t="inlineStr">
        <is>
          <t>Đơn vị</t>
        </is>
      </c>
      <c r="C263" s="8" t="inlineStr">
        <is>
          <t>ORG-G01</t>
        </is>
      </c>
      <c r="D263" s="8" t="inlineStr">
        <is>
          <t>A.IV.4-UC4</t>
        </is>
      </c>
      <c r="E263" s="8" t="inlineStr">
        <is>
          <t>Thêm mới</t>
        </is>
      </c>
      <c r="F263" s="8" t="inlineStr">
        <is>
          <t>Trường bắt buộc chỉ nhập khoảng trắng bị chặn (đơn vị)</t>
        </is>
      </c>
      <c r="G263" s="8" t="inlineStr">
        <is>
          <t>Validate</t>
        </is>
      </c>
      <c r="H263" s="8" t="inlineStr">
        <is>
          <t>Trung bình</t>
        </is>
      </c>
      <c r="I263" s="8" t="inlineStr">
        <is>
          <t>Auto</t>
        </is>
      </c>
      <c r="J263" s="9" t="inlineStr">
        <is>
          <t>Pass</t>
        </is>
      </c>
      <c r="K263" s="8" t="n"/>
      <c r="L263" s="8" t="n"/>
    </row>
    <row r="264">
      <c r="A264" s="8" t="inlineStr">
        <is>
          <t>A - Quản trị hệ thống</t>
        </is>
      </c>
      <c r="B264" s="8" t="inlineStr">
        <is>
          <t>Đơn vị</t>
        </is>
      </c>
      <c r="C264" s="8" t="inlineStr">
        <is>
          <t>ORG-G02</t>
        </is>
      </c>
      <c r="D264" s="8" t="inlineStr">
        <is>
          <t>A.IV.4-UC4</t>
        </is>
      </c>
      <c r="E264" s="8" t="inlineStr">
        <is>
          <t>Thêm mới</t>
        </is>
      </c>
      <c r="F264" s="8" t="inlineStr">
        <is>
          <t>Tên chứa tiếng Việt có dấu, HTML, dấu nháy, &amp; được lưu và hiển thị đúng sau khi tải lại trang (đơn vị)</t>
        </is>
      </c>
      <c r="G264" s="8" t="inlineStr">
        <is>
          <t>Nghiệp vụ</t>
        </is>
      </c>
      <c r="H264" s="8" t="inlineStr">
        <is>
          <t>Trung bình</t>
        </is>
      </c>
      <c r="I264" s="8" t="inlineStr">
        <is>
          <t>Auto</t>
        </is>
      </c>
      <c r="J264" s="9" t="inlineStr">
        <is>
          <t>Pass</t>
        </is>
      </c>
      <c r="K264" s="8" t="n"/>
      <c r="L264" s="8" t="n"/>
    </row>
    <row r="265">
      <c r="A265" s="8" t="inlineStr">
        <is>
          <t>A - Quản trị hệ thống</t>
        </is>
      </c>
      <c r="B265" s="8" t="inlineStr">
        <is>
          <t>Đơn vị</t>
        </is>
      </c>
      <c r="C265" s="8" t="inlineStr">
        <is>
          <t>ORG-G04</t>
        </is>
      </c>
      <c r="D265" s="8" t="inlineStr">
        <is>
          <t>A.IV.4-UC4</t>
        </is>
      </c>
      <c r="E265" s="8" t="inlineStr">
        <is>
          <t>Thêm mới</t>
        </is>
      </c>
      <c r="F265" s="8" t="inlineStr">
        <is>
          <t>Server lỗi 500 khi lưu: hiển thị lỗi, giữ form và dữ liệu đã nhập (đơn vị)</t>
        </is>
      </c>
      <c r="G265" s="8" t="inlineStr">
        <is>
          <t>Nghiệp vụ</t>
        </is>
      </c>
      <c r="H265" s="8" t="inlineStr">
        <is>
          <t>Trung bình</t>
        </is>
      </c>
      <c r="I265" s="8" t="inlineStr">
        <is>
          <t>Auto</t>
        </is>
      </c>
      <c r="J265" s="9" t="inlineStr">
        <is>
          <t>Pass</t>
        </is>
      </c>
      <c r="K265" s="8" t="n"/>
      <c r="L265" s="8" t="n"/>
    </row>
    <row r="266">
      <c r="A266" s="8" t="inlineStr">
        <is>
          <t>A - Quản trị hệ thống</t>
        </is>
      </c>
      <c r="B266" s="8" t="inlineStr">
        <is>
          <t>Đơn vị</t>
        </is>
      </c>
      <c r="C266" s="8" t="inlineStr">
        <is>
          <t>ORG-G05</t>
        </is>
      </c>
      <c r="D266" s="8" t="inlineStr">
        <is>
          <t>A.IV.4-UC4</t>
        </is>
      </c>
      <c r="E266" s="8" t="inlineStr">
        <is>
          <t>Thêm mới</t>
        </is>
      </c>
      <c r="F266" s="8" t="inlineStr">
        <is>
          <t>Mất kết nối khi lưu: không treo giao diện, giữ form (đơn vị)</t>
        </is>
      </c>
      <c r="G266" s="8" t="inlineStr">
        <is>
          <t>Nghiệp vụ</t>
        </is>
      </c>
      <c r="H266" s="8" t="inlineStr">
        <is>
          <t>Trung bình</t>
        </is>
      </c>
      <c r="I266" s="8" t="inlineStr">
        <is>
          <t>Auto</t>
        </is>
      </c>
      <c r="J266" s="9" t="inlineStr">
        <is>
          <t>Pass</t>
        </is>
      </c>
      <c r="K266" s="8" t="n"/>
      <c r="L266" s="8" t="n"/>
    </row>
    <row r="267">
      <c r="A267" s="8" t="inlineStr">
        <is>
          <t>A - Quản trị hệ thống</t>
        </is>
      </c>
      <c r="B267" s="8" t="inlineStr">
        <is>
          <t>Đơn vị</t>
        </is>
      </c>
      <c r="C267" s="8" t="inlineStr">
        <is>
          <t>ORG-V03</t>
        </is>
      </c>
      <c r="D267" s="8" t="inlineStr">
        <is>
          <t>A.IV.4-UC3</t>
        </is>
      </c>
      <c r="E267" s="8" t="inlineStr">
        <is>
          <t>Xem chi tiết</t>
        </is>
      </c>
      <c r="F267" s="8" t="inlineStr">
        <is>
          <t>Mở chi tiết đơn vị với id không tồn tại không gây lỗi hệ thống</t>
        </is>
      </c>
      <c r="G267" s="8" t="inlineStr">
        <is>
          <t>Validate</t>
        </is>
      </c>
      <c r="H267" s="8" t="inlineStr">
        <is>
          <t>Trung bình</t>
        </is>
      </c>
      <c r="I267" s="8" t="inlineStr">
        <is>
          <t>Auto</t>
        </is>
      </c>
      <c r="J267" s="9" t="inlineStr">
        <is>
          <t>Pass</t>
        </is>
      </c>
      <c r="K267" s="8" t="n"/>
      <c r="L267" s="8" t="n"/>
    </row>
    <row r="268">
      <c r="A268" s="8" t="inlineStr">
        <is>
          <t>A - Quản trị hệ thống</t>
        </is>
      </c>
      <c r="B268" s="8" t="inlineStr">
        <is>
          <t>Đơn vị</t>
        </is>
      </c>
      <c r="C268" s="8" t="inlineStr">
        <is>
          <t>ORG-G06</t>
        </is>
      </c>
      <c r="D268" s="8" t="inlineStr">
        <is>
          <t>A.IV.4-UC4</t>
        </is>
      </c>
      <c r="E268" s="8" t="inlineStr">
        <is>
          <t>Thêm mới</t>
        </is>
      </c>
      <c r="F268" s="8" t="inlineStr">
        <is>
          <t>Bấm Lưu 2 lần liên tiếp chỉ tạo 1 bản ghi (đơn vị)</t>
        </is>
      </c>
      <c r="G268" s="8" t="inlineStr">
        <is>
          <t>Nghiệp vụ</t>
        </is>
      </c>
      <c r="H268" s="8" t="inlineStr">
        <is>
          <t>Trung bình</t>
        </is>
      </c>
      <c r="I268" s="8" t="inlineStr">
        <is>
          <t>Auto</t>
        </is>
      </c>
      <c r="J268" s="9" t="inlineStr">
        <is>
          <t>Pass</t>
        </is>
      </c>
      <c r="K268" s="8" t="n"/>
      <c r="L268" s="8" t="n"/>
    </row>
    <row r="269">
      <c r="A269" s="8" t="inlineStr">
        <is>
          <t>A - Quản trị hệ thống</t>
        </is>
      </c>
      <c r="B269" s="8" t="inlineStr">
        <is>
          <t>Đơn vị</t>
        </is>
      </c>
      <c r="C269" s="8" t="inlineStr">
        <is>
          <t>ORG-V04</t>
        </is>
      </c>
      <c r="D269" s="8" t="inlineStr">
        <is>
          <t>A.IV.4-UC9</t>
        </is>
      </c>
      <c r="E269" s="8" t="inlineStr">
        <is>
          <t>Người dùng trong đơn vị</t>
        </is>
      </c>
      <c r="F269" s="8" t="inlineStr">
        <is>
          <t>Tìm người dùng trong chi tiết đơn vị</t>
        </is>
      </c>
      <c r="G269" s="8" t="inlineStr">
        <is>
          <t>Chức năng</t>
        </is>
      </c>
      <c r="H269" s="8" t="inlineStr">
        <is>
          <t>Trung bình</t>
        </is>
      </c>
      <c r="I269" s="8" t="inlineStr">
        <is>
          <t>Auto</t>
        </is>
      </c>
      <c r="J269" s="9" t="inlineStr">
        <is>
          <t>Pass</t>
        </is>
      </c>
      <c r="K269" s="8" t="n"/>
      <c r="L269" s="8" t="n"/>
    </row>
    <row r="270">
      <c r="A270" s="8" t="inlineStr">
        <is>
          <t>A - Quản trị hệ thống</t>
        </is>
      </c>
      <c r="B270" s="8" t="inlineStr">
        <is>
          <t>Đơn vị</t>
        </is>
      </c>
      <c r="C270" s="8" t="inlineStr">
        <is>
          <t>ORG-M03</t>
        </is>
      </c>
      <c r="D270" s="8" t="inlineStr">
        <is>
          <t>A.IV.4-UC11</t>
        </is>
      </c>
      <c r="E270" s="8" t="inlineStr">
        <is>
          <t>Thêm người dùng</t>
        </is>
      </c>
      <c r="F270" s="8" t="inlineStr">
        <is>
          <t>Người dùng đang thuộc đơn vị khác được chuyển sang đơn vị mới</t>
        </is>
      </c>
      <c r="G270" s="8" t="inlineStr">
        <is>
          <t>Nghiệp vụ</t>
        </is>
      </c>
      <c r="H270" s="8" t="inlineStr">
        <is>
          <t>Trung bình</t>
        </is>
      </c>
      <c r="I270" s="8" t="inlineStr">
        <is>
          <t>Auto</t>
        </is>
      </c>
      <c r="J270" s="9" t="inlineStr">
        <is>
          <t>Pass</t>
        </is>
      </c>
      <c r="K270" s="8" t="n"/>
      <c r="L270" s="8" t="n"/>
    </row>
  </sheetData>
  <autoFilter ref="A1:L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0" customWidth="1" min="3" max="3"/>
    <col width="12" customWidth="1" min="4" max="4"/>
    <col width="18" customWidth="1" min="5" max="5"/>
    <col width="55" customWidth="1" min="6" max="6"/>
    <col width="12" customWidth="1" min="7" max="7"/>
    <col width="10" customWidth="1" min="8" max="8"/>
    <col width="11" customWidth="1" min="9" max="9"/>
    <col width="16" customWidth="1" min="10" max="10"/>
    <col width="45" customWidth="1" min="11" max="11"/>
    <col width="35" customWidth="1" min="12" max="12"/>
  </cols>
  <sheetData>
    <row r="1">
      <c r="A1" s="1" t="inlineStr">
        <is>
          <t>Phân hệ</t>
        </is>
      </c>
      <c r="B1" s="1" t="inlineStr">
        <is>
          <t>Page</t>
        </is>
      </c>
      <c r="C1" s="1" t="inlineStr">
        <is>
          <t>ID</t>
        </is>
      </c>
      <c r="D1" s="1" t="inlineStr">
        <is>
          <t>UC</t>
        </is>
      </c>
      <c r="E1" s="1" t="inlineStr">
        <is>
          <t>Chức năng</t>
        </is>
      </c>
      <c r="F1" s="1" t="inlineStr">
        <is>
          <t>Tiêu đề</t>
        </is>
      </c>
      <c r="G1" s="1" t="inlineStr">
        <is>
          <t>Loại</t>
        </is>
      </c>
      <c r="H1" s="1" t="inlineStr">
        <is>
          <t>Ưu tiên</t>
        </is>
      </c>
      <c r="I1" s="1" t="inlineStr">
        <is>
          <t>Automation</t>
        </is>
      </c>
      <c r="J1" s="1" t="inlineStr">
        <is>
          <t>Trạng thái</t>
        </is>
      </c>
      <c r="K1" s="1" t="inlineStr">
        <is>
          <t>Chi tiết lỗi</t>
        </is>
      </c>
      <c r="L1" s="1" t="inlineStr">
        <is>
          <t>Ghi chú</t>
        </is>
      </c>
    </row>
    <row r="2">
      <c r="A2" s="8" t="inlineStr">
        <is>
          <t>B - Danh mục chỉ số</t>
        </is>
      </c>
      <c r="B2" s="8" t="inlineStr">
        <is>
          <t>Trụ cột</t>
        </is>
      </c>
      <c r="C2" s="8" t="inlineStr">
        <is>
          <t>PIL-L01</t>
        </is>
      </c>
      <c r="D2" s="8" t="inlineStr">
        <is>
          <t>B.I.1-UC1</t>
        </is>
      </c>
      <c r="E2" s="8" t="inlineStr">
        <is>
          <t>Xem danh sách</t>
        </is>
      </c>
      <c r="F2" s="8" t="inlineStr">
        <is>
          <t>Danh sách Trụ cột hiển thị đúng các cột</t>
        </is>
      </c>
      <c r="G2" s="8" t="inlineStr">
        <is>
          <t>Chức năng</t>
        </is>
      </c>
      <c r="H2" s="8" t="inlineStr">
        <is>
          <t>Cao</t>
        </is>
      </c>
      <c r="I2" s="8" t="inlineStr">
        <is>
          <t>Auto</t>
        </is>
      </c>
      <c r="J2" s="9" t="inlineStr">
        <is>
          <t>Pass</t>
        </is>
      </c>
      <c r="K2" s="8" t="n"/>
      <c r="L2" s="8" t="n"/>
    </row>
    <row r="3">
      <c r="A3" s="8" t="inlineStr">
        <is>
          <t>B - Danh mục chỉ số</t>
        </is>
      </c>
      <c r="B3" s="8" t="inlineStr">
        <is>
          <t>Trụ cột</t>
        </is>
      </c>
      <c r="C3" s="8" t="inlineStr">
        <is>
          <t>PIL-L02</t>
        </is>
      </c>
      <c r="D3" s="8" t="inlineStr">
        <is>
          <t>B.I.1-UC1</t>
        </is>
      </c>
      <c r="E3" s="8" t="inlineStr">
        <is>
          <t>Xem danh sách</t>
        </is>
      </c>
      <c r="F3" s="8" t="inlineStr">
        <is>
          <t>Phân trang mặc định 10 bản ghi/trang và hiển thị tổng số bản ghi</t>
        </is>
      </c>
      <c r="G3" s="8" t="inlineStr">
        <is>
          <t>Chức năng</t>
        </is>
      </c>
      <c r="H3" s="8" t="inlineStr">
        <is>
          <t>Trung bình</t>
        </is>
      </c>
      <c r="I3" s="8" t="inlineStr">
        <is>
          <t>Auto</t>
        </is>
      </c>
      <c r="J3" s="9" t="inlineStr">
        <is>
          <t>Pass</t>
        </is>
      </c>
      <c r="K3" s="8" t="n"/>
      <c r="L3" s="8" t="n"/>
    </row>
    <row r="4">
      <c r="A4" s="8" t="inlineStr">
        <is>
          <t>B - Danh mục chỉ số</t>
        </is>
      </c>
      <c r="B4" s="8" t="inlineStr">
        <is>
          <t>Trụ cột</t>
        </is>
      </c>
      <c r="C4" s="8" t="inlineStr">
        <is>
          <t>PIL-L03</t>
        </is>
      </c>
      <c r="D4" s="8" t="inlineStr">
        <is>
          <t>B.I.1-UC1</t>
        </is>
      </c>
      <c r="E4" s="8" t="inlineStr">
        <is>
          <t>Tìm kiếm</t>
        </is>
      </c>
      <c r="F4" s="8" t="inlineStr">
        <is>
          <t>Tìm theo mã trụ cột trả về đúng bản ghi</t>
        </is>
      </c>
      <c r="G4" s="8" t="inlineStr">
        <is>
          <t>Chức năng</t>
        </is>
      </c>
      <c r="H4" s="8" t="inlineStr">
        <is>
          <t>Cao</t>
        </is>
      </c>
      <c r="I4" s="8" t="inlineStr">
        <is>
          <t>Auto</t>
        </is>
      </c>
      <c r="J4" s="9" t="inlineStr">
        <is>
          <t>Pass</t>
        </is>
      </c>
      <c r="K4" s="8" t="n"/>
      <c r="L4" s="8" t="n"/>
    </row>
    <row r="5">
      <c r="A5" s="8" t="inlineStr">
        <is>
          <t>B - Danh mục chỉ số</t>
        </is>
      </c>
      <c r="B5" s="8" t="inlineStr">
        <is>
          <t>Trụ cột</t>
        </is>
      </c>
      <c r="C5" s="8" t="inlineStr">
        <is>
          <t>PIL-L04</t>
        </is>
      </c>
      <c r="D5" s="8" t="inlineStr">
        <is>
          <t>B.I.1-UC1</t>
        </is>
      </c>
      <c r="E5" s="8" t="inlineStr">
        <is>
          <t>Tìm kiếm</t>
        </is>
      </c>
      <c r="F5" s="8" t="inlineStr">
        <is>
          <t>Tìm theo tên trụ cột trả về đúng bản ghi</t>
        </is>
      </c>
      <c r="G5" s="8" t="inlineStr">
        <is>
          <t>Chức năng</t>
        </is>
      </c>
      <c r="H5" s="8" t="inlineStr">
        <is>
          <t>Cao</t>
        </is>
      </c>
      <c r="I5" s="8" t="inlineStr">
        <is>
          <t>Auto</t>
        </is>
      </c>
      <c r="J5" s="9" t="inlineStr">
        <is>
          <t>Pass</t>
        </is>
      </c>
      <c r="K5" s="8" t="n"/>
      <c r="L5" s="8" t="n"/>
    </row>
    <row r="6">
      <c r="A6" s="8" t="inlineStr">
        <is>
          <t>B - Danh mục chỉ số</t>
        </is>
      </c>
      <c r="B6" s="8" t="inlineStr">
        <is>
          <t>Trụ cột</t>
        </is>
      </c>
      <c r="C6" s="8" t="inlineStr">
        <is>
          <t>PIL-L05</t>
        </is>
      </c>
      <c r="D6" s="8" t="inlineStr">
        <is>
          <t>B.I.1-UC1</t>
        </is>
      </c>
      <c r="E6" s="8" t="inlineStr">
        <is>
          <t>Tìm kiếm</t>
        </is>
      </c>
      <c r="F6" s="8" t="inlineStr">
        <is>
          <t>Từ khóa không tồn tại → không có dữ liệu</t>
        </is>
      </c>
      <c r="G6" s="8" t="inlineStr">
        <is>
          <t>Chức năng</t>
        </is>
      </c>
      <c r="H6" s="8" t="inlineStr">
        <is>
          <t>Cao</t>
        </is>
      </c>
      <c r="I6" s="8" t="inlineStr">
        <is>
          <t>Auto</t>
        </is>
      </c>
      <c r="J6" s="9" t="inlineStr">
        <is>
          <t>Pass</t>
        </is>
      </c>
      <c r="K6" s="8" t="n"/>
      <c r="L6" s="8" t="n"/>
    </row>
    <row r="7">
      <c r="A7" s="8" t="inlineStr">
        <is>
          <t>B - Danh mục chỉ số</t>
        </is>
      </c>
      <c r="B7" s="8" t="inlineStr">
        <is>
          <t>Trụ cột</t>
        </is>
      </c>
      <c r="C7" s="8" t="inlineStr">
        <is>
          <t>PIL-L06</t>
        </is>
      </c>
      <c r="D7" s="8" t="inlineStr">
        <is>
          <t>B.I.1-UC1</t>
        </is>
      </c>
      <c r="E7" s="8" t="inlineStr">
        <is>
          <t>Tìm kiếm</t>
        </is>
      </c>
      <c r="F7" s="8" t="inlineStr">
        <is>
          <t>Tìm kiếm không phân biệt chữ hoa/chữ thường</t>
        </is>
      </c>
      <c r="G7" s="8" t="inlineStr">
        <is>
          <t>Chức năng</t>
        </is>
      </c>
      <c r="H7" s="8" t="inlineStr">
        <is>
          <t>Trung bình</t>
        </is>
      </c>
      <c r="I7" s="8" t="inlineStr">
        <is>
          <t>Auto</t>
        </is>
      </c>
      <c r="J7" s="9" t="inlineStr">
        <is>
          <t>Pass</t>
        </is>
      </c>
      <c r="K7" s="8" t="n"/>
      <c r="L7" s="8" t="n"/>
    </row>
    <row r="8">
      <c r="A8" s="8" t="inlineStr">
        <is>
          <t>B - Danh mục chỉ số</t>
        </is>
      </c>
      <c r="B8" s="8" t="inlineStr">
        <is>
          <t>Trụ cột</t>
        </is>
      </c>
      <c r="C8" s="8" t="inlineStr">
        <is>
          <t>PIL-L07</t>
        </is>
      </c>
      <c r="D8" s="8" t="inlineStr">
        <is>
          <t>B.I.1-UC1</t>
        </is>
      </c>
      <c r="E8" s="8" t="inlineStr">
        <is>
          <t>Tìm kiếm</t>
        </is>
      </c>
      <c r="F8" s="8" t="inlineStr">
        <is>
          <t>Ký tự đặc biệt / chuỗi SQL trong ô tìm kiếm không gây lỗi hệ thống</t>
        </is>
      </c>
      <c r="G8" s="8" t="inlineStr">
        <is>
          <t>Bảo mật</t>
        </is>
      </c>
      <c r="H8" s="8" t="inlineStr">
        <is>
          <t>Cao</t>
        </is>
      </c>
      <c r="I8" s="8" t="inlineStr">
        <is>
          <t>Auto</t>
        </is>
      </c>
      <c r="J8" s="9" t="inlineStr">
        <is>
          <t>Pass</t>
        </is>
      </c>
      <c r="K8" s="8" t="n"/>
      <c r="L8" s="8" t="n"/>
    </row>
    <row r="9">
      <c r="A9" s="8" t="inlineStr">
        <is>
          <t>B - Danh mục chỉ số</t>
        </is>
      </c>
      <c r="B9" s="8" t="inlineStr">
        <is>
          <t>Trụ cột</t>
        </is>
      </c>
      <c r="C9" s="8" t="inlineStr">
        <is>
          <t>PIL-L08</t>
        </is>
      </c>
      <c r="D9" s="8" t="inlineStr">
        <is>
          <t>B.I.1-UC1</t>
        </is>
      </c>
      <c r="E9" s="8" t="inlineStr">
        <is>
          <t>Phân trang</t>
        </is>
      </c>
      <c r="F9" s="8" t="inlineStr">
        <is>
          <t>Chuyển sang trang 2 hiển thị dữ liệu khác trang 1</t>
        </is>
      </c>
      <c r="G9" s="8" t="inlineStr">
        <is>
          <t>Chức năng</t>
        </is>
      </c>
      <c r="H9" s="8" t="inlineStr">
        <is>
          <t>Cao</t>
        </is>
      </c>
      <c r="I9" s="8" t="inlineStr">
        <is>
          <t>Auto</t>
        </is>
      </c>
      <c r="J9" s="9" t="inlineStr">
        <is>
          <t>Pass</t>
        </is>
      </c>
      <c r="K9" s="8" t="n"/>
      <c r="L9" s="8" t="n"/>
    </row>
    <row r="10">
      <c r="A10" s="8" t="inlineStr">
        <is>
          <t>B - Danh mục chỉ số</t>
        </is>
      </c>
      <c r="B10" s="8" t="inlineStr">
        <is>
          <t>Trụ cột</t>
        </is>
      </c>
      <c r="C10" s="8" t="inlineStr">
        <is>
          <t>PIL-L09</t>
        </is>
      </c>
      <c r="D10" s="8" t="inlineStr">
        <is>
          <t>B.I.1-UC1</t>
        </is>
      </c>
      <c r="E10" s="8" t="inlineStr">
        <is>
          <t>Phân trang</t>
        </is>
      </c>
      <c r="F10" s="8" t="inlineStr">
        <is>
          <t>Đổi số bản ghi/trang sang 20 thì số dòng thay đổi theo</t>
        </is>
      </c>
      <c r="G10" s="8" t="inlineStr">
        <is>
          <t>Chức năng</t>
        </is>
      </c>
      <c r="H10" s="8" t="inlineStr">
        <is>
          <t>Trung bình</t>
        </is>
      </c>
      <c r="I10" s="8" t="inlineStr">
        <is>
          <t>Auto</t>
        </is>
      </c>
      <c r="J10" s="9" t="inlineStr">
        <is>
          <t>Pass</t>
        </is>
      </c>
      <c r="K10" s="8" t="n"/>
      <c r="L10" s="8" t="n"/>
    </row>
    <row r="11">
      <c r="A11" s="8" t="inlineStr">
        <is>
          <t>B - Danh mục chỉ số</t>
        </is>
      </c>
      <c r="B11" s="8" t="inlineStr">
        <is>
          <t>Trụ cột</t>
        </is>
      </c>
      <c r="C11" s="8" t="inlineStr">
        <is>
          <t>PIL-L10</t>
        </is>
      </c>
      <c r="D11" s="8" t="inlineStr">
        <is>
          <t>B.I.1-UC1</t>
        </is>
      </c>
      <c r="E11" s="8" t="inlineStr">
        <is>
          <t>Tìm kiếm</t>
        </is>
      </c>
      <c r="F11" s="8" t="inlineStr">
        <is>
          <t>Xóa từ khóa thì danh sách trở về đầy đủ</t>
        </is>
      </c>
      <c r="G11" s="8" t="inlineStr">
        <is>
          <t>Chức năng</t>
        </is>
      </c>
      <c r="H11" s="8" t="inlineStr">
        <is>
          <t>Trung bình</t>
        </is>
      </c>
      <c r="I11" s="8" t="inlineStr">
        <is>
          <t>Auto</t>
        </is>
      </c>
      <c r="J11" s="9" t="inlineStr">
        <is>
          <t>Pass</t>
        </is>
      </c>
      <c r="K11" s="8" t="n"/>
      <c r="L11" s="8" t="n"/>
    </row>
    <row r="12">
      <c r="A12" s="8" t="inlineStr">
        <is>
          <t>B - Danh mục chỉ số</t>
        </is>
      </c>
      <c r="B12" s="8" t="inlineStr">
        <is>
          <t>Trụ cột</t>
        </is>
      </c>
      <c r="C12" s="8" t="inlineStr">
        <is>
          <t>PIL-L12</t>
        </is>
      </c>
      <c r="D12" s="8" t="inlineStr">
        <is>
          <t>B.I.1-UC1</t>
        </is>
      </c>
      <c r="E12" s="8" t="inlineStr">
        <is>
          <t>Bộ lọc</t>
        </is>
      </c>
      <c r="F12" s="8" t="inlineStr">
        <is>
          <t>Lọc theo trạng thái khóa</t>
        </is>
      </c>
      <c r="G12" s="8" t="inlineStr">
        <is>
          <t>Chức năng</t>
        </is>
      </c>
      <c r="H12" s="8" t="inlineStr">
        <is>
          <t>Trung bình</t>
        </is>
      </c>
      <c r="I12" s="8" t="inlineStr">
        <is>
          <t>Auto</t>
        </is>
      </c>
      <c r="J12" s="9" t="inlineStr">
        <is>
          <t>Pass</t>
        </is>
      </c>
      <c r="K12" s="8" t="n"/>
      <c r="L12" s="8" t="n"/>
    </row>
    <row r="13">
      <c r="A13" s="8" t="inlineStr">
        <is>
          <t>B - Danh mục chỉ số</t>
        </is>
      </c>
      <c r="B13" s="8" t="inlineStr">
        <is>
          <t>Trụ cột</t>
        </is>
      </c>
      <c r="C13" s="8" t="inlineStr">
        <is>
          <t>PIL-L13</t>
        </is>
      </c>
      <c r="D13" s="8" t="inlineStr">
        <is>
          <t>B.I.1-UC1</t>
        </is>
      </c>
      <c r="E13" s="8" t="inlineStr">
        <is>
          <t>Xem danh sách</t>
        </is>
      </c>
      <c r="F13" s="8" t="inlineStr">
        <is>
          <t>Cột Nhóm chỉ số khớp số nhóm trong chi tiết trụ cột</t>
        </is>
      </c>
      <c r="G13" s="8" t="inlineStr">
        <is>
          <t>Nghiệp vụ</t>
        </is>
      </c>
      <c r="H13" s="8" t="inlineStr">
        <is>
          <t>Trung bình</t>
        </is>
      </c>
      <c r="I13" s="8" t="inlineStr">
        <is>
          <t>Auto</t>
        </is>
      </c>
      <c r="J13" s="9" t="inlineStr">
        <is>
          <t>Pass</t>
        </is>
      </c>
      <c r="K13" s="8" t="n"/>
      <c r="L13" s="8" t="n"/>
    </row>
    <row r="14">
      <c r="A14" s="8" t="inlineStr">
        <is>
          <t>B - Danh mục chỉ số</t>
        </is>
      </c>
      <c r="B14" s="8" t="inlineStr">
        <is>
          <t>Trụ cột</t>
        </is>
      </c>
      <c r="C14" s="8" t="inlineStr">
        <is>
          <t>PIL-V01</t>
        </is>
      </c>
      <c r="D14" s="8" t="inlineStr">
        <is>
          <t>B.I.1-UC1</t>
        </is>
      </c>
      <c r="E14" s="8" t="inlineStr">
        <is>
          <t>Xem chi tiết</t>
        </is>
      </c>
      <c r="F14" s="8" t="inlineStr">
        <is>
          <t>Chi tiết trụ cột hiển thị mã, thứ tự, số nhóm, số chỉ số, tổng điểm tối đa, lần cập nhật cuối và bảng nhóm chỉ số</t>
        </is>
      </c>
      <c r="G14" s="8" t="inlineStr">
        <is>
          <t>Chức năng</t>
        </is>
      </c>
      <c r="H14" s="8" t="inlineStr">
        <is>
          <t>Cao</t>
        </is>
      </c>
      <c r="I14" s="8" t="inlineStr">
        <is>
          <t>Auto</t>
        </is>
      </c>
      <c r="J14" s="9" t="inlineStr">
        <is>
          <t>Pass</t>
        </is>
      </c>
      <c r="K14" s="8" t="n"/>
      <c r="L14" s="8" t="n"/>
    </row>
    <row r="15">
      <c r="A15" s="8" t="inlineStr">
        <is>
          <t>B - Danh mục chỉ số</t>
        </is>
      </c>
      <c r="B15" s="8" t="inlineStr">
        <is>
          <t>Trụ cột</t>
        </is>
      </c>
      <c r="C15" s="8" t="inlineStr">
        <is>
          <t>PIL-V02</t>
        </is>
      </c>
      <c r="D15" s="8" t="inlineStr">
        <is>
          <t>B.I.1-UC1</t>
        </is>
      </c>
      <c r="E15" s="8" t="inlineStr">
        <is>
          <t>Xem chi tiết</t>
        </is>
      </c>
      <c r="F15" s="8" t="inlineStr">
        <is>
          <t>Số liệu tổng hợp của trụ cột bằng tổng các nhóm bên dưới</t>
        </is>
      </c>
      <c r="G15" s="8" t="inlineStr">
        <is>
          <t>Nghiệp vụ</t>
        </is>
      </c>
      <c r="H15" s="8" t="inlineStr">
        <is>
          <t>Trung bình</t>
        </is>
      </c>
      <c r="I15" s="8" t="inlineStr">
        <is>
          <t>Auto</t>
        </is>
      </c>
      <c r="J15" s="9" t="inlineStr">
        <is>
          <t>Pass</t>
        </is>
      </c>
      <c r="K15" s="8" t="n"/>
      <c r="L15" s="8" t="n"/>
    </row>
    <row r="16">
      <c r="A16" s="8" t="inlineStr">
        <is>
          <t>B - Danh mục chỉ số</t>
        </is>
      </c>
      <c r="B16" s="8" t="inlineStr">
        <is>
          <t>Trụ cột</t>
        </is>
      </c>
      <c r="C16" s="8" t="inlineStr">
        <is>
          <t>PIL-V03</t>
        </is>
      </c>
      <c r="D16" s="8" t="inlineStr">
        <is>
          <t>B.I.1-UC1</t>
        </is>
      </c>
      <c r="E16" s="8" t="inlineStr">
        <is>
          <t>Xem chi tiết</t>
        </is>
      </c>
      <c r="F16" s="8" t="inlineStr">
        <is>
          <t>Xuất Excel ở chi tiết trụ cột tải được file</t>
        </is>
      </c>
      <c r="G16" s="8" t="inlineStr">
        <is>
          <t>Chức năng</t>
        </is>
      </c>
      <c r="H16" s="8" t="inlineStr">
        <is>
          <t>Thấp</t>
        </is>
      </c>
      <c r="I16" s="8" t="inlineStr">
        <is>
          <t>Auto</t>
        </is>
      </c>
      <c r="J16" s="9" t="inlineStr">
        <is>
          <t>Pass</t>
        </is>
      </c>
      <c r="K16" s="8" t="n"/>
      <c r="L16" s="8" t="n"/>
    </row>
    <row r="17">
      <c r="A17" s="8" t="inlineStr">
        <is>
          <t>B - Danh mục chỉ số</t>
        </is>
      </c>
      <c r="B17" s="8" t="inlineStr">
        <is>
          <t>Trụ cột</t>
        </is>
      </c>
      <c r="C17" s="8" t="inlineStr">
        <is>
          <t>PIL-V04</t>
        </is>
      </c>
      <c r="D17" s="8" t="inlineStr">
        <is>
          <t>B.I.1-UC1</t>
        </is>
      </c>
      <c r="E17" s="8" t="inlineStr">
        <is>
          <t>Xem chi tiết</t>
        </is>
      </c>
      <c r="F17" s="8" t="inlineStr">
        <is>
          <t>Mở chi tiết trụ cột với id không tồn tại không gây lỗi hệ thống</t>
        </is>
      </c>
      <c r="G17" s="8" t="inlineStr">
        <is>
          <t>Validate</t>
        </is>
      </c>
      <c r="H17" s="8" t="inlineStr">
        <is>
          <t>Trung bình</t>
        </is>
      </c>
      <c r="I17" s="8" t="inlineStr">
        <is>
          <t>Auto</t>
        </is>
      </c>
      <c r="J17" s="9" t="inlineStr">
        <is>
          <t>Pass</t>
        </is>
      </c>
      <c r="K17" s="8" t="n"/>
      <c r="L17" s="8" t="n"/>
    </row>
    <row r="18">
      <c r="A18" s="8" t="inlineStr">
        <is>
          <t>B - Danh mục chỉ số</t>
        </is>
      </c>
      <c r="B18" s="8" t="inlineStr">
        <is>
          <t>Trụ cột</t>
        </is>
      </c>
      <c r="C18" s="8" t="inlineStr">
        <is>
          <t>PIL-V05</t>
        </is>
      </c>
      <c r="D18" s="8" t="inlineStr">
        <is>
          <t>B.I.1-UC5</t>
        </is>
      </c>
      <c r="E18" s="8" t="inlineStr">
        <is>
          <t>Xem chi tiết</t>
        </is>
      </c>
      <c r="F18" s="8" t="inlineStr">
        <is>
          <t>Trụ cột đã khóa: chi tiết không cho Cập nhật / Thêm mới nhóm</t>
        </is>
      </c>
      <c r="G18" s="8" t="inlineStr">
        <is>
          <t>Nghiệp vụ</t>
        </is>
      </c>
      <c r="H18" s="8" t="inlineStr">
        <is>
          <t>Trung bình</t>
        </is>
      </c>
      <c r="I18" s="8" t="inlineStr">
        <is>
          <t>Auto</t>
        </is>
      </c>
      <c r="J18" s="9" t="inlineStr">
        <is>
          <t>Pass</t>
        </is>
      </c>
      <c r="K18" s="8" t="n"/>
      <c r="L18" s="8" t="inlineStr">
        <is>
          <t>Khảo sát: chi tiết trụ cột đã khóa vẫn hiện nút Cập nhật; API từ chối "đã bị khoá" → nghi lỗi UI</t>
        </is>
      </c>
    </row>
    <row r="19">
      <c r="A19" s="8" t="inlineStr">
        <is>
          <t>B - Danh mục chỉ số</t>
        </is>
      </c>
      <c r="B19" s="8" t="inlineStr">
        <is>
          <t>Trụ cột</t>
        </is>
      </c>
      <c r="C19" s="8" t="inlineStr">
        <is>
          <t>PIL-C01</t>
        </is>
      </c>
      <c r="D19" s="8" t="inlineStr">
        <is>
          <t>B.I.1-UC2</t>
        </is>
      </c>
      <c r="E19" s="8" t="inlineStr">
        <is>
          <t>Thêm mới</t>
        </is>
      </c>
      <c r="F19" s="8" t="inlineStr">
        <is>
          <t>Thêm trụ cột thành công, mặc định Chưa khóa</t>
        </is>
      </c>
      <c r="G19" s="8" t="inlineStr">
        <is>
          <t>Chức năng</t>
        </is>
      </c>
      <c r="H19" s="8" t="inlineStr">
        <is>
          <t>Cao</t>
        </is>
      </c>
      <c r="I19" s="8" t="inlineStr">
        <is>
          <t>Auto</t>
        </is>
      </c>
      <c r="J19" s="9" t="inlineStr">
        <is>
          <t>Pass</t>
        </is>
      </c>
      <c r="K19" s="8" t="n"/>
      <c r="L19" s="8" t="n"/>
    </row>
    <row r="20">
      <c r="A20" s="8" t="inlineStr">
        <is>
          <t>B - Danh mục chỉ số</t>
        </is>
      </c>
      <c r="B20" s="8" t="inlineStr">
        <is>
          <t>Trụ cột</t>
        </is>
      </c>
      <c r="C20" s="8" t="inlineStr">
        <is>
          <t>PIL-C02</t>
        </is>
      </c>
      <c r="D20" s="8" t="inlineStr">
        <is>
          <t>B.I.1-UC2</t>
        </is>
      </c>
      <c r="E20" s="8" t="inlineStr">
        <is>
          <t>Thêm mới</t>
        </is>
      </c>
      <c r="F20" s="8" t="inlineStr">
        <is>
          <t>Bỏ trống Mã/Tên thì báo lỗi bắt buộc</t>
        </is>
      </c>
      <c r="G20" s="8" t="inlineStr">
        <is>
          <t>Validate</t>
        </is>
      </c>
      <c r="H20" s="8" t="inlineStr">
        <is>
          <t>Cao</t>
        </is>
      </c>
      <c r="I20" s="8" t="inlineStr">
        <is>
          <t>Auto</t>
        </is>
      </c>
      <c r="J20" s="9" t="inlineStr">
        <is>
          <t>Pass</t>
        </is>
      </c>
      <c r="K20" s="8" t="n"/>
      <c r="L20" s="8" t="n"/>
    </row>
    <row r="21">
      <c r="A21" s="8" t="inlineStr">
        <is>
          <t>B - Danh mục chỉ số</t>
        </is>
      </c>
      <c r="B21" s="8" t="inlineStr">
        <is>
          <t>Trụ cột</t>
        </is>
      </c>
      <c r="C21" s="8" t="inlineStr">
        <is>
          <t>PIL-C03</t>
        </is>
      </c>
      <c r="D21" s="8" t="inlineStr">
        <is>
          <t>B.I.1-UC2</t>
        </is>
      </c>
      <c r="E21" s="8" t="inlineStr">
        <is>
          <t>Thêm mới</t>
        </is>
      </c>
      <c r="F21" s="8" t="inlineStr">
        <is>
          <t>Trùng mã trụ cột bị từ chối</t>
        </is>
      </c>
      <c r="G21" s="8" t="inlineStr">
        <is>
          <t>Nghiệp vụ</t>
        </is>
      </c>
      <c r="H21" s="8" t="inlineStr">
        <is>
          <t>Cao</t>
        </is>
      </c>
      <c r="I21" s="8" t="inlineStr">
        <is>
          <t>Auto</t>
        </is>
      </c>
      <c r="J21" s="9" t="inlineStr">
        <is>
          <t>Pass</t>
        </is>
      </c>
      <c r="K21" s="8" t="n"/>
      <c r="L21" s="8" t="n"/>
    </row>
    <row r="22">
      <c r="A22" s="8" t="inlineStr">
        <is>
          <t>B - Danh mục chỉ số</t>
        </is>
      </c>
      <c r="B22" s="8" t="inlineStr">
        <is>
          <t>Trụ cột</t>
        </is>
      </c>
      <c r="C22" s="8" t="inlineStr">
        <is>
          <t>PIL-C04</t>
        </is>
      </c>
      <c r="D22" s="8" t="inlineStr">
        <is>
          <t>B.I.1-UC2</t>
        </is>
      </c>
      <c r="E22" s="8" t="inlineStr">
        <is>
          <t>Thêm mới</t>
        </is>
      </c>
      <c r="F22" s="8" t="inlineStr">
        <is>
          <t>Mã chỉ khác hoa/thường so với trụ cột có sẵn bị coi là trùng</t>
        </is>
      </c>
      <c r="G22" s="8" t="inlineStr">
        <is>
          <t>Nghiệp vụ</t>
        </is>
      </c>
      <c r="H22" s="8" t="inlineStr">
        <is>
          <t>Trung bình</t>
        </is>
      </c>
      <c r="I22" s="8" t="inlineStr">
        <is>
          <t>Auto</t>
        </is>
      </c>
      <c r="J22" s="10" t="inlineStr">
        <is>
          <t>Fail</t>
        </is>
      </c>
      <c r="K22" s="8" t="inlineStr">
        <is>
          <t>Error: mã "qca33vbe" chỉ khác hoa/thường với "QCA33VBE" phải bị từ chối (HTTP 200) | expect(received).toBeGreaterThanOrEqual(expected) | Expected: &gt;= 400</t>
        </is>
      </c>
      <c r="L22" s="8" t="inlineStr">
        <is>
          <t>Khảo sát: API hiện nhận → nghi lỗi. Cần BA xác nhận quy tắc hoa/thường</t>
        </is>
      </c>
    </row>
    <row r="23">
      <c r="A23" s="8" t="inlineStr">
        <is>
          <t>B - Danh mục chỉ số</t>
        </is>
      </c>
      <c r="B23" s="8" t="inlineStr">
        <is>
          <t>Trụ cột</t>
        </is>
      </c>
      <c r="C23" s="8" t="inlineStr">
        <is>
          <t>PIL-C05</t>
        </is>
      </c>
      <c r="D23" s="8" t="inlineStr">
        <is>
          <t>B.I.1-UC2</t>
        </is>
      </c>
      <c r="E23" s="8" t="inlineStr">
        <is>
          <t>Thêm mới</t>
        </is>
      </c>
      <c r="F23" s="8" t="inlineStr">
        <is>
          <t>Trùng tên trụ cột (khác mã)</t>
        </is>
      </c>
      <c r="G23" s="8" t="inlineStr">
        <is>
          <t>Nghiệp vụ</t>
        </is>
      </c>
      <c r="H23" s="8" t="inlineStr">
        <is>
          <t>Trung bình</t>
        </is>
      </c>
      <c r="I23" s="8" t="inlineStr">
        <is>
          <t>Auto</t>
        </is>
      </c>
      <c r="J23" s="10" t="inlineStr">
        <is>
          <t>Fail</t>
        </is>
      </c>
      <c r="K23" s="8" t="inlineStr">
        <is>
          <t>Error: tên trùng "qc.automation Trụ cột QCA33VUH" (mã khác) phải bị từ chối (HTTP 200) | expect(received).toBeGreaterThanOrEqual(expected) | Expected: &gt;= 400</t>
        </is>
      </c>
      <c r="L23" s="8" t="inlineStr">
        <is>
          <t>Khảo sát: API hiện nhận. Cần BA xác nhận quy tắc duy nhất của tên</t>
        </is>
      </c>
    </row>
    <row r="24">
      <c r="A24" s="8" t="inlineStr">
        <is>
          <t>B - Danh mục chỉ số</t>
        </is>
      </c>
      <c r="B24" s="8" t="inlineStr">
        <is>
          <t>Trụ cột</t>
        </is>
      </c>
      <c r="C24" s="8" t="inlineStr">
        <is>
          <t>PIL-C06</t>
        </is>
      </c>
      <c r="D24" s="8" t="inlineStr">
        <is>
          <t>B.I.1-UC2</t>
        </is>
      </c>
      <c r="E24" s="8" t="inlineStr">
        <is>
          <t>Thêm mới</t>
        </is>
      </c>
      <c r="F24" s="8" t="inlineStr">
        <is>
          <t>Mã trụ cột dài đúng 50 ký tự được nhận, 51 ký tự bị chặn</t>
        </is>
      </c>
      <c r="G24" s="8" t="inlineStr">
        <is>
          <t>Validate</t>
        </is>
      </c>
      <c r="H24" s="8" t="inlineStr">
        <is>
          <t>Trung bình</t>
        </is>
      </c>
      <c r="I24" s="8" t="inlineStr">
        <is>
          <t>Auto</t>
        </is>
      </c>
      <c r="J24" s="9" t="inlineStr">
        <is>
          <t>Pass</t>
        </is>
      </c>
      <c r="K24" s="8" t="n"/>
      <c r="L24" s="8" t="n"/>
    </row>
    <row r="25">
      <c r="A25" s="8" t="inlineStr">
        <is>
          <t>B - Danh mục chỉ số</t>
        </is>
      </c>
      <c r="B25" s="8" t="inlineStr">
        <is>
          <t>Trụ cột</t>
        </is>
      </c>
      <c r="C25" s="8" t="inlineStr">
        <is>
          <t>PIL-C07</t>
        </is>
      </c>
      <c r="D25" s="8" t="inlineStr">
        <is>
          <t>B.I.1-UC2</t>
        </is>
      </c>
      <c r="E25" s="8" t="inlineStr">
        <is>
          <t>Thêm mới</t>
        </is>
      </c>
      <c r="F25" s="8" t="inlineStr">
        <is>
          <t>Tên trụ cột rất dài (300 ký tự) bị giới hạn độ dài</t>
        </is>
      </c>
      <c r="G25" s="8" t="inlineStr">
        <is>
          <t>Validate</t>
        </is>
      </c>
      <c r="H25" s="8" t="inlineStr">
        <is>
          <t>Thấp</t>
        </is>
      </c>
      <c r="I25" s="8" t="inlineStr">
        <is>
          <t>Auto</t>
        </is>
      </c>
      <c r="J25" s="10" t="inlineStr">
        <is>
          <t>Fail</t>
        </is>
      </c>
      <c r="K25" s="8" t="inlineStr">
        <is>
          <t>Error: tên 300 ký tự phải bị chặn (HTTP 200) | expect(received).toBeGreaterThanOrEqual(expected) | Expected: &gt;= 400</t>
        </is>
      </c>
      <c r="L25" s="8" t="inlineStr">
        <is>
          <t>Khảo sát: API nhận tên 300 ký tự (mã giới hạn 50). Cần BA xác nhận quy tắc độ dài tên</t>
        </is>
      </c>
    </row>
    <row r="26">
      <c r="A26" s="8" t="inlineStr">
        <is>
          <t>B - Danh mục chỉ số</t>
        </is>
      </c>
      <c r="B26" s="8" t="inlineStr">
        <is>
          <t>Trụ cột</t>
        </is>
      </c>
      <c r="C26" s="8" t="inlineStr">
        <is>
          <t>PIL-C08</t>
        </is>
      </c>
      <c r="D26" s="8" t="inlineStr">
        <is>
          <t>B.I.1-UC2</t>
        </is>
      </c>
      <c r="E26" s="8" t="inlineStr">
        <is>
          <t>Thêm mới</t>
        </is>
      </c>
      <c r="F26" s="8" t="inlineStr">
        <is>
          <t>Hủy form thêm mới không tạo bản ghi</t>
        </is>
      </c>
      <c r="G26" s="8" t="inlineStr">
        <is>
          <t>Chức năng</t>
        </is>
      </c>
      <c r="H26" s="8" t="inlineStr">
        <is>
          <t>Trung bình</t>
        </is>
      </c>
      <c r="I26" s="8" t="inlineStr">
        <is>
          <t>Auto</t>
        </is>
      </c>
      <c r="J26" s="9" t="inlineStr">
        <is>
          <t>Pass</t>
        </is>
      </c>
      <c r="K26" s="8" t="n"/>
      <c r="L26" s="8" t="n"/>
    </row>
    <row r="27">
      <c r="A27" s="8" t="inlineStr">
        <is>
          <t>B - Danh mục chỉ số</t>
        </is>
      </c>
      <c r="B27" s="8" t="inlineStr">
        <is>
          <t>Trụ cột</t>
        </is>
      </c>
      <c r="C27" s="8" t="inlineStr">
        <is>
          <t>PIL-C09</t>
        </is>
      </c>
      <c r="D27" s="8" t="inlineStr">
        <is>
          <t>B.I.1-UC2</t>
        </is>
      </c>
      <c r="E27" s="8" t="inlineStr">
        <is>
          <t>Thêm mới</t>
        </is>
      </c>
      <c r="F27" s="8" t="inlineStr">
        <is>
          <t>[API] Mã hoặc tên rỗng bị từ chối bằng HTTP 400</t>
        </is>
      </c>
      <c r="G27" s="8" t="inlineStr">
        <is>
          <t>Validate</t>
        </is>
      </c>
      <c r="H27" s="8" t="inlineStr">
        <is>
          <t>Trung bình</t>
        </is>
      </c>
      <c r="I27" s="8" t="inlineStr">
        <is>
          <t>Auto</t>
        </is>
      </c>
      <c r="J27" s="9" t="inlineStr">
        <is>
          <t>Pass</t>
        </is>
      </c>
      <c r="K27" s="8" t="n"/>
      <c r="L27" s="8" t="n"/>
    </row>
    <row r="28">
      <c r="A28" s="8" t="inlineStr">
        <is>
          <t>B - Danh mục chỉ số</t>
        </is>
      </c>
      <c r="B28" s="8" t="inlineStr">
        <is>
          <t>Trụ cột</t>
        </is>
      </c>
      <c r="C28" s="8" t="inlineStr">
        <is>
          <t>PIL-E01</t>
        </is>
      </c>
      <c r="D28" s="8" t="inlineStr">
        <is>
          <t>B.I.1-UC5</t>
        </is>
      </c>
      <c r="E28" s="8" t="inlineStr">
        <is>
          <t>Chỉnh sửa</t>
        </is>
      </c>
      <c r="F28" s="8" t="inlineStr">
        <is>
          <t>Sửa tên trụ cột chưa khóa thành công</t>
        </is>
      </c>
      <c r="G28" s="8" t="inlineStr">
        <is>
          <t>Chức năng</t>
        </is>
      </c>
      <c r="H28" s="8" t="inlineStr">
        <is>
          <t>Cao</t>
        </is>
      </c>
      <c r="I28" s="8" t="inlineStr">
        <is>
          <t>Auto</t>
        </is>
      </c>
      <c r="J28" s="9" t="inlineStr">
        <is>
          <t>Pass</t>
        </is>
      </c>
      <c r="K28" s="8" t="n"/>
      <c r="L28" s="8" t="n"/>
    </row>
    <row r="29">
      <c r="A29" s="8" t="inlineStr">
        <is>
          <t>B - Danh mục chỉ số</t>
        </is>
      </c>
      <c r="B29" s="8" t="inlineStr">
        <is>
          <t>Trụ cột</t>
        </is>
      </c>
      <c r="C29" s="8" t="inlineStr">
        <is>
          <t>PIL-E02</t>
        </is>
      </c>
      <c r="D29" s="8" t="inlineStr">
        <is>
          <t>B.I.1-UC5</t>
        </is>
      </c>
      <c r="E29" s="8" t="inlineStr">
        <is>
          <t>Chỉnh sửa</t>
        </is>
      </c>
      <c r="F29" s="8" t="inlineStr">
        <is>
          <t>Mã trụ cột không đổi sau khi sửa</t>
        </is>
      </c>
      <c r="G29" s="8" t="inlineStr">
        <is>
          <t>Nghiệp vụ</t>
        </is>
      </c>
      <c r="H29" s="8" t="inlineStr">
        <is>
          <t>Trung bình</t>
        </is>
      </c>
      <c r="I29" s="8" t="inlineStr">
        <is>
          <t>Auto</t>
        </is>
      </c>
      <c r="J29" s="9" t="inlineStr">
        <is>
          <t>Pass</t>
        </is>
      </c>
      <c r="K29" s="8" t="n"/>
      <c r="L29" s="8" t="n"/>
    </row>
    <row r="30">
      <c r="A30" s="8" t="inlineStr">
        <is>
          <t>B - Danh mục chỉ số</t>
        </is>
      </c>
      <c r="B30" s="8" t="inlineStr">
        <is>
          <t>Trụ cột</t>
        </is>
      </c>
      <c r="C30" s="8" t="inlineStr">
        <is>
          <t>PIL-E03</t>
        </is>
      </c>
      <c r="D30" s="8" t="inlineStr">
        <is>
          <t>B.I.1-UC5</t>
        </is>
      </c>
      <c r="E30" s="8" t="inlineStr">
        <is>
          <t>Chỉnh sửa</t>
        </is>
      </c>
      <c r="F30" s="8" t="inlineStr">
        <is>
          <t>Xóa trắng tên khi sửa bị chặn</t>
        </is>
      </c>
      <c r="G30" s="8" t="inlineStr">
        <is>
          <t>Validate</t>
        </is>
      </c>
      <c r="H30" s="8" t="inlineStr">
        <is>
          <t>Trung bình</t>
        </is>
      </c>
      <c r="I30" s="8" t="inlineStr">
        <is>
          <t>Auto</t>
        </is>
      </c>
      <c r="J30" s="9" t="inlineStr">
        <is>
          <t>Pass</t>
        </is>
      </c>
      <c r="K30" s="8" t="n"/>
      <c r="L30" s="8" t="n"/>
    </row>
    <row r="31">
      <c r="A31" s="8" t="inlineStr">
        <is>
          <t>B - Danh mục chỉ số</t>
        </is>
      </c>
      <c r="B31" s="8" t="inlineStr">
        <is>
          <t>Trụ cột</t>
        </is>
      </c>
      <c r="C31" s="8" t="inlineStr">
        <is>
          <t>PIL-E04</t>
        </is>
      </c>
      <c r="D31" s="8" t="inlineStr">
        <is>
          <t>B.I.1-UC5</t>
        </is>
      </c>
      <c r="E31" s="8" t="inlineStr">
        <is>
          <t>Chỉnh sửa</t>
        </is>
      </c>
      <c r="F31" s="8" t="inlineStr">
        <is>
          <t>Hủy chỉnh sửa không đổi dữ liệu</t>
        </is>
      </c>
      <c r="G31" s="8" t="inlineStr">
        <is>
          <t>Chức năng</t>
        </is>
      </c>
      <c r="H31" s="8" t="inlineStr">
        <is>
          <t>Trung bình</t>
        </is>
      </c>
      <c r="I31" s="8" t="inlineStr">
        <is>
          <t>Auto</t>
        </is>
      </c>
      <c r="J31" s="9" t="inlineStr">
        <is>
          <t>Pass</t>
        </is>
      </c>
      <c r="K31" s="8" t="n"/>
      <c r="L31" s="8" t="n"/>
    </row>
    <row r="32">
      <c r="A32" s="8" t="inlineStr">
        <is>
          <t>B - Danh mục chỉ số</t>
        </is>
      </c>
      <c r="B32" s="8" t="inlineStr">
        <is>
          <t>Trụ cột</t>
        </is>
      </c>
      <c r="C32" s="8" t="inlineStr">
        <is>
          <t>PIL-E05</t>
        </is>
      </c>
      <c r="D32" s="8" t="inlineStr">
        <is>
          <t>B.I.1-UC5</t>
        </is>
      </c>
      <c r="E32" s="8" t="inlineStr">
        <is>
          <t>Chỉnh sửa</t>
        </is>
      </c>
      <c r="F32" s="8" t="inlineStr">
        <is>
          <t>[API] Sửa trụ cột đã khóa bị từ chối</t>
        </is>
      </c>
      <c r="G32" s="8" t="inlineStr">
        <is>
          <t>Nghiệp vụ</t>
        </is>
      </c>
      <c r="H32" s="8" t="inlineStr">
        <is>
          <t>Cao</t>
        </is>
      </c>
      <c r="I32" s="8" t="inlineStr">
        <is>
          <t>Auto</t>
        </is>
      </c>
      <c r="J32" s="9" t="inlineStr">
        <is>
          <t>Pass</t>
        </is>
      </c>
      <c r="K32" s="8" t="n"/>
      <c r="L32" s="8" t="n"/>
    </row>
    <row r="33">
      <c r="A33" s="8" t="inlineStr">
        <is>
          <t>B - Danh mục chỉ số</t>
        </is>
      </c>
      <c r="B33" s="8" t="inlineStr">
        <is>
          <t>Trụ cột</t>
        </is>
      </c>
      <c r="C33" s="8" t="inlineStr">
        <is>
          <t>PIL-E06</t>
        </is>
      </c>
      <c r="D33" s="8" t="inlineStr">
        <is>
          <t>B.I.1-UC5</t>
        </is>
      </c>
      <c r="E33" s="8" t="inlineStr">
        <is>
          <t>Chỉnh sửa</t>
        </is>
      </c>
      <c r="F33" s="8" t="inlineStr">
        <is>
          <t>Sửa tên thành tên trùng trụ cột khác</t>
        </is>
      </c>
      <c r="G33" s="8" t="inlineStr">
        <is>
          <t>Nghiệp vụ</t>
        </is>
      </c>
      <c r="H33" s="8" t="inlineStr">
        <is>
          <t>Thấp</t>
        </is>
      </c>
      <c r="I33" s="8" t="inlineStr">
        <is>
          <t>Auto</t>
        </is>
      </c>
      <c r="J33" s="10" t="inlineStr">
        <is>
          <t>Fail</t>
        </is>
      </c>
      <c r="K33" s="8" t="inlineStr">
        <is>
          <t>Error: đổi tên trùng "qc.automation Trụ cột QCA34R6F" phải bị từ chối (HTTP 200) | expect(received).toBeGreaterThanOrEqual(expected) | Expected: &gt;= 400</t>
        </is>
      </c>
      <c r="L33" s="8" t="inlineStr">
        <is>
          <t>Cùng quy tắc với PIL-C05. Cần BA xác nhận quy tắc</t>
        </is>
      </c>
    </row>
    <row r="34">
      <c r="A34" s="8" t="inlineStr">
        <is>
          <t>B - Danh mục chỉ số</t>
        </is>
      </c>
      <c r="B34" s="8" t="inlineStr">
        <is>
          <t>Trụ cột</t>
        </is>
      </c>
      <c r="C34" s="8" t="inlineStr">
        <is>
          <t>PIL-K01</t>
        </is>
      </c>
      <c r="D34" s="8" t="inlineStr">
        <is>
          <t>B.I.1-UC3</t>
        </is>
      </c>
      <c r="E34" s="8" t="inlineStr">
        <is>
          <t>Khóa/Mở khóa</t>
        </is>
      </c>
      <c r="F34" s="8" t="inlineStr">
        <is>
          <t>Khóa trụ cột → Đã khóa, menu chỉ còn "Mở khoá"</t>
        </is>
      </c>
      <c r="G34" s="8" t="inlineStr">
        <is>
          <t>Chức năng</t>
        </is>
      </c>
      <c r="H34" s="8" t="inlineStr">
        <is>
          <t>Cao</t>
        </is>
      </c>
      <c r="I34" s="8" t="inlineStr">
        <is>
          <t>Auto</t>
        </is>
      </c>
      <c r="J34" s="9" t="inlineStr">
        <is>
          <t>Pass</t>
        </is>
      </c>
      <c r="K34" s="8" t="n"/>
      <c r="L34" s="8" t="n"/>
    </row>
    <row r="35">
      <c r="A35" s="8" t="inlineStr">
        <is>
          <t>B - Danh mục chỉ số</t>
        </is>
      </c>
      <c r="B35" s="8" t="inlineStr">
        <is>
          <t>Trụ cột</t>
        </is>
      </c>
      <c r="C35" s="8" t="inlineStr">
        <is>
          <t>PIL-K02</t>
        </is>
      </c>
      <c r="D35" s="8" t="inlineStr">
        <is>
          <t>B.I.1-UC3</t>
        </is>
      </c>
      <c r="E35" s="8" t="inlineStr">
        <is>
          <t>Khóa/Mở khóa</t>
        </is>
      </c>
      <c r="F35" s="8" t="inlineStr">
        <is>
          <t>Mở khóa trụ cột → Chưa khóa, sửa/xóa lại được</t>
        </is>
      </c>
      <c r="G35" s="8" t="inlineStr">
        <is>
          <t>Chức năng</t>
        </is>
      </c>
      <c r="H35" s="8" t="inlineStr">
        <is>
          <t>Cao</t>
        </is>
      </c>
      <c r="I35" s="8" t="inlineStr">
        <is>
          <t>Auto</t>
        </is>
      </c>
      <c r="J35" s="9" t="inlineStr">
        <is>
          <t>Pass</t>
        </is>
      </c>
      <c r="K35" s="8" t="n"/>
      <c r="L35" s="8" t="n"/>
    </row>
    <row r="36">
      <c r="A36" s="8" t="inlineStr">
        <is>
          <t>B - Danh mục chỉ số</t>
        </is>
      </c>
      <c r="B36" s="8" t="inlineStr">
        <is>
          <t>Trụ cột</t>
        </is>
      </c>
      <c r="C36" s="8" t="inlineStr">
        <is>
          <t>PIL-K03</t>
        </is>
      </c>
      <c r="D36" s="8" t="inlineStr">
        <is>
          <t>B.I.1-UC3</t>
        </is>
      </c>
      <c r="E36" s="8" t="inlineStr">
        <is>
          <t>Khóa/Mở khóa</t>
        </is>
      </c>
      <c r="F36" s="8" t="inlineStr">
        <is>
          <t>Chỉ trụ cột đã khóa mới chọn được khi tạo nhóm chỉ số</t>
        </is>
      </c>
      <c r="G36" s="8" t="inlineStr">
        <is>
          <t>Nghiệp vụ</t>
        </is>
      </c>
      <c r="H36" s="8" t="inlineStr">
        <is>
          <t>Cao</t>
        </is>
      </c>
      <c r="I36" s="8" t="inlineStr">
        <is>
          <t>Auto</t>
        </is>
      </c>
      <c r="J36" s="9" t="inlineStr">
        <is>
          <t>Pass</t>
        </is>
      </c>
      <c r="K36" s="8" t="n"/>
      <c r="L36" s="8" t="n"/>
    </row>
    <row r="37">
      <c r="A37" s="8" t="inlineStr">
        <is>
          <t>B - Danh mục chỉ số</t>
        </is>
      </c>
      <c r="B37" s="8" t="inlineStr">
        <is>
          <t>Trụ cột</t>
        </is>
      </c>
      <c r="C37" s="8" t="inlineStr">
        <is>
          <t>PIL-K04</t>
        </is>
      </c>
      <c r="D37" s="8" t="inlineStr">
        <is>
          <t>B.I.1-UC3</t>
        </is>
      </c>
      <c r="E37" s="8" t="inlineStr">
        <is>
          <t>Khóa/Mở khóa</t>
        </is>
      </c>
      <c r="F37" s="8" t="inlineStr">
        <is>
          <t>Mở khóa trụ cột đang có nhóm chỉ số</t>
        </is>
      </c>
      <c r="G37" s="8" t="inlineStr">
        <is>
          <t>Nghiệp vụ</t>
        </is>
      </c>
      <c r="H37" s="8" t="inlineStr">
        <is>
          <t>Trung bình</t>
        </is>
      </c>
      <c r="I37" s="8" t="inlineStr">
        <is>
          <t>Auto</t>
        </is>
      </c>
      <c r="J37" s="12" t="inlineStr">
        <is>
          <t>Skipped</t>
        </is>
      </c>
      <c r="K37" s="8" t="n"/>
      <c r="L37" s="8" t="inlineStr">
        <is>
          <t>Khảo sát: API cho mở khóa (200). Cần BA xác nhận quy tắc</t>
        </is>
      </c>
    </row>
    <row r="38">
      <c r="A38" s="8" t="inlineStr">
        <is>
          <t>B - Danh mục chỉ số</t>
        </is>
      </c>
      <c r="B38" s="8" t="inlineStr">
        <is>
          <t>Trụ cột</t>
        </is>
      </c>
      <c r="C38" s="8" t="inlineStr">
        <is>
          <t>PIL-D01</t>
        </is>
      </c>
      <c r="D38" s="8" t="inlineStr">
        <is>
          <t>B.I.1-UC4</t>
        </is>
      </c>
      <c r="E38" s="8" t="inlineStr">
        <is>
          <t>Xóa</t>
        </is>
      </c>
      <c r="F38" s="8" t="inlineStr">
        <is>
          <t>Xóa trụ cột chưa khóa, chưa có nhóm thành công</t>
        </is>
      </c>
      <c r="G38" s="8" t="inlineStr">
        <is>
          <t>Chức năng</t>
        </is>
      </c>
      <c r="H38" s="8" t="inlineStr">
        <is>
          <t>Cao</t>
        </is>
      </c>
      <c r="I38" s="8" t="inlineStr">
        <is>
          <t>Auto</t>
        </is>
      </c>
      <c r="J38" s="9" t="inlineStr">
        <is>
          <t>Pass</t>
        </is>
      </c>
      <c r="K38" s="8" t="n"/>
      <c r="L38" s="8" t="n"/>
    </row>
    <row r="39">
      <c r="A39" s="8" t="inlineStr">
        <is>
          <t>B - Danh mục chỉ số</t>
        </is>
      </c>
      <c r="B39" s="8" t="inlineStr">
        <is>
          <t>Trụ cột</t>
        </is>
      </c>
      <c r="C39" s="8" t="inlineStr">
        <is>
          <t>PIL-D02</t>
        </is>
      </c>
      <c r="D39" s="8" t="inlineStr">
        <is>
          <t>B.I.1-UC4</t>
        </is>
      </c>
      <c r="E39" s="8" t="inlineStr">
        <is>
          <t>Xóa</t>
        </is>
      </c>
      <c r="F39" s="8" t="inlineStr">
        <is>
          <t>Chọn "Không" ở hộp xác nhận thì giữ nguyên</t>
        </is>
      </c>
      <c r="G39" s="8" t="inlineStr">
        <is>
          <t>Chức năng</t>
        </is>
      </c>
      <c r="H39" s="8" t="inlineStr">
        <is>
          <t>Trung bình</t>
        </is>
      </c>
      <c r="I39" s="8" t="inlineStr">
        <is>
          <t>Auto</t>
        </is>
      </c>
      <c r="J39" s="9" t="inlineStr">
        <is>
          <t>Pass</t>
        </is>
      </c>
      <c r="K39" s="8" t="n"/>
      <c r="L39" s="8" t="n"/>
    </row>
    <row r="40">
      <c r="A40" s="8" t="inlineStr">
        <is>
          <t>B - Danh mục chỉ số</t>
        </is>
      </c>
      <c r="B40" s="8" t="inlineStr">
        <is>
          <t>Trụ cột</t>
        </is>
      </c>
      <c r="C40" s="8" t="inlineStr">
        <is>
          <t>PIL-D03</t>
        </is>
      </c>
      <c r="D40" s="8" t="inlineStr">
        <is>
          <t>B.I.1-UC4</t>
        </is>
      </c>
      <c r="E40" s="8" t="inlineStr">
        <is>
          <t>Xóa</t>
        </is>
      </c>
      <c r="F40" s="8" t="inlineStr">
        <is>
          <t>Trụ cột đã khóa không xóa được (UI ẩn Xoá, API 400)</t>
        </is>
      </c>
      <c r="G40" s="8" t="inlineStr">
        <is>
          <t>Nghiệp vụ</t>
        </is>
      </c>
      <c r="H40" s="8" t="inlineStr">
        <is>
          <t>Cao</t>
        </is>
      </c>
      <c r="I40" s="8" t="inlineStr">
        <is>
          <t>Auto</t>
        </is>
      </c>
      <c r="J40" s="9" t="inlineStr">
        <is>
          <t>Pass</t>
        </is>
      </c>
      <c r="K40" s="8" t="n"/>
      <c r="L40" s="8" t="n"/>
    </row>
    <row r="41">
      <c r="A41" s="8" t="inlineStr">
        <is>
          <t>B - Danh mục chỉ số</t>
        </is>
      </c>
      <c r="B41" s="8" t="inlineStr">
        <is>
          <t>Trụ cột</t>
        </is>
      </c>
      <c r="C41" s="8" t="inlineStr">
        <is>
          <t>PIL-D04</t>
        </is>
      </c>
      <c r="D41" s="8" t="inlineStr">
        <is>
          <t>B.I.1-UC4</t>
        </is>
      </c>
      <c r="E41" s="8" t="inlineStr">
        <is>
          <t>Xóa</t>
        </is>
      </c>
      <c r="F41" s="8" t="inlineStr">
        <is>
          <t>Trụ cột đang có nhóm chỉ số không xóa được</t>
        </is>
      </c>
      <c r="G41" s="8" t="inlineStr">
        <is>
          <t>Nghiệp vụ</t>
        </is>
      </c>
      <c r="H41" s="8" t="inlineStr">
        <is>
          <t>Cao</t>
        </is>
      </c>
      <c r="I41" s="8" t="inlineStr">
        <is>
          <t>Auto</t>
        </is>
      </c>
      <c r="J41" s="9" t="inlineStr">
        <is>
          <t>Pass</t>
        </is>
      </c>
      <c r="K41" s="8" t="n"/>
      <c r="L41" s="8" t="n"/>
    </row>
    <row r="42">
      <c r="A42" s="8" t="inlineStr">
        <is>
          <t>B - Danh mục chỉ số</t>
        </is>
      </c>
      <c r="B42" s="8" t="inlineStr">
        <is>
          <t>Trụ cột</t>
        </is>
      </c>
      <c r="C42" s="8" t="inlineStr">
        <is>
          <t>PIL-G01</t>
        </is>
      </c>
      <c r="D42" s="8" t="inlineStr">
        <is>
          <t>B.I.1-UC2</t>
        </is>
      </c>
      <c r="E42" s="8" t="inlineStr">
        <is>
          <t>Thêm mới</t>
        </is>
      </c>
      <c r="F42" s="8" t="inlineStr">
        <is>
          <t>Trường bắt buộc chỉ nhập khoảng trắng bị chặn (trụ cột)</t>
        </is>
      </c>
      <c r="G42" s="8" t="inlineStr">
        <is>
          <t>Validate</t>
        </is>
      </c>
      <c r="H42" s="8" t="inlineStr">
        <is>
          <t>Trung bình</t>
        </is>
      </c>
      <c r="I42" s="8" t="inlineStr">
        <is>
          <t>Auto</t>
        </is>
      </c>
      <c r="J42" s="9" t="inlineStr">
        <is>
          <t>Pass</t>
        </is>
      </c>
      <c r="K42" s="8" t="n"/>
      <c r="L42" s="8" t="n"/>
    </row>
    <row r="43">
      <c r="A43" s="8" t="inlineStr">
        <is>
          <t>B - Danh mục chỉ số</t>
        </is>
      </c>
      <c r="B43" s="8" t="inlineStr">
        <is>
          <t>Trụ cột</t>
        </is>
      </c>
      <c r="C43" s="8" t="inlineStr">
        <is>
          <t>PIL-G02</t>
        </is>
      </c>
      <c r="D43" s="8" t="inlineStr">
        <is>
          <t>B.I.1-UC2</t>
        </is>
      </c>
      <c r="E43" s="8" t="inlineStr">
        <is>
          <t>Thêm mới</t>
        </is>
      </c>
      <c r="F43" s="8" t="inlineStr">
        <is>
          <t>Tên chứa tiếng Việt có dấu, HTML, dấu nháy, &amp; được lưu và hiển thị đúng sau khi tải lại trang (trụ cột)</t>
        </is>
      </c>
      <c r="G43" s="8" t="inlineStr">
        <is>
          <t>Nghiệp vụ</t>
        </is>
      </c>
      <c r="H43" s="8" t="inlineStr">
        <is>
          <t>Trung bình</t>
        </is>
      </c>
      <c r="I43" s="8" t="inlineStr">
        <is>
          <t>Auto</t>
        </is>
      </c>
      <c r="J43" s="9" t="inlineStr">
        <is>
          <t>Pass</t>
        </is>
      </c>
      <c r="K43" s="8" t="n"/>
      <c r="L43" s="8" t="n"/>
    </row>
    <row r="44">
      <c r="A44" s="8" t="inlineStr">
        <is>
          <t>B - Danh mục chỉ số</t>
        </is>
      </c>
      <c r="B44" s="8" t="inlineStr">
        <is>
          <t>Trụ cột</t>
        </is>
      </c>
      <c r="C44" s="8" t="inlineStr">
        <is>
          <t>PIL-G03</t>
        </is>
      </c>
      <c r="D44" s="8" t="inlineStr">
        <is>
          <t>B.I.1-UC2</t>
        </is>
      </c>
      <c r="E44" s="8" t="inlineStr">
        <is>
          <t>Thêm mới</t>
        </is>
      </c>
      <c r="F44" s="8" t="inlineStr">
        <is>
          <t>Server lỗi 500 khi lưu: giữ form và dữ liệu đã nhập, không lộ lỗi nội bộ (trụ cột)</t>
        </is>
      </c>
      <c r="G44" s="8" t="inlineStr">
        <is>
          <t>Nghiệp vụ</t>
        </is>
      </c>
      <c r="H44" s="8" t="inlineStr">
        <is>
          <t>Trung bình</t>
        </is>
      </c>
      <c r="I44" s="8" t="inlineStr">
        <is>
          <t>Auto</t>
        </is>
      </c>
      <c r="J44" s="9" t="inlineStr">
        <is>
          <t>Pass</t>
        </is>
      </c>
      <c r="K44" s="8" t="n"/>
      <c r="L44" s="8" t="n"/>
    </row>
    <row r="45">
      <c r="A45" s="8" t="inlineStr">
        <is>
          <t>B - Danh mục chỉ số</t>
        </is>
      </c>
      <c r="B45" s="8" t="inlineStr">
        <is>
          <t>Trụ cột</t>
        </is>
      </c>
      <c r="C45" s="8" t="inlineStr">
        <is>
          <t>PIL-G04</t>
        </is>
      </c>
      <c r="D45" s="8" t="inlineStr">
        <is>
          <t>B.I.1-UC2</t>
        </is>
      </c>
      <c r="E45" s="8" t="inlineStr">
        <is>
          <t>Thêm mới</t>
        </is>
      </c>
      <c r="F45" s="8" t="inlineStr">
        <is>
          <t>Mất kết nối khi lưu: không treo giao diện, giữ form (trụ cột)</t>
        </is>
      </c>
      <c r="G45" s="8" t="inlineStr">
        <is>
          <t>Nghiệp vụ</t>
        </is>
      </c>
      <c r="H45" s="8" t="inlineStr">
        <is>
          <t>Trung bình</t>
        </is>
      </c>
      <c r="I45" s="8" t="inlineStr">
        <is>
          <t>Auto</t>
        </is>
      </c>
      <c r="J45" s="9" t="inlineStr">
        <is>
          <t>Pass</t>
        </is>
      </c>
      <c r="K45" s="8" t="n"/>
      <c r="L45" s="8" t="n"/>
    </row>
    <row r="46">
      <c r="A46" s="8" t="inlineStr">
        <is>
          <t>B - Danh mục chỉ số</t>
        </is>
      </c>
      <c r="B46" s="8" t="inlineStr">
        <is>
          <t>Trụ cột</t>
        </is>
      </c>
      <c r="C46" s="8" t="inlineStr">
        <is>
          <t>PIL-G05</t>
        </is>
      </c>
      <c r="D46" s="8" t="inlineStr">
        <is>
          <t>B.I.1-UC2</t>
        </is>
      </c>
      <c r="E46" s="8" t="inlineStr">
        <is>
          <t>Thêm mới</t>
        </is>
      </c>
      <c r="F46" s="8" t="inlineStr">
        <is>
          <t>Bấm Lưu 2 lần liên tiếp chỉ tạo 1 bản ghi (trụ cột)</t>
        </is>
      </c>
      <c r="G46" s="8" t="inlineStr">
        <is>
          <t>Nghiệp vụ</t>
        </is>
      </c>
      <c r="H46" s="8" t="inlineStr">
        <is>
          <t>Trung bình</t>
        </is>
      </c>
      <c r="I46" s="8" t="inlineStr">
        <is>
          <t>Auto</t>
        </is>
      </c>
      <c r="J46" s="9" t="inlineStr">
        <is>
          <t>Pass</t>
        </is>
      </c>
      <c r="K46" s="8" t="n"/>
      <c r="L46" s="8" t="n"/>
    </row>
    <row r="47">
      <c r="A47" s="8" t="inlineStr">
        <is>
          <t>B - Danh mục chỉ số</t>
        </is>
      </c>
      <c r="B47" s="8" t="inlineStr">
        <is>
          <t>Trụ cột</t>
        </is>
      </c>
      <c r="C47" s="8" t="inlineStr">
        <is>
          <t>PIL-A01</t>
        </is>
      </c>
      <c r="D47" s="8" t="inlineStr">
        <is>
          <t>B.I.1-UC1</t>
        </is>
      </c>
      <c r="E47" s="8" t="inlineStr">
        <is>
          <t>Phân quyền</t>
        </is>
      </c>
      <c r="F47" s="8" t="inlineStr">
        <is>
          <t>API trụ cột: không token / token giả → 401</t>
        </is>
      </c>
      <c r="G47" s="8" t="inlineStr">
        <is>
          <t>Bảo mật</t>
        </is>
      </c>
      <c r="H47" s="8" t="inlineStr">
        <is>
          <t>Cao</t>
        </is>
      </c>
      <c r="I47" s="8" t="inlineStr">
        <is>
          <t>Auto</t>
        </is>
      </c>
      <c r="J47" s="9" t="inlineStr">
        <is>
          <t>Pass</t>
        </is>
      </c>
      <c r="K47" s="8" t="n"/>
      <c r="L47" s="8" t="n"/>
    </row>
    <row r="48">
      <c r="A48" s="8" t="inlineStr">
        <is>
          <t>B - Danh mục chỉ số</t>
        </is>
      </c>
      <c r="B48" s="8" t="inlineStr">
        <is>
          <t>Trụ cột</t>
        </is>
      </c>
      <c r="C48" s="8" t="inlineStr">
        <is>
          <t>PIL-A02</t>
        </is>
      </c>
      <c r="D48" s="8" t="inlineStr">
        <is>
          <t>B.I.1-UC1</t>
        </is>
      </c>
      <c r="E48" s="8" t="inlineStr">
        <is>
          <t>Phân quyền</t>
        </is>
      </c>
      <c r="F48" s="8" t="inlineStr">
        <is>
          <t>Quyền API trụ cột đúng theo ma trận quyền Cán bộ</t>
        </is>
      </c>
      <c r="G48" s="8" t="inlineStr">
        <is>
          <t>Bảo mật</t>
        </is>
      </c>
      <c r="H48" s="8" t="inlineStr">
        <is>
          <t>Cao</t>
        </is>
      </c>
      <c r="I48" s="8" t="inlineStr">
        <is>
          <t>Auto</t>
        </is>
      </c>
      <c r="J48" s="9" t="inlineStr">
        <is>
          <t>Pass</t>
        </is>
      </c>
      <c r="K48" s="8" t="n"/>
      <c r="L48" s="8" t="n"/>
    </row>
    <row r="49">
      <c r="A49" s="8" t="inlineStr">
        <is>
          <t>B - Danh mục chỉ số</t>
        </is>
      </c>
      <c r="B49" s="8" t="inlineStr">
        <is>
          <t>Trụ cột</t>
        </is>
      </c>
      <c r="C49" s="8" t="inlineStr">
        <is>
          <t>PIL-A03</t>
        </is>
      </c>
      <c r="D49" s="8" t="inlineStr">
        <is>
          <t>B.I.1-UC1</t>
        </is>
      </c>
      <c r="E49" s="8" t="inlineStr">
        <is>
          <t>Phân quyền</t>
        </is>
      </c>
      <c r="F49" s="8" t="inlineStr">
        <is>
          <t>Chưa đăng nhập vào trang trụ cột bị chuyển về màn đăng nhập, không lộ dữ liệu</t>
        </is>
      </c>
      <c r="G49" s="8" t="inlineStr">
        <is>
          <t>Bảo mật</t>
        </is>
      </c>
      <c r="H49" s="8" t="inlineStr">
        <is>
          <t>Cao</t>
        </is>
      </c>
      <c r="I49" s="8" t="inlineStr">
        <is>
          <t>Auto</t>
        </is>
      </c>
      <c r="J49" s="9" t="inlineStr">
        <is>
          <t>Pass</t>
        </is>
      </c>
      <c r="K49" s="8" t="n"/>
      <c r="L49" s="8" t="n"/>
    </row>
    <row r="50">
      <c r="A50" s="8" t="inlineStr">
        <is>
          <t>B - Danh mục chỉ số</t>
        </is>
      </c>
      <c r="B50" s="8" t="inlineStr">
        <is>
          <t>Trụ cột</t>
        </is>
      </c>
      <c r="C50" s="8" t="inlineStr">
        <is>
          <t>PIL-P01</t>
        </is>
      </c>
      <c r="D50" s="8" t="inlineStr">
        <is>
          <t>B.I.1-UC1</t>
        </is>
      </c>
      <c r="E50" s="8" t="inlineStr">
        <is>
          <t>Hiệu năng</t>
        </is>
      </c>
      <c r="F50" s="8" t="inlineStr">
        <is>
          <t>Danh sách trụ cột tải &lt; 3 giây</t>
        </is>
      </c>
      <c r="G50" s="8" t="inlineStr">
        <is>
          <t>Hiệu năng</t>
        </is>
      </c>
      <c r="H50" s="8" t="inlineStr">
        <is>
          <t>Trung bình</t>
        </is>
      </c>
      <c r="I50" s="8" t="inlineStr">
        <is>
          <t>Auto</t>
        </is>
      </c>
      <c r="J50" s="9" t="inlineStr">
        <is>
          <t>Pass</t>
        </is>
      </c>
      <c r="K50" s="8" t="n"/>
      <c r="L50" s="8" t="n"/>
    </row>
    <row r="51">
      <c r="A51" s="8" t="inlineStr">
        <is>
          <t>B - Danh mục chỉ số</t>
        </is>
      </c>
      <c r="B51" s="8" t="inlineStr">
        <is>
          <t>Nhóm chỉ số</t>
        </is>
      </c>
      <c r="C51" s="8" t="inlineStr">
        <is>
          <t>IGR-L01</t>
        </is>
      </c>
      <c r="D51" s="8" t="inlineStr">
        <is>
          <t>B.I.2-UC1</t>
        </is>
      </c>
      <c r="E51" s="8" t="inlineStr">
        <is>
          <t>Xem danh sách</t>
        </is>
      </c>
      <c r="F51" s="8" t="inlineStr">
        <is>
          <t>Danh sách Nhóm chỉ số hiển thị đúng các cột</t>
        </is>
      </c>
      <c r="G51" s="8" t="inlineStr">
        <is>
          <t>Chức năng</t>
        </is>
      </c>
      <c r="H51" s="8" t="inlineStr">
        <is>
          <t>Cao</t>
        </is>
      </c>
      <c r="I51" s="8" t="inlineStr">
        <is>
          <t>Auto</t>
        </is>
      </c>
      <c r="J51" s="9" t="inlineStr">
        <is>
          <t>Pass</t>
        </is>
      </c>
      <c r="K51" s="8" t="n"/>
      <c r="L51" s="8" t="n"/>
    </row>
    <row r="52">
      <c r="A52" s="8" t="inlineStr">
        <is>
          <t>B - Danh mục chỉ số</t>
        </is>
      </c>
      <c r="B52" s="8" t="inlineStr">
        <is>
          <t>Nhóm chỉ số</t>
        </is>
      </c>
      <c r="C52" s="8" t="inlineStr">
        <is>
          <t>IGR-L02</t>
        </is>
      </c>
      <c r="D52" s="8" t="inlineStr">
        <is>
          <t>B.I.2-UC1</t>
        </is>
      </c>
      <c r="E52" s="8" t="inlineStr">
        <is>
          <t>Xem danh sách</t>
        </is>
      </c>
      <c r="F52" s="8" t="inlineStr">
        <is>
          <t>Phân trang mặc định 10 bản ghi/trang và hiển thị tổng số bản ghi</t>
        </is>
      </c>
      <c r="G52" s="8" t="inlineStr">
        <is>
          <t>Chức năng</t>
        </is>
      </c>
      <c r="H52" s="8" t="inlineStr">
        <is>
          <t>Trung bình</t>
        </is>
      </c>
      <c r="I52" s="8" t="inlineStr">
        <is>
          <t>Auto</t>
        </is>
      </c>
      <c r="J52" s="9" t="inlineStr">
        <is>
          <t>Pass</t>
        </is>
      </c>
      <c r="K52" s="8" t="n"/>
      <c r="L52" s="8" t="n"/>
    </row>
    <row r="53">
      <c r="A53" s="8" t="inlineStr">
        <is>
          <t>B - Danh mục chỉ số</t>
        </is>
      </c>
      <c r="B53" s="8" t="inlineStr">
        <is>
          <t>Nhóm chỉ số</t>
        </is>
      </c>
      <c r="C53" s="8" t="inlineStr">
        <is>
          <t>IGR-L03</t>
        </is>
      </c>
      <c r="D53" s="8" t="inlineStr">
        <is>
          <t>B.I.2-UC1</t>
        </is>
      </c>
      <c r="E53" s="8" t="inlineStr">
        <is>
          <t>Tìm kiếm</t>
        </is>
      </c>
      <c r="F53" s="8" t="inlineStr">
        <is>
          <t>Tìm theo mã nhóm chỉ số trả về đúng bản ghi</t>
        </is>
      </c>
      <c r="G53" s="8" t="inlineStr">
        <is>
          <t>Chức năng</t>
        </is>
      </c>
      <c r="H53" s="8" t="inlineStr">
        <is>
          <t>Cao</t>
        </is>
      </c>
      <c r="I53" s="8" t="inlineStr">
        <is>
          <t>Auto</t>
        </is>
      </c>
      <c r="J53" s="9" t="inlineStr">
        <is>
          <t>Pass</t>
        </is>
      </c>
      <c r="K53" s="8" t="n"/>
      <c r="L53" s="8" t="n"/>
    </row>
    <row r="54">
      <c r="A54" s="8" t="inlineStr">
        <is>
          <t>B - Danh mục chỉ số</t>
        </is>
      </c>
      <c r="B54" s="8" t="inlineStr">
        <is>
          <t>Nhóm chỉ số</t>
        </is>
      </c>
      <c r="C54" s="8" t="inlineStr">
        <is>
          <t>IGR-L04</t>
        </is>
      </c>
      <c r="D54" s="8" t="inlineStr">
        <is>
          <t>B.I.2-UC1</t>
        </is>
      </c>
      <c r="E54" s="8" t="inlineStr">
        <is>
          <t>Tìm kiếm</t>
        </is>
      </c>
      <c r="F54" s="8" t="inlineStr">
        <is>
          <t>Tìm theo tên nhóm chỉ số trả về đúng bản ghi</t>
        </is>
      </c>
      <c r="G54" s="8" t="inlineStr">
        <is>
          <t>Chức năng</t>
        </is>
      </c>
      <c r="H54" s="8" t="inlineStr">
        <is>
          <t>Cao</t>
        </is>
      </c>
      <c r="I54" s="8" t="inlineStr">
        <is>
          <t>Auto</t>
        </is>
      </c>
      <c r="J54" s="9" t="inlineStr">
        <is>
          <t>Pass</t>
        </is>
      </c>
      <c r="K54" s="8" t="n"/>
      <c r="L54" s="8" t="n"/>
    </row>
    <row r="55">
      <c r="A55" s="8" t="inlineStr">
        <is>
          <t>B - Danh mục chỉ số</t>
        </is>
      </c>
      <c r="B55" s="8" t="inlineStr">
        <is>
          <t>Nhóm chỉ số</t>
        </is>
      </c>
      <c r="C55" s="8" t="inlineStr">
        <is>
          <t>IGR-L05</t>
        </is>
      </c>
      <c r="D55" s="8" t="inlineStr">
        <is>
          <t>B.I.2-UC1</t>
        </is>
      </c>
      <c r="E55" s="8" t="inlineStr">
        <is>
          <t>Tìm kiếm</t>
        </is>
      </c>
      <c r="F55" s="8" t="inlineStr">
        <is>
          <t>Từ khóa không tồn tại → không có dữ liệu</t>
        </is>
      </c>
      <c r="G55" s="8" t="inlineStr">
        <is>
          <t>Chức năng</t>
        </is>
      </c>
      <c r="H55" s="8" t="inlineStr">
        <is>
          <t>Cao</t>
        </is>
      </c>
      <c r="I55" s="8" t="inlineStr">
        <is>
          <t>Auto</t>
        </is>
      </c>
      <c r="J55" s="9" t="inlineStr">
        <is>
          <t>Pass</t>
        </is>
      </c>
      <c r="K55" s="8" t="n"/>
      <c r="L55" s="8" t="n"/>
    </row>
    <row r="56">
      <c r="A56" s="8" t="inlineStr">
        <is>
          <t>B - Danh mục chỉ số</t>
        </is>
      </c>
      <c r="B56" s="8" t="inlineStr">
        <is>
          <t>Nhóm chỉ số</t>
        </is>
      </c>
      <c r="C56" s="8" t="inlineStr">
        <is>
          <t>IGR-L06</t>
        </is>
      </c>
      <c r="D56" s="8" t="inlineStr">
        <is>
          <t>B.I.2-UC1</t>
        </is>
      </c>
      <c r="E56" s="8" t="inlineStr">
        <is>
          <t>Tìm kiếm</t>
        </is>
      </c>
      <c r="F56" s="8" t="inlineStr">
        <is>
          <t>Tìm kiếm không phân biệt chữ hoa/chữ thường</t>
        </is>
      </c>
      <c r="G56" s="8" t="inlineStr">
        <is>
          <t>Chức năng</t>
        </is>
      </c>
      <c r="H56" s="8" t="inlineStr">
        <is>
          <t>Trung bình</t>
        </is>
      </c>
      <c r="I56" s="8" t="inlineStr">
        <is>
          <t>Auto</t>
        </is>
      </c>
      <c r="J56" s="9" t="inlineStr">
        <is>
          <t>Pass</t>
        </is>
      </c>
      <c r="K56" s="8" t="n"/>
      <c r="L56" s="8" t="n"/>
    </row>
    <row r="57">
      <c r="A57" s="8" t="inlineStr">
        <is>
          <t>B - Danh mục chỉ số</t>
        </is>
      </c>
      <c r="B57" s="8" t="inlineStr">
        <is>
          <t>Nhóm chỉ số</t>
        </is>
      </c>
      <c r="C57" s="8" t="inlineStr">
        <is>
          <t>IGR-L07</t>
        </is>
      </c>
      <c r="D57" s="8" t="inlineStr">
        <is>
          <t>B.I.2-UC1</t>
        </is>
      </c>
      <c r="E57" s="8" t="inlineStr">
        <is>
          <t>Tìm kiếm</t>
        </is>
      </c>
      <c r="F57" s="8" t="inlineStr">
        <is>
          <t>Ký tự đặc biệt / chuỗi SQL trong ô tìm kiếm không gây lỗi hệ thống</t>
        </is>
      </c>
      <c r="G57" s="8" t="inlineStr">
        <is>
          <t>Bảo mật</t>
        </is>
      </c>
      <c r="H57" s="8" t="inlineStr">
        <is>
          <t>Cao</t>
        </is>
      </c>
      <c r="I57" s="8" t="inlineStr">
        <is>
          <t>Auto</t>
        </is>
      </c>
      <c r="J57" s="9" t="inlineStr">
        <is>
          <t>Pass</t>
        </is>
      </c>
      <c r="K57" s="8" t="n"/>
      <c r="L57" s="8" t="n"/>
    </row>
    <row r="58">
      <c r="A58" s="8" t="inlineStr">
        <is>
          <t>B - Danh mục chỉ số</t>
        </is>
      </c>
      <c r="B58" s="8" t="inlineStr">
        <is>
          <t>Nhóm chỉ số</t>
        </is>
      </c>
      <c r="C58" s="8" t="inlineStr">
        <is>
          <t>IGR-L08</t>
        </is>
      </c>
      <c r="D58" s="8" t="inlineStr">
        <is>
          <t>B.I.2-UC1</t>
        </is>
      </c>
      <c r="E58" s="8" t="inlineStr">
        <is>
          <t>Phân trang</t>
        </is>
      </c>
      <c r="F58" s="8" t="inlineStr">
        <is>
          <t>Chuyển sang trang 2 hiển thị dữ liệu khác trang 1</t>
        </is>
      </c>
      <c r="G58" s="8" t="inlineStr">
        <is>
          <t>Chức năng</t>
        </is>
      </c>
      <c r="H58" s="8" t="inlineStr">
        <is>
          <t>Cao</t>
        </is>
      </c>
      <c r="I58" s="8" t="inlineStr">
        <is>
          <t>Auto</t>
        </is>
      </c>
      <c r="J58" s="9" t="inlineStr">
        <is>
          <t>Pass</t>
        </is>
      </c>
      <c r="K58" s="8" t="n"/>
      <c r="L58" s="8" t="n"/>
    </row>
    <row r="59">
      <c r="A59" s="8" t="inlineStr">
        <is>
          <t>B - Danh mục chỉ số</t>
        </is>
      </c>
      <c r="B59" s="8" t="inlineStr">
        <is>
          <t>Nhóm chỉ số</t>
        </is>
      </c>
      <c r="C59" s="8" t="inlineStr">
        <is>
          <t>IGR-L09</t>
        </is>
      </c>
      <c r="D59" s="8" t="inlineStr">
        <is>
          <t>B.I.2-UC1</t>
        </is>
      </c>
      <c r="E59" s="8" t="inlineStr">
        <is>
          <t>Phân trang</t>
        </is>
      </c>
      <c r="F59" s="8" t="inlineStr">
        <is>
          <t>Đổi số bản ghi/trang sang 20 thì số dòng thay đổi theo</t>
        </is>
      </c>
      <c r="G59" s="8" t="inlineStr">
        <is>
          <t>Chức năng</t>
        </is>
      </c>
      <c r="H59" s="8" t="inlineStr">
        <is>
          <t>Trung bình</t>
        </is>
      </c>
      <c r="I59" s="8" t="inlineStr">
        <is>
          <t>Auto</t>
        </is>
      </c>
      <c r="J59" s="9" t="inlineStr">
        <is>
          <t>Pass</t>
        </is>
      </c>
      <c r="K59" s="8" t="n"/>
      <c r="L59" s="8" t="n"/>
    </row>
    <row r="60">
      <c r="A60" s="8" t="inlineStr">
        <is>
          <t>B - Danh mục chỉ số</t>
        </is>
      </c>
      <c r="B60" s="8" t="inlineStr">
        <is>
          <t>Nhóm chỉ số</t>
        </is>
      </c>
      <c r="C60" s="8" t="inlineStr">
        <is>
          <t>IGR-L10</t>
        </is>
      </c>
      <c r="D60" s="8" t="inlineStr">
        <is>
          <t>B.I.2-UC1</t>
        </is>
      </c>
      <c r="E60" s="8" t="inlineStr">
        <is>
          <t>Tìm kiếm</t>
        </is>
      </c>
      <c r="F60" s="8" t="inlineStr">
        <is>
          <t>Xóa từ khóa thì danh sách trở về đầy đủ</t>
        </is>
      </c>
      <c r="G60" s="8" t="inlineStr">
        <is>
          <t>Chức năng</t>
        </is>
      </c>
      <c r="H60" s="8" t="inlineStr">
        <is>
          <t>Trung bình</t>
        </is>
      </c>
      <c r="I60" s="8" t="inlineStr">
        <is>
          <t>Auto</t>
        </is>
      </c>
      <c r="J60" s="9" t="inlineStr">
        <is>
          <t>Pass</t>
        </is>
      </c>
      <c r="K60" s="8" t="n"/>
      <c r="L60" s="8" t="n"/>
    </row>
    <row r="61">
      <c r="A61" s="8" t="inlineStr">
        <is>
          <t>B - Danh mục chỉ số</t>
        </is>
      </c>
      <c r="B61" s="8" t="inlineStr">
        <is>
          <t>Nhóm chỉ số</t>
        </is>
      </c>
      <c r="C61" s="8" t="inlineStr">
        <is>
          <t>IGR-L12</t>
        </is>
      </c>
      <c r="D61" s="8" t="inlineStr">
        <is>
          <t>B.I.2-UC1</t>
        </is>
      </c>
      <c r="E61" s="8" t="inlineStr">
        <is>
          <t>Bộ lọc</t>
        </is>
      </c>
      <c r="F61" s="8" t="inlineStr">
        <is>
          <t>Lọc theo trạng thái khóa / trụ cột</t>
        </is>
      </c>
      <c r="G61" s="8" t="inlineStr">
        <is>
          <t>Chức năng</t>
        </is>
      </c>
      <c r="H61" s="8" t="inlineStr">
        <is>
          <t>Trung bình</t>
        </is>
      </c>
      <c r="I61" s="8" t="inlineStr">
        <is>
          <t>Auto</t>
        </is>
      </c>
      <c r="J61" s="9" t="inlineStr">
        <is>
          <t>Pass</t>
        </is>
      </c>
      <c r="K61" s="8" t="n"/>
      <c r="L61" s="8" t="n"/>
    </row>
    <row r="62">
      <c r="A62" s="8" t="inlineStr">
        <is>
          <t>B - Danh mục chỉ số</t>
        </is>
      </c>
      <c r="B62" s="8" t="inlineStr">
        <is>
          <t>Nhóm chỉ số</t>
        </is>
      </c>
      <c r="C62" s="8" t="inlineStr">
        <is>
          <t>IGR-L13</t>
        </is>
      </c>
      <c r="D62" s="8" t="inlineStr">
        <is>
          <t>B.I.2-UC1</t>
        </is>
      </c>
      <c r="E62" s="8" t="inlineStr">
        <is>
          <t>Xem danh sách</t>
        </is>
      </c>
      <c r="F62" s="8" t="inlineStr">
        <is>
          <t>Cột Chỉ số khớp số chỉ số trong chi tiết nhóm</t>
        </is>
      </c>
      <c r="G62" s="8" t="inlineStr">
        <is>
          <t>Nghiệp vụ</t>
        </is>
      </c>
      <c r="H62" s="8" t="inlineStr">
        <is>
          <t>Trung bình</t>
        </is>
      </c>
      <c r="I62" s="8" t="inlineStr">
        <is>
          <t>Auto</t>
        </is>
      </c>
      <c r="J62" s="9" t="inlineStr">
        <is>
          <t>Pass</t>
        </is>
      </c>
      <c r="K62" s="8" t="n"/>
      <c r="L62" s="8" t="n"/>
    </row>
    <row r="63">
      <c r="A63" s="8" t="inlineStr">
        <is>
          <t>B - Danh mục chỉ số</t>
        </is>
      </c>
      <c r="B63" s="8" t="inlineStr">
        <is>
          <t>Nhóm chỉ số</t>
        </is>
      </c>
      <c r="C63" s="8" t="inlineStr">
        <is>
          <t>IGR-V01</t>
        </is>
      </c>
      <c r="D63" s="8" t="inlineStr">
        <is>
          <t>B.I.2-UC1</t>
        </is>
      </c>
      <c r="E63" s="8" t="inlineStr">
        <is>
          <t>Xem chi tiết</t>
        </is>
      </c>
      <c r="F63" s="8" t="inlineStr">
        <is>
          <t>Chi tiết nhóm hiển thị mã, trụ cột, thứ tự, số chỉ số, tổng điểm tối đa và bảng chỉ số thuộc nhóm</t>
        </is>
      </c>
      <c r="G63" s="8" t="inlineStr">
        <is>
          <t>Chức năng</t>
        </is>
      </c>
      <c r="H63" s="8" t="inlineStr">
        <is>
          <t>Cao</t>
        </is>
      </c>
      <c r="I63" s="8" t="inlineStr">
        <is>
          <t>Auto</t>
        </is>
      </c>
      <c r="J63" s="9" t="inlineStr">
        <is>
          <t>Pass</t>
        </is>
      </c>
      <c r="K63" s="8" t="n"/>
      <c r="L63" s="8" t="n"/>
    </row>
    <row r="64">
      <c r="A64" s="8" t="inlineStr">
        <is>
          <t>B - Danh mục chỉ số</t>
        </is>
      </c>
      <c r="B64" s="8" t="inlineStr">
        <is>
          <t>Nhóm chỉ số</t>
        </is>
      </c>
      <c r="C64" s="8" t="inlineStr">
        <is>
          <t>IGR-V02</t>
        </is>
      </c>
      <c r="D64" s="8" t="inlineStr">
        <is>
          <t>B.I.2-UC1</t>
        </is>
      </c>
      <c r="E64" s="8" t="inlineStr">
        <is>
          <t>Xem chi tiết</t>
        </is>
      </c>
      <c r="F64" s="8" t="inlineStr">
        <is>
          <t>Mở chi tiết nhóm với id không tồn tại không gây lỗi hệ thống</t>
        </is>
      </c>
      <c r="G64" s="8" t="inlineStr">
        <is>
          <t>Validate</t>
        </is>
      </c>
      <c r="H64" s="8" t="inlineStr">
        <is>
          <t>Trung bình</t>
        </is>
      </c>
      <c r="I64" s="8" t="inlineStr">
        <is>
          <t>Auto</t>
        </is>
      </c>
      <c r="J64" s="9" t="inlineStr">
        <is>
          <t>Pass</t>
        </is>
      </c>
      <c r="K64" s="8" t="n"/>
      <c r="L64" s="8" t="n"/>
    </row>
    <row r="65">
      <c r="A65" s="8" t="inlineStr">
        <is>
          <t>B - Danh mục chỉ số</t>
        </is>
      </c>
      <c r="B65" s="8" t="inlineStr">
        <is>
          <t>Nhóm chỉ số</t>
        </is>
      </c>
      <c r="C65" s="8" t="inlineStr">
        <is>
          <t>IGR-V03</t>
        </is>
      </c>
      <c r="D65" s="8" t="inlineStr">
        <is>
          <t>B.I.2-UC1</t>
        </is>
      </c>
      <c r="E65" s="8" t="inlineStr">
        <is>
          <t>Xem chi tiết</t>
        </is>
      </c>
      <c r="F65" s="8" t="inlineStr">
        <is>
          <t>Nhóm đã khóa: chi tiết không cho Cập nhật / Thêm chỉ số</t>
        </is>
      </c>
      <c r="G65" s="8" t="inlineStr">
        <is>
          <t>Nghiệp vụ</t>
        </is>
      </c>
      <c r="H65" s="8" t="inlineStr">
        <is>
          <t>Trung bình</t>
        </is>
      </c>
      <c r="I65" s="8" t="inlineStr">
        <is>
          <t>Auto</t>
        </is>
      </c>
      <c r="J65" s="9" t="inlineStr">
        <is>
          <t>Pass</t>
        </is>
      </c>
      <c r="K65" s="8" t="n"/>
      <c r="L65" s="8" t="inlineStr">
        <is>
          <t>Tương tự PIL-V05 — cần khảo sát khi viết script</t>
        </is>
      </c>
    </row>
    <row r="66">
      <c r="A66" s="8" t="inlineStr">
        <is>
          <t>B - Danh mục chỉ số</t>
        </is>
      </c>
      <c r="B66" s="8" t="inlineStr">
        <is>
          <t>Nhóm chỉ số</t>
        </is>
      </c>
      <c r="C66" s="8" t="inlineStr">
        <is>
          <t>IGR-C01</t>
        </is>
      </c>
      <c r="D66" s="8" t="inlineStr">
        <is>
          <t>B.I.2-UC2</t>
        </is>
      </c>
      <c r="E66" s="8" t="inlineStr">
        <is>
          <t>Thêm mới</t>
        </is>
      </c>
      <c r="F66" s="8" t="inlineStr">
        <is>
          <t>Thêm nhóm chỉ số dưới một trụ cột đã khóa thành công</t>
        </is>
      </c>
      <c r="G66" s="8" t="inlineStr">
        <is>
          <t>Chức năng</t>
        </is>
      </c>
      <c r="H66" s="8" t="inlineStr">
        <is>
          <t>Cao</t>
        </is>
      </c>
      <c r="I66" s="8" t="inlineStr">
        <is>
          <t>Auto</t>
        </is>
      </c>
      <c r="J66" s="9" t="inlineStr">
        <is>
          <t>Pass</t>
        </is>
      </c>
      <c r="K66" s="8" t="n"/>
      <c r="L66" s="8" t="n"/>
    </row>
    <row r="67">
      <c r="A67" s="8" t="inlineStr">
        <is>
          <t>B - Danh mục chỉ số</t>
        </is>
      </c>
      <c r="B67" s="8" t="inlineStr">
        <is>
          <t>Nhóm chỉ số</t>
        </is>
      </c>
      <c r="C67" s="8" t="inlineStr">
        <is>
          <t>IGR-C02</t>
        </is>
      </c>
      <c r="D67" s="8" t="inlineStr">
        <is>
          <t>B.I.2-UC2</t>
        </is>
      </c>
      <c r="E67" s="8" t="inlineStr">
        <is>
          <t>Thêm mới</t>
        </is>
      </c>
      <c r="F67" s="8" t="inlineStr">
        <is>
          <t>Bỏ trống Trụ cột/Mã/Tên thì báo lỗi bắt buộc</t>
        </is>
      </c>
      <c r="G67" s="8" t="inlineStr">
        <is>
          <t>Validate</t>
        </is>
      </c>
      <c r="H67" s="8" t="inlineStr">
        <is>
          <t>Cao</t>
        </is>
      </c>
      <c r="I67" s="8" t="inlineStr">
        <is>
          <t>Auto</t>
        </is>
      </c>
      <c r="J67" s="9" t="inlineStr">
        <is>
          <t>Pass</t>
        </is>
      </c>
      <c r="K67" s="8" t="n"/>
      <c r="L67" s="8" t="n"/>
    </row>
    <row r="68">
      <c r="A68" s="8" t="inlineStr">
        <is>
          <t>B - Danh mục chỉ số</t>
        </is>
      </c>
      <c r="B68" s="8" t="inlineStr">
        <is>
          <t>Nhóm chỉ số</t>
        </is>
      </c>
      <c r="C68" s="8" t="inlineStr">
        <is>
          <t>IGR-C03</t>
        </is>
      </c>
      <c r="D68" s="8" t="inlineStr">
        <is>
          <t>B.I.2-UC2</t>
        </is>
      </c>
      <c r="E68" s="8" t="inlineStr">
        <is>
          <t>Thêm mới</t>
        </is>
      </c>
      <c r="F68" s="8" t="inlineStr">
        <is>
          <t>Trùng mã nhóm chỉ số bị từ chối</t>
        </is>
      </c>
      <c r="G68" s="8" t="inlineStr">
        <is>
          <t>Nghiệp vụ</t>
        </is>
      </c>
      <c r="H68" s="8" t="inlineStr">
        <is>
          <t>Cao</t>
        </is>
      </c>
      <c r="I68" s="8" t="inlineStr">
        <is>
          <t>Auto</t>
        </is>
      </c>
      <c r="J68" s="9" t="inlineStr">
        <is>
          <t>Pass</t>
        </is>
      </c>
      <c r="K68" s="8" t="n"/>
      <c r="L68" s="8" t="n"/>
    </row>
    <row r="69">
      <c r="A69" s="8" t="inlineStr">
        <is>
          <t>B - Danh mục chỉ số</t>
        </is>
      </c>
      <c r="B69" s="8" t="inlineStr">
        <is>
          <t>Nhóm chỉ số</t>
        </is>
      </c>
      <c r="C69" s="8" t="inlineStr">
        <is>
          <t>IGR-C04</t>
        </is>
      </c>
      <c r="D69" s="8" t="inlineStr">
        <is>
          <t>B.I.2-UC2</t>
        </is>
      </c>
      <c r="E69" s="8" t="inlineStr">
        <is>
          <t>Thêm mới</t>
        </is>
      </c>
      <c r="F69" s="8" t="inlineStr">
        <is>
          <t>[API] Tạo nhóm với trụ cột chưa khóa / không hợp lệ bị từ chối</t>
        </is>
      </c>
      <c r="G69" s="8" t="inlineStr">
        <is>
          <t>Nghiệp vụ</t>
        </is>
      </c>
      <c r="H69" s="8" t="inlineStr">
        <is>
          <t>Cao</t>
        </is>
      </c>
      <c r="I69" s="8" t="inlineStr">
        <is>
          <t>Auto</t>
        </is>
      </c>
      <c r="J69" s="9" t="inlineStr">
        <is>
          <t>Pass</t>
        </is>
      </c>
      <c r="K69" s="8" t="n"/>
      <c r="L69" s="8" t="n"/>
    </row>
    <row r="70">
      <c r="A70" s="8" t="inlineStr">
        <is>
          <t>B - Danh mục chỉ số</t>
        </is>
      </c>
      <c r="B70" s="8" t="inlineStr">
        <is>
          <t>Nhóm chỉ số</t>
        </is>
      </c>
      <c r="C70" s="8" t="inlineStr">
        <is>
          <t>IGR-C05</t>
        </is>
      </c>
      <c r="D70" s="8" t="inlineStr">
        <is>
          <t>B.I.2-UC2</t>
        </is>
      </c>
      <c r="E70" s="8" t="inlineStr">
        <is>
          <t>Thêm mới</t>
        </is>
      </c>
      <c r="F70" s="8" t="inlineStr">
        <is>
          <t>Mã nhóm chỉ khác hoa/thường bị coi là trùng</t>
        </is>
      </c>
      <c r="G70" s="8" t="inlineStr">
        <is>
          <t>Nghiệp vụ</t>
        </is>
      </c>
      <c r="H70" s="8" t="inlineStr">
        <is>
          <t>Trung bình</t>
        </is>
      </c>
      <c r="I70" s="8" t="inlineStr">
        <is>
          <t>Auto</t>
        </is>
      </c>
      <c r="J70" s="10" t="inlineStr">
        <is>
          <t>Fail</t>
        </is>
      </c>
      <c r="K70" s="8" t="inlineStr">
        <is>
          <t>Error: mã chỉ khác hoa/thường phải bị coi là trùng (HTTP 200: Thêm nhóm chỉ số thành công) | expect(received).toBeGreaterThanOrEqual(expected) | Expected: &gt;= 400</t>
        </is>
      </c>
      <c r="L70" s="8" t="inlineStr">
        <is>
          <t>Cần BA xác nhận quy tắc hoa/thường</t>
        </is>
      </c>
    </row>
    <row r="71">
      <c r="A71" s="8" t="inlineStr">
        <is>
          <t>B - Danh mục chỉ số</t>
        </is>
      </c>
      <c r="B71" s="8" t="inlineStr">
        <is>
          <t>Nhóm chỉ số</t>
        </is>
      </c>
      <c r="C71" s="8" t="inlineStr">
        <is>
          <t>IGR-C06</t>
        </is>
      </c>
      <c r="D71" s="8" t="inlineStr">
        <is>
          <t>B.I.2-UC2</t>
        </is>
      </c>
      <c r="E71" s="8" t="inlineStr">
        <is>
          <t>Thêm mới</t>
        </is>
      </c>
      <c r="F71" s="8" t="inlineStr">
        <is>
          <t>Hủy form thêm mới không tạo bản ghi</t>
        </is>
      </c>
      <c r="G71" s="8" t="inlineStr">
        <is>
          <t>Chức năng</t>
        </is>
      </c>
      <c r="H71" s="8" t="inlineStr">
        <is>
          <t>Trung bình</t>
        </is>
      </c>
      <c r="I71" s="8" t="inlineStr">
        <is>
          <t>Auto</t>
        </is>
      </c>
      <c r="J71" s="9" t="inlineStr">
        <is>
          <t>Pass</t>
        </is>
      </c>
      <c r="K71" s="8" t="n"/>
      <c r="L71" s="8" t="n"/>
    </row>
    <row r="72">
      <c r="A72" s="8" t="inlineStr">
        <is>
          <t>B - Danh mục chỉ số</t>
        </is>
      </c>
      <c r="B72" s="8" t="inlineStr">
        <is>
          <t>Nhóm chỉ số</t>
        </is>
      </c>
      <c r="C72" s="8" t="inlineStr">
        <is>
          <t>IGR-C07</t>
        </is>
      </c>
      <c r="D72" s="8" t="inlineStr">
        <is>
          <t>B.I.2-UC2</t>
        </is>
      </c>
      <c r="E72" s="8" t="inlineStr">
        <is>
          <t>Thêm mới</t>
        </is>
      </c>
      <c r="F72" s="8" t="inlineStr">
        <is>
          <t>Mã nhóm 50 ký tự được nhận, 51 ký tự bị chặn</t>
        </is>
      </c>
      <c r="G72" s="8" t="inlineStr">
        <is>
          <t>Validate</t>
        </is>
      </c>
      <c r="H72" s="8" t="inlineStr">
        <is>
          <t>Trung bình</t>
        </is>
      </c>
      <c r="I72" s="8" t="inlineStr">
        <is>
          <t>Auto</t>
        </is>
      </c>
      <c r="J72" s="9" t="inlineStr">
        <is>
          <t>Pass</t>
        </is>
      </c>
      <c r="K72" s="8" t="n"/>
      <c r="L72" s="8" t="n"/>
    </row>
    <row r="73">
      <c r="A73" s="8" t="inlineStr">
        <is>
          <t>B - Danh mục chỉ số</t>
        </is>
      </c>
      <c r="B73" s="8" t="inlineStr">
        <is>
          <t>Nhóm chỉ số</t>
        </is>
      </c>
      <c r="C73" s="8" t="inlineStr">
        <is>
          <t>IGR-C08</t>
        </is>
      </c>
      <c r="D73" s="8" t="inlineStr">
        <is>
          <t>B.I.2-UC2</t>
        </is>
      </c>
      <c r="E73" s="8" t="inlineStr">
        <is>
          <t>Thêm mới</t>
        </is>
      </c>
      <c r="F73" s="8" t="inlineStr">
        <is>
          <t>[API] Mã hoặc tên rỗng bị từ chối bằng HTTP 400</t>
        </is>
      </c>
      <c r="G73" s="8" t="inlineStr">
        <is>
          <t>Validate</t>
        </is>
      </c>
      <c r="H73" s="8" t="inlineStr">
        <is>
          <t>Trung bình</t>
        </is>
      </c>
      <c r="I73" s="8" t="inlineStr">
        <is>
          <t>Auto</t>
        </is>
      </c>
      <c r="J73" s="9" t="inlineStr">
        <is>
          <t>Pass</t>
        </is>
      </c>
      <c r="K73" s="8" t="n"/>
      <c r="L73" s="8" t="n"/>
    </row>
    <row r="74">
      <c r="A74" s="8" t="inlineStr">
        <is>
          <t>B - Danh mục chỉ số</t>
        </is>
      </c>
      <c r="B74" s="8" t="inlineStr">
        <is>
          <t>Nhóm chỉ số</t>
        </is>
      </c>
      <c r="C74" s="8" t="inlineStr">
        <is>
          <t>IGR-E01</t>
        </is>
      </c>
      <c r="D74" s="8" t="inlineStr">
        <is>
          <t>B.I.2-UC5</t>
        </is>
      </c>
      <c r="E74" s="8" t="inlineStr">
        <is>
          <t>Chỉnh sửa</t>
        </is>
      </c>
      <c r="F74" s="8" t="inlineStr">
        <is>
          <t>Sửa tên nhóm chưa khóa thành công</t>
        </is>
      </c>
      <c r="G74" s="8" t="inlineStr">
        <is>
          <t>Chức năng</t>
        </is>
      </c>
      <c r="H74" s="8" t="inlineStr">
        <is>
          <t>Cao</t>
        </is>
      </c>
      <c r="I74" s="8" t="inlineStr">
        <is>
          <t>Auto</t>
        </is>
      </c>
      <c r="J74" s="9" t="inlineStr">
        <is>
          <t>Pass</t>
        </is>
      </c>
      <c r="K74" s="8" t="n"/>
      <c r="L74" s="8" t="n"/>
    </row>
    <row r="75">
      <c r="A75" s="8" t="inlineStr">
        <is>
          <t>B - Danh mục chỉ số</t>
        </is>
      </c>
      <c r="B75" s="8" t="inlineStr">
        <is>
          <t>Nhóm chỉ số</t>
        </is>
      </c>
      <c r="C75" s="8" t="inlineStr">
        <is>
          <t>IGR-E02</t>
        </is>
      </c>
      <c r="D75" s="8" t="inlineStr">
        <is>
          <t>B.I.2-UC5</t>
        </is>
      </c>
      <c r="E75" s="8" t="inlineStr">
        <is>
          <t>Chỉnh sửa</t>
        </is>
      </c>
      <c r="F75" s="8" t="inlineStr">
        <is>
          <t>Xóa trắng tên khi sửa bị chặn</t>
        </is>
      </c>
      <c r="G75" s="8" t="inlineStr">
        <is>
          <t>Validate</t>
        </is>
      </c>
      <c r="H75" s="8" t="inlineStr">
        <is>
          <t>Trung bình</t>
        </is>
      </c>
      <c r="I75" s="8" t="inlineStr">
        <is>
          <t>Auto</t>
        </is>
      </c>
      <c r="J75" s="9" t="inlineStr">
        <is>
          <t>Pass</t>
        </is>
      </c>
      <c r="K75" s="8" t="n"/>
      <c r="L75" s="8" t="n"/>
    </row>
    <row r="76">
      <c r="A76" s="8" t="inlineStr">
        <is>
          <t>B - Danh mục chỉ số</t>
        </is>
      </c>
      <c r="B76" s="8" t="inlineStr">
        <is>
          <t>Nhóm chỉ số</t>
        </is>
      </c>
      <c r="C76" s="8" t="inlineStr">
        <is>
          <t>IGR-E03</t>
        </is>
      </c>
      <c r="D76" s="8" t="inlineStr">
        <is>
          <t>B.I.2-UC5</t>
        </is>
      </c>
      <c r="E76" s="8" t="inlineStr">
        <is>
          <t>Chỉnh sửa</t>
        </is>
      </c>
      <c r="F76" s="8" t="inlineStr">
        <is>
          <t>Hủy chỉnh sửa không đổi dữ liệu</t>
        </is>
      </c>
      <c r="G76" s="8" t="inlineStr">
        <is>
          <t>Chức năng</t>
        </is>
      </c>
      <c r="H76" s="8" t="inlineStr">
        <is>
          <t>Trung bình</t>
        </is>
      </c>
      <c r="I76" s="8" t="inlineStr">
        <is>
          <t>Auto</t>
        </is>
      </c>
      <c r="J76" s="9" t="inlineStr">
        <is>
          <t>Pass</t>
        </is>
      </c>
      <c r="K76" s="8" t="n"/>
      <c r="L76" s="8" t="n"/>
    </row>
    <row r="77">
      <c r="A77" s="8" t="inlineStr">
        <is>
          <t>B - Danh mục chỉ số</t>
        </is>
      </c>
      <c r="B77" s="8" t="inlineStr">
        <is>
          <t>Nhóm chỉ số</t>
        </is>
      </c>
      <c r="C77" s="8" t="inlineStr">
        <is>
          <t>IGR-E04</t>
        </is>
      </c>
      <c r="D77" s="8" t="inlineStr">
        <is>
          <t>B.I.2-UC5</t>
        </is>
      </c>
      <c r="E77" s="8" t="inlineStr">
        <is>
          <t>Chỉnh sửa</t>
        </is>
      </c>
      <c r="F77" s="8" t="inlineStr">
        <is>
          <t>[API] Sửa nhóm đã khóa bị từ chối</t>
        </is>
      </c>
      <c r="G77" s="8" t="inlineStr">
        <is>
          <t>Nghiệp vụ</t>
        </is>
      </c>
      <c r="H77" s="8" t="inlineStr">
        <is>
          <t>Cao</t>
        </is>
      </c>
      <c r="I77" s="8" t="inlineStr">
        <is>
          <t>Auto</t>
        </is>
      </c>
      <c r="J77" s="9" t="inlineStr">
        <is>
          <t>Pass</t>
        </is>
      </c>
      <c r="K77" s="8" t="n"/>
      <c r="L77" s="8" t="n"/>
    </row>
    <row r="78">
      <c r="A78" s="8" t="inlineStr">
        <is>
          <t>B - Danh mục chỉ số</t>
        </is>
      </c>
      <c r="B78" s="8" t="inlineStr">
        <is>
          <t>Nhóm chỉ số</t>
        </is>
      </c>
      <c r="C78" s="8" t="inlineStr">
        <is>
          <t>IGR-E05</t>
        </is>
      </c>
      <c r="D78" s="8" t="inlineStr">
        <is>
          <t>B.I.2-UC5</t>
        </is>
      </c>
      <c r="E78" s="8" t="inlineStr">
        <is>
          <t>Chỉnh sửa</t>
        </is>
      </c>
      <c r="F78" s="8" t="inlineStr">
        <is>
          <t>Đổi trụ cột của nhóm cập nhật số liệu trụ cột</t>
        </is>
      </c>
      <c r="G78" s="8" t="inlineStr">
        <is>
          <t>Nghiệp vụ</t>
        </is>
      </c>
      <c r="H78" s="8" t="inlineStr">
        <is>
          <t>Trung bình</t>
        </is>
      </c>
      <c r="I78" s="8" t="inlineStr">
        <is>
          <t>Auto</t>
        </is>
      </c>
      <c r="J78" s="9" t="inlineStr">
        <is>
          <t>Pass</t>
        </is>
      </c>
      <c r="K78" s="8" t="n"/>
      <c r="L78" s="8" t="inlineStr">
        <is>
          <t>Khảo sát khi viết script xem form sửa có cho đổi trụ cột không</t>
        </is>
      </c>
    </row>
    <row r="79">
      <c r="A79" s="8" t="inlineStr">
        <is>
          <t>B - Danh mục chỉ số</t>
        </is>
      </c>
      <c r="B79" s="8" t="inlineStr">
        <is>
          <t>Nhóm chỉ số</t>
        </is>
      </c>
      <c r="C79" s="8" t="inlineStr">
        <is>
          <t>IGR-K01</t>
        </is>
      </c>
      <c r="D79" s="8" t="inlineStr">
        <is>
          <t>B.I.2-UC3</t>
        </is>
      </c>
      <c r="E79" s="8" t="inlineStr">
        <is>
          <t>Khóa/Mở khóa</t>
        </is>
      </c>
      <c r="F79" s="8" t="inlineStr">
        <is>
          <t>Khóa nhóm chỉ số → Đã khóa, menu chỉ còn "Mở khoá"</t>
        </is>
      </c>
      <c r="G79" s="8" t="inlineStr">
        <is>
          <t>Chức năng</t>
        </is>
      </c>
      <c r="H79" s="8" t="inlineStr">
        <is>
          <t>Cao</t>
        </is>
      </c>
      <c r="I79" s="8" t="inlineStr">
        <is>
          <t>Auto</t>
        </is>
      </c>
      <c r="J79" s="9" t="inlineStr">
        <is>
          <t>Pass</t>
        </is>
      </c>
      <c r="K79" s="8" t="n"/>
      <c r="L79" s="8" t="n"/>
    </row>
    <row r="80">
      <c r="A80" s="8" t="inlineStr">
        <is>
          <t>B - Danh mục chỉ số</t>
        </is>
      </c>
      <c r="B80" s="8" t="inlineStr">
        <is>
          <t>Nhóm chỉ số</t>
        </is>
      </c>
      <c r="C80" s="8" t="inlineStr">
        <is>
          <t>IGR-K02</t>
        </is>
      </c>
      <c r="D80" s="8" t="inlineStr">
        <is>
          <t>B.I.2-UC3</t>
        </is>
      </c>
      <c r="E80" s="8" t="inlineStr">
        <is>
          <t>Khóa/Mở khóa</t>
        </is>
      </c>
      <c r="F80" s="8" t="inlineStr">
        <is>
          <t>Mở khóa nhóm chỉ số → sửa/xóa lại được</t>
        </is>
      </c>
      <c r="G80" s="8" t="inlineStr">
        <is>
          <t>Chức năng</t>
        </is>
      </c>
      <c r="H80" s="8" t="inlineStr">
        <is>
          <t>Cao</t>
        </is>
      </c>
      <c r="I80" s="8" t="inlineStr">
        <is>
          <t>Auto</t>
        </is>
      </c>
      <c r="J80" s="9" t="inlineStr">
        <is>
          <t>Pass</t>
        </is>
      </c>
      <c r="K80" s="8" t="n"/>
      <c r="L80" s="8" t="n"/>
    </row>
    <row r="81">
      <c r="A81" s="8" t="inlineStr">
        <is>
          <t>B - Danh mục chỉ số</t>
        </is>
      </c>
      <c r="B81" s="8" t="inlineStr">
        <is>
          <t>Nhóm chỉ số</t>
        </is>
      </c>
      <c r="C81" s="8" t="inlineStr">
        <is>
          <t>IGR-K03</t>
        </is>
      </c>
      <c r="D81" s="8" t="inlineStr">
        <is>
          <t>B.I.2-UC3</t>
        </is>
      </c>
      <c r="E81" s="8" t="inlineStr">
        <is>
          <t>Khóa/Mở khóa</t>
        </is>
      </c>
      <c r="F81" s="8" t="inlineStr">
        <is>
          <t>Chỉ nhóm đã khóa mới chọn được khi tạo chỉ số</t>
        </is>
      </c>
      <c r="G81" s="8" t="inlineStr">
        <is>
          <t>Nghiệp vụ</t>
        </is>
      </c>
      <c r="H81" s="8" t="inlineStr">
        <is>
          <t>Cao</t>
        </is>
      </c>
      <c r="I81" s="8" t="inlineStr">
        <is>
          <t>Auto</t>
        </is>
      </c>
      <c r="J81" s="9" t="inlineStr">
        <is>
          <t>Pass</t>
        </is>
      </c>
      <c r="K81" s="8" t="n"/>
      <c r="L81" s="8" t="inlineStr">
        <is>
          <t>Suy từ quy tắc "khóa = đưa vào sử dụng" — xác minh khi viết script</t>
        </is>
      </c>
    </row>
    <row r="82">
      <c r="A82" s="8" t="inlineStr">
        <is>
          <t>B - Danh mục chỉ số</t>
        </is>
      </c>
      <c r="B82" s="8" t="inlineStr">
        <is>
          <t>Nhóm chỉ số</t>
        </is>
      </c>
      <c r="C82" s="8" t="inlineStr">
        <is>
          <t>IGR-D01</t>
        </is>
      </c>
      <c r="D82" s="8" t="inlineStr">
        <is>
          <t>B.I.2-UC4</t>
        </is>
      </c>
      <c r="E82" s="8" t="inlineStr">
        <is>
          <t>Xóa</t>
        </is>
      </c>
      <c r="F82" s="8" t="inlineStr">
        <is>
          <t>Xóa nhóm chưa khóa, chưa có chỉ số thành công</t>
        </is>
      </c>
      <c r="G82" s="8" t="inlineStr">
        <is>
          <t>Chức năng</t>
        </is>
      </c>
      <c r="H82" s="8" t="inlineStr">
        <is>
          <t>Cao</t>
        </is>
      </c>
      <c r="I82" s="8" t="inlineStr">
        <is>
          <t>Auto</t>
        </is>
      </c>
      <c r="J82" s="9" t="inlineStr">
        <is>
          <t>Pass</t>
        </is>
      </c>
      <c r="K82" s="8" t="n"/>
      <c r="L82" s="8" t="n"/>
    </row>
    <row r="83">
      <c r="A83" s="8" t="inlineStr">
        <is>
          <t>B - Danh mục chỉ số</t>
        </is>
      </c>
      <c r="B83" s="8" t="inlineStr">
        <is>
          <t>Nhóm chỉ số</t>
        </is>
      </c>
      <c r="C83" s="8" t="inlineStr">
        <is>
          <t>IGR-D02</t>
        </is>
      </c>
      <c r="D83" s="8" t="inlineStr">
        <is>
          <t>B.I.2-UC4</t>
        </is>
      </c>
      <c r="E83" s="8" t="inlineStr">
        <is>
          <t>Xóa</t>
        </is>
      </c>
      <c r="F83" s="8" t="inlineStr">
        <is>
          <t>Chọn "Không" ở hộp xác nhận thì giữ nguyên</t>
        </is>
      </c>
      <c r="G83" s="8" t="inlineStr">
        <is>
          <t>Chức năng</t>
        </is>
      </c>
      <c r="H83" s="8" t="inlineStr">
        <is>
          <t>Trung bình</t>
        </is>
      </c>
      <c r="I83" s="8" t="inlineStr">
        <is>
          <t>Auto</t>
        </is>
      </c>
      <c r="J83" s="9" t="inlineStr">
        <is>
          <t>Pass</t>
        </is>
      </c>
      <c r="K83" s="8" t="n"/>
      <c r="L83" s="8" t="n"/>
    </row>
    <row r="84">
      <c r="A84" s="8" t="inlineStr">
        <is>
          <t>B - Danh mục chỉ số</t>
        </is>
      </c>
      <c r="B84" s="8" t="inlineStr">
        <is>
          <t>Nhóm chỉ số</t>
        </is>
      </c>
      <c r="C84" s="8" t="inlineStr">
        <is>
          <t>IGR-D03</t>
        </is>
      </c>
      <c r="D84" s="8" t="inlineStr">
        <is>
          <t>B.I.2-UC4</t>
        </is>
      </c>
      <c r="E84" s="8" t="inlineStr">
        <is>
          <t>Xóa</t>
        </is>
      </c>
      <c r="F84" s="8" t="inlineStr">
        <is>
          <t>Nhóm đã khóa không xóa được (UI ẩn Xoá, API 400)</t>
        </is>
      </c>
      <c r="G84" s="8" t="inlineStr">
        <is>
          <t>Nghiệp vụ</t>
        </is>
      </c>
      <c r="H84" s="8" t="inlineStr">
        <is>
          <t>Cao</t>
        </is>
      </c>
      <c r="I84" s="8" t="inlineStr">
        <is>
          <t>Auto</t>
        </is>
      </c>
      <c r="J84" s="9" t="inlineStr">
        <is>
          <t>Pass</t>
        </is>
      </c>
      <c r="K84" s="8" t="n"/>
      <c r="L84" s="8" t="n"/>
    </row>
    <row r="85">
      <c r="A85" s="8" t="inlineStr">
        <is>
          <t>B - Danh mục chỉ số</t>
        </is>
      </c>
      <c r="B85" s="8" t="inlineStr">
        <is>
          <t>Nhóm chỉ số</t>
        </is>
      </c>
      <c r="C85" s="8" t="inlineStr">
        <is>
          <t>IGR-D04</t>
        </is>
      </c>
      <c r="D85" s="8" t="inlineStr">
        <is>
          <t>B.I.2-UC4</t>
        </is>
      </c>
      <c r="E85" s="8" t="inlineStr">
        <is>
          <t>Xóa</t>
        </is>
      </c>
      <c r="F85" s="8" t="inlineStr">
        <is>
          <t>Nhóm đang có chỉ số không xóa được</t>
        </is>
      </c>
      <c r="G85" s="8" t="inlineStr">
        <is>
          <t>Nghiệp vụ</t>
        </is>
      </c>
      <c r="H85" s="8" t="inlineStr">
        <is>
          <t>Cao</t>
        </is>
      </c>
      <c r="I85" s="8" t="inlineStr">
        <is>
          <t>Auto</t>
        </is>
      </c>
      <c r="J85" s="9" t="inlineStr">
        <is>
          <t>Pass</t>
        </is>
      </c>
      <c r="K85" s="8" t="n"/>
      <c r="L85" s="8" t="n"/>
    </row>
    <row r="86">
      <c r="A86" s="8" t="inlineStr">
        <is>
          <t>B - Danh mục chỉ số</t>
        </is>
      </c>
      <c r="B86" s="8" t="inlineStr">
        <is>
          <t>Nhóm chỉ số</t>
        </is>
      </c>
      <c r="C86" s="8" t="inlineStr">
        <is>
          <t>IGR-G01</t>
        </is>
      </c>
      <c r="D86" s="8" t="inlineStr">
        <is>
          <t>B.I.2-UC2</t>
        </is>
      </c>
      <c r="E86" s="8" t="inlineStr">
        <is>
          <t>Thêm mới</t>
        </is>
      </c>
      <c r="F86" s="8" t="inlineStr">
        <is>
          <t>Trường bắt buộc chỉ nhập khoảng trắng bị chặn (nhóm chỉ số)</t>
        </is>
      </c>
      <c r="G86" s="8" t="inlineStr">
        <is>
          <t>Validate</t>
        </is>
      </c>
      <c r="H86" s="8" t="inlineStr">
        <is>
          <t>Trung bình</t>
        </is>
      </c>
      <c r="I86" s="8" t="inlineStr">
        <is>
          <t>Auto</t>
        </is>
      </c>
      <c r="J86" s="9" t="inlineStr">
        <is>
          <t>Pass</t>
        </is>
      </c>
      <c r="K86" s="8" t="n"/>
      <c r="L86" s="8" t="n"/>
    </row>
    <row r="87">
      <c r="A87" s="8" t="inlineStr">
        <is>
          <t>B - Danh mục chỉ số</t>
        </is>
      </c>
      <c r="B87" s="8" t="inlineStr">
        <is>
          <t>Nhóm chỉ số</t>
        </is>
      </c>
      <c r="C87" s="8" t="inlineStr">
        <is>
          <t>IGR-G02</t>
        </is>
      </c>
      <c r="D87" s="8" t="inlineStr">
        <is>
          <t>B.I.2-UC2</t>
        </is>
      </c>
      <c r="E87" s="8" t="inlineStr">
        <is>
          <t>Thêm mới</t>
        </is>
      </c>
      <c r="F87" s="8" t="inlineStr">
        <is>
          <t>Tên chứa tiếng Việt có dấu, HTML, dấu nháy, &amp; được lưu và hiển thị đúng sau khi tải lại trang (nhóm chỉ số)</t>
        </is>
      </c>
      <c r="G87" s="8" t="inlineStr">
        <is>
          <t>Nghiệp vụ</t>
        </is>
      </c>
      <c r="H87" s="8" t="inlineStr">
        <is>
          <t>Trung bình</t>
        </is>
      </c>
      <c r="I87" s="8" t="inlineStr">
        <is>
          <t>Auto</t>
        </is>
      </c>
      <c r="J87" s="9" t="inlineStr">
        <is>
          <t>Pass</t>
        </is>
      </c>
      <c r="K87" s="8" t="n"/>
      <c r="L87" s="8" t="n"/>
    </row>
    <row r="88">
      <c r="A88" s="8" t="inlineStr">
        <is>
          <t>B - Danh mục chỉ số</t>
        </is>
      </c>
      <c r="B88" s="8" t="inlineStr">
        <is>
          <t>Nhóm chỉ số</t>
        </is>
      </c>
      <c r="C88" s="8" t="inlineStr">
        <is>
          <t>IGR-G03</t>
        </is>
      </c>
      <c r="D88" s="8" t="inlineStr">
        <is>
          <t>B.I.2-UC2</t>
        </is>
      </c>
      <c r="E88" s="8" t="inlineStr">
        <is>
          <t>Thêm mới</t>
        </is>
      </c>
      <c r="F88" s="8" t="inlineStr">
        <is>
          <t>Server lỗi 500 khi lưu: giữ form và dữ liệu đã nhập, không lộ lỗi nội bộ (nhóm chỉ số)</t>
        </is>
      </c>
      <c r="G88" s="8" t="inlineStr">
        <is>
          <t>Nghiệp vụ</t>
        </is>
      </c>
      <c r="H88" s="8" t="inlineStr">
        <is>
          <t>Trung bình</t>
        </is>
      </c>
      <c r="I88" s="8" t="inlineStr">
        <is>
          <t>Auto</t>
        </is>
      </c>
      <c r="J88" s="9" t="inlineStr">
        <is>
          <t>Pass</t>
        </is>
      </c>
      <c r="K88" s="8" t="n"/>
      <c r="L88" s="8" t="n"/>
    </row>
    <row r="89">
      <c r="A89" s="8" t="inlineStr">
        <is>
          <t>B - Danh mục chỉ số</t>
        </is>
      </c>
      <c r="B89" s="8" t="inlineStr">
        <is>
          <t>Nhóm chỉ số</t>
        </is>
      </c>
      <c r="C89" s="8" t="inlineStr">
        <is>
          <t>IGR-G04</t>
        </is>
      </c>
      <c r="D89" s="8" t="inlineStr">
        <is>
          <t>B.I.2-UC2</t>
        </is>
      </c>
      <c r="E89" s="8" t="inlineStr">
        <is>
          <t>Thêm mới</t>
        </is>
      </c>
      <c r="F89" s="8" t="inlineStr">
        <is>
          <t>Mất kết nối khi lưu: không treo giao diện, giữ form (nhóm chỉ số)</t>
        </is>
      </c>
      <c r="G89" s="8" t="inlineStr">
        <is>
          <t>Nghiệp vụ</t>
        </is>
      </c>
      <c r="H89" s="8" t="inlineStr">
        <is>
          <t>Trung bình</t>
        </is>
      </c>
      <c r="I89" s="8" t="inlineStr">
        <is>
          <t>Auto</t>
        </is>
      </c>
      <c r="J89" s="9" t="inlineStr">
        <is>
          <t>Pass</t>
        </is>
      </c>
      <c r="K89" s="8" t="n"/>
      <c r="L89" s="8" t="n"/>
    </row>
    <row r="90">
      <c r="A90" s="8" t="inlineStr">
        <is>
          <t>B - Danh mục chỉ số</t>
        </is>
      </c>
      <c r="B90" s="8" t="inlineStr">
        <is>
          <t>Nhóm chỉ số</t>
        </is>
      </c>
      <c r="C90" s="8" t="inlineStr">
        <is>
          <t>IGR-G05</t>
        </is>
      </c>
      <c r="D90" s="8" t="inlineStr">
        <is>
          <t>B.I.2-UC2</t>
        </is>
      </c>
      <c r="E90" s="8" t="inlineStr">
        <is>
          <t>Thêm mới</t>
        </is>
      </c>
      <c r="F90" s="8" t="inlineStr">
        <is>
          <t>Bấm Lưu 2 lần liên tiếp chỉ tạo 1 bản ghi (nhóm chỉ số)</t>
        </is>
      </c>
      <c r="G90" s="8" t="inlineStr">
        <is>
          <t>Nghiệp vụ</t>
        </is>
      </c>
      <c r="H90" s="8" t="inlineStr">
        <is>
          <t>Trung bình</t>
        </is>
      </c>
      <c r="I90" s="8" t="inlineStr">
        <is>
          <t>Auto</t>
        </is>
      </c>
      <c r="J90" s="9" t="inlineStr">
        <is>
          <t>Pass</t>
        </is>
      </c>
      <c r="K90" s="8" t="n"/>
      <c r="L90" s="8" t="n"/>
    </row>
    <row r="91">
      <c r="A91" s="8" t="inlineStr">
        <is>
          <t>B - Danh mục chỉ số</t>
        </is>
      </c>
      <c r="B91" s="8" t="inlineStr">
        <is>
          <t>Nhóm chỉ số</t>
        </is>
      </c>
      <c r="C91" s="8" t="inlineStr">
        <is>
          <t>IGR-A01</t>
        </is>
      </c>
      <c r="D91" s="8" t="inlineStr">
        <is>
          <t>B.I.2-UC1</t>
        </is>
      </c>
      <c r="E91" s="8" t="inlineStr">
        <is>
          <t>Phân quyền</t>
        </is>
      </c>
      <c r="F91" s="8" t="inlineStr">
        <is>
          <t>API nhóm chỉ số: không token / token giả → 401</t>
        </is>
      </c>
      <c r="G91" s="8" t="inlineStr">
        <is>
          <t>Bảo mật</t>
        </is>
      </c>
      <c r="H91" s="8" t="inlineStr">
        <is>
          <t>Cao</t>
        </is>
      </c>
      <c r="I91" s="8" t="inlineStr">
        <is>
          <t>Auto</t>
        </is>
      </c>
      <c r="J91" s="9" t="inlineStr">
        <is>
          <t>Pass</t>
        </is>
      </c>
      <c r="K91" s="8" t="n"/>
      <c r="L91" s="8" t="n"/>
    </row>
    <row r="92">
      <c r="A92" s="8" t="inlineStr">
        <is>
          <t>B - Danh mục chỉ số</t>
        </is>
      </c>
      <c r="B92" s="8" t="inlineStr">
        <is>
          <t>Nhóm chỉ số</t>
        </is>
      </c>
      <c r="C92" s="8" t="inlineStr">
        <is>
          <t>IGR-A02</t>
        </is>
      </c>
      <c r="D92" s="8" t="inlineStr">
        <is>
          <t>B.I.2-UC1</t>
        </is>
      </c>
      <c r="E92" s="8" t="inlineStr">
        <is>
          <t>Phân quyền</t>
        </is>
      </c>
      <c r="F92" s="8" t="inlineStr">
        <is>
          <t>Quyền API nhóm chỉ số đúng theo ma trận quyền Cán bộ</t>
        </is>
      </c>
      <c r="G92" s="8" t="inlineStr">
        <is>
          <t>Bảo mật</t>
        </is>
      </c>
      <c r="H92" s="8" t="inlineStr">
        <is>
          <t>Cao</t>
        </is>
      </c>
      <c r="I92" s="8" t="inlineStr">
        <is>
          <t>Auto</t>
        </is>
      </c>
      <c r="J92" s="9" t="inlineStr">
        <is>
          <t>Pass</t>
        </is>
      </c>
      <c r="K92" s="8" t="n"/>
      <c r="L92" s="8" t="n"/>
    </row>
    <row r="93">
      <c r="A93" s="8" t="inlineStr">
        <is>
          <t>B - Danh mục chỉ số</t>
        </is>
      </c>
      <c r="B93" s="8" t="inlineStr">
        <is>
          <t>Nhóm chỉ số</t>
        </is>
      </c>
      <c r="C93" s="8" t="inlineStr">
        <is>
          <t>IGR-A03</t>
        </is>
      </c>
      <c r="D93" s="8" t="inlineStr">
        <is>
          <t>B.I.2-UC1</t>
        </is>
      </c>
      <c r="E93" s="8" t="inlineStr">
        <is>
          <t>Phân quyền</t>
        </is>
      </c>
      <c r="F93" s="8" t="inlineStr">
        <is>
          <t>Chưa đăng nhập vào trang nhóm chỉ số bị chuyển về màn đăng nhập, không lộ dữ liệu</t>
        </is>
      </c>
      <c r="G93" s="8" t="inlineStr">
        <is>
          <t>Bảo mật</t>
        </is>
      </c>
      <c r="H93" s="8" t="inlineStr">
        <is>
          <t>Cao</t>
        </is>
      </c>
      <c r="I93" s="8" t="inlineStr">
        <is>
          <t>Auto</t>
        </is>
      </c>
      <c r="J93" s="9" t="inlineStr">
        <is>
          <t>Pass</t>
        </is>
      </c>
      <c r="K93" s="8" t="n"/>
      <c r="L93" s="8" t="n"/>
    </row>
    <row r="94">
      <c r="A94" s="8" t="inlineStr">
        <is>
          <t>B - Danh mục chỉ số</t>
        </is>
      </c>
      <c r="B94" s="8" t="inlineStr">
        <is>
          <t>Nhóm chỉ số</t>
        </is>
      </c>
      <c r="C94" s="8" t="inlineStr">
        <is>
          <t>IGR-P01</t>
        </is>
      </c>
      <c r="D94" s="8" t="inlineStr">
        <is>
          <t>B.I.2-UC1</t>
        </is>
      </c>
      <c r="E94" s="8" t="inlineStr">
        <is>
          <t>Hiệu năng</t>
        </is>
      </c>
      <c r="F94" s="8" t="inlineStr">
        <is>
          <t>Danh sách nhóm chỉ số tải &lt; 3 giây</t>
        </is>
      </c>
      <c r="G94" s="8" t="inlineStr">
        <is>
          <t>Hiệu năng</t>
        </is>
      </c>
      <c r="H94" s="8" t="inlineStr">
        <is>
          <t>Trung bình</t>
        </is>
      </c>
      <c r="I94" s="8" t="inlineStr">
        <is>
          <t>Auto</t>
        </is>
      </c>
      <c r="J94" s="9" t="inlineStr">
        <is>
          <t>Pass</t>
        </is>
      </c>
      <c r="K94" s="8" t="n"/>
      <c r="L94" s="8" t="n"/>
    </row>
    <row r="95">
      <c r="A95" s="8" t="inlineStr">
        <is>
          <t>B - Danh mục chỉ số</t>
        </is>
      </c>
      <c r="B95" s="8" t="inlineStr">
        <is>
          <t>Chỉ số</t>
        </is>
      </c>
      <c r="C95" s="8" t="inlineStr">
        <is>
          <t>IND-L01</t>
        </is>
      </c>
      <c r="D95" s="8" t="inlineStr">
        <is>
          <t>B.I.3-UC1</t>
        </is>
      </c>
      <c r="E95" s="8" t="inlineStr">
        <is>
          <t>Xem danh sách</t>
        </is>
      </c>
      <c r="F95" s="8" t="inlineStr">
        <is>
          <t>Danh sách Chỉ số hiển thị đúng các cột</t>
        </is>
      </c>
      <c r="G95" s="8" t="inlineStr">
        <is>
          <t>Chức năng</t>
        </is>
      </c>
      <c r="H95" s="8" t="inlineStr">
        <is>
          <t>Cao</t>
        </is>
      </c>
      <c r="I95" s="8" t="inlineStr">
        <is>
          <t>Auto</t>
        </is>
      </c>
      <c r="J95" s="9" t="inlineStr">
        <is>
          <t>Pass</t>
        </is>
      </c>
      <c r="K95" s="8" t="n"/>
      <c r="L95" s="8" t="n"/>
    </row>
    <row r="96">
      <c r="A96" s="8" t="inlineStr">
        <is>
          <t>B - Danh mục chỉ số</t>
        </is>
      </c>
      <c r="B96" s="8" t="inlineStr">
        <is>
          <t>Chỉ số</t>
        </is>
      </c>
      <c r="C96" s="8" t="inlineStr">
        <is>
          <t>IND-L02</t>
        </is>
      </c>
      <c r="D96" s="8" t="inlineStr">
        <is>
          <t>B.I.3-UC1</t>
        </is>
      </c>
      <c r="E96" s="8" t="inlineStr">
        <is>
          <t>Xem danh sách</t>
        </is>
      </c>
      <c r="F96" s="8" t="inlineStr">
        <is>
          <t>Phân trang mặc định 10 bản ghi/trang và hiển thị tổng số bản ghi</t>
        </is>
      </c>
      <c r="G96" s="8" t="inlineStr">
        <is>
          <t>Chức năng</t>
        </is>
      </c>
      <c r="H96" s="8" t="inlineStr">
        <is>
          <t>Trung bình</t>
        </is>
      </c>
      <c r="I96" s="8" t="inlineStr">
        <is>
          <t>Auto</t>
        </is>
      </c>
      <c r="J96" s="9" t="inlineStr">
        <is>
          <t>Pass</t>
        </is>
      </c>
      <c r="K96" s="8" t="n"/>
      <c r="L96" s="8" t="n"/>
    </row>
    <row r="97">
      <c r="A97" s="8" t="inlineStr">
        <is>
          <t>B - Danh mục chỉ số</t>
        </is>
      </c>
      <c r="B97" s="8" t="inlineStr">
        <is>
          <t>Chỉ số</t>
        </is>
      </c>
      <c r="C97" s="8" t="inlineStr">
        <is>
          <t>IND-L03</t>
        </is>
      </c>
      <c r="D97" s="8" t="inlineStr">
        <is>
          <t>B.I.3-UC1</t>
        </is>
      </c>
      <c r="E97" s="8" t="inlineStr">
        <is>
          <t>Tìm kiếm</t>
        </is>
      </c>
      <c r="F97" s="8" t="inlineStr">
        <is>
          <t>Tìm theo mã chỉ số trả về đúng bản ghi</t>
        </is>
      </c>
      <c r="G97" s="8" t="inlineStr">
        <is>
          <t>Chức năng</t>
        </is>
      </c>
      <c r="H97" s="8" t="inlineStr">
        <is>
          <t>Cao</t>
        </is>
      </c>
      <c r="I97" s="8" t="inlineStr">
        <is>
          <t>Auto</t>
        </is>
      </c>
      <c r="J97" s="9" t="inlineStr">
        <is>
          <t>Pass</t>
        </is>
      </c>
      <c r="K97" s="8" t="n"/>
      <c r="L97" s="8" t="n"/>
    </row>
    <row r="98">
      <c r="A98" s="8" t="inlineStr">
        <is>
          <t>B - Danh mục chỉ số</t>
        </is>
      </c>
      <c r="B98" s="8" t="inlineStr">
        <is>
          <t>Chỉ số</t>
        </is>
      </c>
      <c r="C98" s="8" t="inlineStr">
        <is>
          <t>IND-L04</t>
        </is>
      </c>
      <c r="D98" s="8" t="inlineStr">
        <is>
          <t>B.I.3-UC1</t>
        </is>
      </c>
      <c r="E98" s="8" t="inlineStr">
        <is>
          <t>Tìm kiếm</t>
        </is>
      </c>
      <c r="F98" s="8" t="inlineStr">
        <is>
          <t>Tìm theo tên chỉ số trả về đúng bản ghi</t>
        </is>
      </c>
      <c r="G98" s="8" t="inlineStr">
        <is>
          <t>Chức năng</t>
        </is>
      </c>
      <c r="H98" s="8" t="inlineStr">
        <is>
          <t>Cao</t>
        </is>
      </c>
      <c r="I98" s="8" t="inlineStr">
        <is>
          <t>Auto</t>
        </is>
      </c>
      <c r="J98" s="9" t="inlineStr">
        <is>
          <t>Pass</t>
        </is>
      </c>
      <c r="K98" s="8" t="n"/>
      <c r="L98" s="8" t="n"/>
    </row>
    <row r="99">
      <c r="A99" s="8" t="inlineStr">
        <is>
          <t>B - Danh mục chỉ số</t>
        </is>
      </c>
      <c r="B99" s="8" t="inlineStr">
        <is>
          <t>Chỉ số</t>
        </is>
      </c>
      <c r="C99" s="8" t="inlineStr">
        <is>
          <t>IND-L05</t>
        </is>
      </c>
      <c r="D99" s="8" t="inlineStr">
        <is>
          <t>B.I.3-UC1</t>
        </is>
      </c>
      <c r="E99" s="8" t="inlineStr">
        <is>
          <t>Tìm kiếm</t>
        </is>
      </c>
      <c r="F99" s="8" t="inlineStr">
        <is>
          <t>Từ khóa không tồn tại → không có dữ liệu</t>
        </is>
      </c>
      <c r="G99" s="8" t="inlineStr">
        <is>
          <t>Chức năng</t>
        </is>
      </c>
      <c r="H99" s="8" t="inlineStr">
        <is>
          <t>Cao</t>
        </is>
      </c>
      <c r="I99" s="8" t="inlineStr">
        <is>
          <t>Auto</t>
        </is>
      </c>
      <c r="J99" s="9" t="inlineStr">
        <is>
          <t>Pass</t>
        </is>
      </c>
      <c r="K99" s="8" t="n"/>
      <c r="L99" s="8" t="n"/>
    </row>
    <row r="100">
      <c r="A100" s="8" t="inlineStr">
        <is>
          <t>B - Danh mục chỉ số</t>
        </is>
      </c>
      <c r="B100" s="8" t="inlineStr">
        <is>
          <t>Chỉ số</t>
        </is>
      </c>
      <c r="C100" s="8" t="inlineStr">
        <is>
          <t>IND-L06</t>
        </is>
      </c>
      <c r="D100" s="8" t="inlineStr">
        <is>
          <t>B.I.3-UC1</t>
        </is>
      </c>
      <c r="E100" s="8" t="inlineStr">
        <is>
          <t>Tìm kiếm</t>
        </is>
      </c>
      <c r="F100" s="8" t="inlineStr">
        <is>
          <t>Tìm kiếm không phân biệt chữ hoa/chữ thường</t>
        </is>
      </c>
      <c r="G100" s="8" t="inlineStr">
        <is>
          <t>Chức năng</t>
        </is>
      </c>
      <c r="H100" s="8" t="inlineStr">
        <is>
          <t>Trung bình</t>
        </is>
      </c>
      <c r="I100" s="8" t="inlineStr">
        <is>
          <t>Auto</t>
        </is>
      </c>
      <c r="J100" s="9" t="inlineStr">
        <is>
          <t>Pass</t>
        </is>
      </c>
      <c r="K100" s="8" t="n"/>
      <c r="L100" s="8" t="n"/>
    </row>
    <row r="101">
      <c r="A101" s="8" t="inlineStr">
        <is>
          <t>B - Danh mục chỉ số</t>
        </is>
      </c>
      <c r="B101" s="8" t="inlineStr">
        <is>
          <t>Chỉ số</t>
        </is>
      </c>
      <c r="C101" s="8" t="inlineStr">
        <is>
          <t>IND-L07</t>
        </is>
      </c>
      <c r="D101" s="8" t="inlineStr">
        <is>
          <t>B.I.3-UC1</t>
        </is>
      </c>
      <c r="E101" s="8" t="inlineStr">
        <is>
          <t>Tìm kiếm</t>
        </is>
      </c>
      <c r="F101" s="8" t="inlineStr">
        <is>
          <t>Ký tự đặc biệt / chuỗi SQL trong ô tìm kiếm không gây lỗi hệ thống</t>
        </is>
      </c>
      <c r="G101" s="8" t="inlineStr">
        <is>
          <t>Bảo mật</t>
        </is>
      </c>
      <c r="H101" s="8" t="inlineStr">
        <is>
          <t>Cao</t>
        </is>
      </c>
      <c r="I101" s="8" t="inlineStr">
        <is>
          <t>Auto</t>
        </is>
      </c>
      <c r="J101" s="9" t="inlineStr">
        <is>
          <t>Pass</t>
        </is>
      </c>
      <c r="K101" s="8" t="n"/>
      <c r="L101" s="8" t="n"/>
    </row>
    <row r="102">
      <c r="A102" s="8" t="inlineStr">
        <is>
          <t>B - Danh mục chỉ số</t>
        </is>
      </c>
      <c r="B102" s="8" t="inlineStr">
        <is>
          <t>Chỉ số</t>
        </is>
      </c>
      <c r="C102" s="8" t="inlineStr">
        <is>
          <t>IND-L08</t>
        </is>
      </c>
      <c r="D102" s="8" t="inlineStr">
        <is>
          <t>B.I.3-UC1</t>
        </is>
      </c>
      <c r="E102" s="8" t="inlineStr">
        <is>
          <t>Phân trang</t>
        </is>
      </c>
      <c r="F102" s="8" t="inlineStr">
        <is>
          <t>Chuyển sang trang 2 hiển thị dữ liệu khác trang 1</t>
        </is>
      </c>
      <c r="G102" s="8" t="inlineStr">
        <is>
          <t>Chức năng</t>
        </is>
      </c>
      <c r="H102" s="8" t="inlineStr">
        <is>
          <t>Cao</t>
        </is>
      </c>
      <c r="I102" s="8" t="inlineStr">
        <is>
          <t>Auto</t>
        </is>
      </c>
      <c r="J102" s="9" t="inlineStr">
        <is>
          <t>Pass</t>
        </is>
      </c>
      <c r="K102" s="8" t="n"/>
      <c r="L102" s="8" t="n"/>
    </row>
    <row r="103">
      <c r="A103" s="8" t="inlineStr">
        <is>
          <t>B - Danh mục chỉ số</t>
        </is>
      </c>
      <c r="B103" s="8" t="inlineStr">
        <is>
          <t>Chỉ số</t>
        </is>
      </c>
      <c r="C103" s="8" t="inlineStr">
        <is>
          <t>IND-L09</t>
        </is>
      </c>
      <c r="D103" s="8" t="inlineStr">
        <is>
          <t>B.I.3-UC1</t>
        </is>
      </c>
      <c r="E103" s="8" t="inlineStr">
        <is>
          <t>Phân trang</t>
        </is>
      </c>
      <c r="F103" s="8" t="inlineStr">
        <is>
          <t>Đổi số bản ghi/trang sang 20 thì số dòng thay đổi theo</t>
        </is>
      </c>
      <c r="G103" s="8" t="inlineStr">
        <is>
          <t>Chức năng</t>
        </is>
      </c>
      <c r="H103" s="8" t="inlineStr">
        <is>
          <t>Trung bình</t>
        </is>
      </c>
      <c r="I103" s="8" t="inlineStr">
        <is>
          <t>Auto</t>
        </is>
      </c>
      <c r="J103" s="9" t="inlineStr">
        <is>
          <t>Pass</t>
        </is>
      </c>
      <c r="K103" s="8" t="n"/>
      <c r="L103" s="8" t="n"/>
    </row>
    <row r="104">
      <c r="A104" s="8" t="inlineStr">
        <is>
          <t>B - Danh mục chỉ số</t>
        </is>
      </c>
      <c r="B104" s="8" t="inlineStr">
        <is>
          <t>Chỉ số</t>
        </is>
      </c>
      <c r="C104" s="8" t="inlineStr">
        <is>
          <t>IND-L10</t>
        </is>
      </c>
      <c r="D104" s="8" t="inlineStr">
        <is>
          <t>B.I.3-UC1</t>
        </is>
      </c>
      <c r="E104" s="8" t="inlineStr">
        <is>
          <t>Tìm kiếm</t>
        </is>
      </c>
      <c r="F104" s="8" t="inlineStr">
        <is>
          <t>Xóa từ khóa thì danh sách trở về đầy đủ</t>
        </is>
      </c>
      <c r="G104" s="8" t="inlineStr">
        <is>
          <t>Chức năng</t>
        </is>
      </c>
      <c r="H104" s="8" t="inlineStr">
        <is>
          <t>Trung bình</t>
        </is>
      </c>
      <c r="I104" s="8" t="inlineStr">
        <is>
          <t>Auto</t>
        </is>
      </c>
      <c r="J104" s="9" t="inlineStr">
        <is>
          <t>Pass</t>
        </is>
      </c>
      <c r="K104" s="8" t="n"/>
      <c r="L104" s="8" t="n"/>
    </row>
    <row r="105">
      <c r="A105" s="8" t="inlineStr">
        <is>
          <t>B - Danh mục chỉ số</t>
        </is>
      </c>
      <c r="B105" s="8" t="inlineStr">
        <is>
          <t>Chỉ số</t>
        </is>
      </c>
      <c r="C105" s="8" t="inlineStr">
        <is>
          <t>IND-L12</t>
        </is>
      </c>
      <c r="D105" s="8" t="inlineStr">
        <is>
          <t>B.I.3-UC1</t>
        </is>
      </c>
      <c r="E105" s="8" t="inlineStr">
        <is>
          <t>Bộ lọc</t>
        </is>
      </c>
      <c r="F105" s="8" t="inlineStr">
        <is>
          <t>Lọc theo trụ cột / nhóm chỉ số</t>
        </is>
      </c>
      <c r="G105" s="8" t="inlineStr">
        <is>
          <t>Chức năng</t>
        </is>
      </c>
      <c r="H105" s="8" t="inlineStr">
        <is>
          <t>Cao</t>
        </is>
      </c>
      <c r="I105" s="8" t="inlineStr">
        <is>
          <t>Auto</t>
        </is>
      </c>
      <c r="J105" s="9" t="inlineStr">
        <is>
          <t>Pass</t>
        </is>
      </c>
      <c r="K105" s="8" t="n"/>
      <c r="L105" s="8" t="n"/>
    </row>
    <row r="106">
      <c r="A106" s="8" t="inlineStr">
        <is>
          <t>B - Danh mục chỉ số</t>
        </is>
      </c>
      <c r="B106" s="8" t="inlineStr">
        <is>
          <t>Chỉ số</t>
        </is>
      </c>
      <c r="C106" s="8" t="inlineStr">
        <is>
          <t>IND-L13</t>
        </is>
      </c>
      <c r="D106" s="8" t="inlineStr">
        <is>
          <t>B.I.3-UC1</t>
        </is>
      </c>
      <c r="E106" s="8" t="inlineStr">
        <is>
          <t>Bộ lọc</t>
        </is>
      </c>
      <c r="F106" s="8" t="inlineStr">
        <is>
          <t>Lọc theo trạng thái khóa</t>
        </is>
      </c>
      <c r="G106" s="8" t="inlineStr">
        <is>
          <t>Chức năng</t>
        </is>
      </c>
      <c r="H106" s="8" t="inlineStr">
        <is>
          <t>Trung bình</t>
        </is>
      </c>
      <c r="I106" s="8" t="inlineStr">
        <is>
          <t>Auto</t>
        </is>
      </c>
      <c r="J106" s="9" t="inlineStr">
        <is>
          <t>Pass</t>
        </is>
      </c>
      <c r="K106" s="8" t="n"/>
      <c r="L106" s="8" t="n"/>
    </row>
    <row r="107">
      <c r="A107" s="8" t="inlineStr">
        <is>
          <t>B - Danh mục chỉ số</t>
        </is>
      </c>
      <c r="B107" s="8" t="inlineStr">
        <is>
          <t>Chỉ số</t>
        </is>
      </c>
      <c r="C107" s="8" t="inlineStr">
        <is>
          <t>IND-L14</t>
        </is>
      </c>
      <c r="D107" s="8" t="inlineStr">
        <is>
          <t>B.I.3-UC1</t>
        </is>
      </c>
      <c r="E107" s="8" t="inlineStr">
        <is>
          <t>Bộ lọc</t>
        </is>
      </c>
      <c r="F107" s="8" t="inlineStr">
        <is>
          <t>Kết hợp từ khóa và bộ lọc</t>
        </is>
      </c>
      <c r="G107" s="8" t="inlineStr">
        <is>
          <t>Chức năng</t>
        </is>
      </c>
      <c r="H107" s="8" t="inlineStr">
        <is>
          <t>Trung bình</t>
        </is>
      </c>
      <c r="I107" s="8" t="inlineStr">
        <is>
          <t>Auto</t>
        </is>
      </c>
      <c r="J107" s="9" t="inlineStr">
        <is>
          <t>Pass</t>
        </is>
      </c>
      <c r="K107" s="8" t="n"/>
      <c r="L107" s="8" t="n"/>
    </row>
    <row r="108">
      <c r="A108" s="8" t="inlineStr">
        <is>
          <t>B - Danh mục chỉ số</t>
        </is>
      </c>
      <c r="B108" s="8" t="inlineStr">
        <is>
          <t>Chỉ số</t>
        </is>
      </c>
      <c r="C108" s="8" t="inlineStr">
        <is>
          <t>IND-L15</t>
        </is>
      </c>
      <c r="D108" s="8" t="inlineStr">
        <is>
          <t>B.I.3-UC1</t>
        </is>
      </c>
      <c r="E108" s="8" t="inlineStr">
        <is>
          <t>Xem danh sách</t>
        </is>
      </c>
      <c r="F108" s="8" t="inlineStr">
        <is>
          <t>Cấu trúc cha/con: cột "Chỉ số con" khớp số chỉ số con trong chi tiết</t>
        </is>
      </c>
      <c r="G108" s="8" t="inlineStr">
        <is>
          <t>Nghiệp vụ</t>
        </is>
      </c>
      <c r="H108" s="8" t="inlineStr">
        <is>
          <t>Trung bình</t>
        </is>
      </c>
      <c r="I108" s="8" t="inlineStr">
        <is>
          <t>Auto</t>
        </is>
      </c>
      <c r="J108" s="9" t="inlineStr">
        <is>
          <t>Pass</t>
        </is>
      </c>
      <c r="K108" s="8" t="n"/>
      <c r="L108" s="8" t="inlineStr">
        <is>
          <t>UC nêu "danh sách, dạng cây…"</t>
        </is>
      </c>
    </row>
    <row r="109">
      <c r="A109" s="8" t="inlineStr">
        <is>
          <t>B - Danh mục chỉ số</t>
        </is>
      </c>
      <c r="B109" s="8" t="inlineStr">
        <is>
          <t>Chỉ số</t>
        </is>
      </c>
      <c r="C109" s="8" t="inlineStr">
        <is>
          <t>IND-V01</t>
        </is>
      </c>
      <c r="D109" s="8" t="inlineStr">
        <is>
          <t>B.I.3-UC1</t>
        </is>
      </c>
      <c r="E109" s="8" t="inlineStr">
        <is>
          <t>Xem chi tiết</t>
        </is>
      </c>
      <c r="F109" s="8" t="inlineStr">
        <is>
          <t>Chi tiết chỉ số hiển thị mã, vị trí (trụ cột&gt;nhóm), loại, điểm tối thiểu–tối đa, thứ tự, mô tả, chỉ số con, bộ chỉ số đang sử dụng</t>
        </is>
      </c>
      <c r="G109" s="8" t="inlineStr">
        <is>
          <t>Chức năng</t>
        </is>
      </c>
      <c r="H109" s="8" t="inlineStr">
        <is>
          <t>Cao</t>
        </is>
      </c>
      <c r="I109" s="8" t="inlineStr">
        <is>
          <t>Auto</t>
        </is>
      </c>
      <c r="J109" s="9" t="inlineStr">
        <is>
          <t>Pass</t>
        </is>
      </c>
      <c r="K109" s="8" t="n"/>
      <c r="L109" s="8" t="n"/>
    </row>
    <row r="110">
      <c r="A110" s="8" t="inlineStr">
        <is>
          <t>B - Danh mục chỉ số</t>
        </is>
      </c>
      <c r="B110" s="8" t="inlineStr">
        <is>
          <t>Chỉ số</t>
        </is>
      </c>
      <c r="C110" s="8" t="inlineStr">
        <is>
          <t>IND-V02</t>
        </is>
      </c>
      <c r="D110" s="8" t="inlineStr">
        <is>
          <t>B.I.3-UC1</t>
        </is>
      </c>
      <c r="E110" s="8" t="inlineStr">
        <is>
          <t>Xem chi tiết</t>
        </is>
      </c>
      <c r="F110" s="8" t="inlineStr">
        <is>
          <t>Mở chi tiết chỉ số với id không tồn tại không gây lỗi hệ thống</t>
        </is>
      </c>
      <c r="G110" s="8" t="inlineStr">
        <is>
          <t>Validate</t>
        </is>
      </c>
      <c r="H110" s="8" t="inlineStr">
        <is>
          <t>Trung bình</t>
        </is>
      </c>
      <c r="I110" s="8" t="inlineStr">
        <is>
          <t>Auto</t>
        </is>
      </c>
      <c r="J110" s="9" t="inlineStr">
        <is>
          <t>Pass</t>
        </is>
      </c>
      <c r="K110" s="8" t="n"/>
      <c r="L110" s="8" t="n"/>
    </row>
    <row r="111">
      <c r="A111" s="8" t="inlineStr">
        <is>
          <t>B - Danh mục chỉ số</t>
        </is>
      </c>
      <c r="B111" s="8" t="inlineStr">
        <is>
          <t>Chỉ số</t>
        </is>
      </c>
      <c r="C111" s="8" t="inlineStr">
        <is>
          <t>IND-V03</t>
        </is>
      </c>
      <c r="D111" s="8" t="inlineStr">
        <is>
          <t>B.I.3-UC1</t>
        </is>
      </c>
      <c r="E111" s="8" t="inlineStr">
        <is>
          <t>Xem chi tiết</t>
        </is>
      </c>
      <c r="F111" s="8" t="inlineStr">
        <is>
          <t>Bảng "Bộ chỉ số đang sử dụng" liệt kê đúng bộ chỉ số chứa chỉ số</t>
        </is>
      </c>
      <c r="G111" s="8" t="inlineStr">
        <is>
          <t>Nghiệp vụ</t>
        </is>
      </c>
      <c r="H111" s="8" t="inlineStr">
        <is>
          <t>Trung bình</t>
        </is>
      </c>
      <c r="I111" s="8" t="inlineStr">
        <is>
          <t>Auto</t>
        </is>
      </c>
      <c r="J111" s="9" t="inlineStr">
        <is>
          <t>Pass</t>
        </is>
      </c>
      <c r="K111" s="8" t="n"/>
      <c r="L111" s="8" t="n"/>
    </row>
    <row r="112">
      <c r="A112" s="8" t="inlineStr">
        <is>
          <t>B - Danh mục chỉ số</t>
        </is>
      </c>
      <c r="B112" s="8" t="inlineStr">
        <is>
          <t>Chỉ số</t>
        </is>
      </c>
      <c r="C112" s="8" t="inlineStr">
        <is>
          <t>IND-C01</t>
        </is>
      </c>
      <c r="D112" s="8" t="inlineStr">
        <is>
          <t>B.I.3-UC2</t>
        </is>
      </c>
      <c r="E112" s="8" t="inlineStr">
        <is>
          <t>Thêm mới</t>
        </is>
      </c>
      <c r="F112" s="8" t="inlineStr">
        <is>
          <t>Thêm chỉ số đầy đủ (trụ cột, nhóm, mã, tên, mô tả, điểm min/max) thành công</t>
        </is>
      </c>
      <c r="G112" s="8" t="inlineStr">
        <is>
          <t>Chức năng</t>
        </is>
      </c>
      <c r="H112" s="8" t="inlineStr">
        <is>
          <t>Cao</t>
        </is>
      </c>
      <c r="I112" s="8" t="inlineStr">
        <is>
          <t>Auto</t>
        </is>
      </c>
      <c r="J112" s="9" t="inlineStr">
        <is>
          <t>Pass</t>
        </is>
      </c>
      <c r="K112" s="8" t="n"/>
      <c r="L112" s="8" t="n"/>
    </row>
    <row r="113">
      <c r="A113" s="8" t="inlineStr">
        <is>
          <t>B - Danh mục chỉ số</t>
        </is>
      </c>
      <c r="B113" s="8" t="inlineStr">
        <is>
          <t>Chỉ số</t>
        </is>
      </c>
      <c r="C113" s="8" t="inlineStr">
        <is>
          <t>IND-C02</t>
        </is>
      </c>
      <c r="D113" s="8" t="inlineStr">
        <is>
          <t>B.I.3-UC2</t>
        </is>
      </c>
      <c r="E113" s="8" t="inlineStr">
        <is>
          <t>Thêm mới</t>
        </is>
      </c>
      <c r="F113" s="8" t="inlineStr">
        <is>
          <t>Bỏ trống Trụ cột/Nhóm/Mã/Tên thì báo lỗi bắt buộc</t>
        </is>
      </c>
      <c r="G113" s="8" t="inlineStr">
        <is>
          <t>Validate</t>
        </is>
      </c>
      <c r="H113" s="8" t="inlineStr">
        <is>
          <t>Cao</t>
        </is>
      </c>
      <c r="I113" s="8" t="inlineStr">
        <is>
          <t>Auto</t>
        </is>
      </c>
      <c r="J113" s="9" t="inlineStr">
        <is>
          <t>Pass</t>
        </is>
      </c>
      <c r="K113" s="8" t="n"/>
      <c r="L113" s="8" t="n"/>
    </row>
    <row r="114">
      <c r="A114" s="8" t="inlineStr">
        <is>
          <t>B - Danh mục chỉ số</t>
        </is>
      </c>
      <c r="B114" s="8" t="inlineStr">
        <is>
          <t>Chỉ số</t>
        </is>
      </c>
      <c r="C114" s="8" t="inlineStr">
        <is>
          <t>IND-C03</t>
        </is>
      </c>
      <c r="D114" s="8" t="inlineStr">
        <is>
          <t>B.I.3-UC2</t>
        </is>
      </c>
      <c r="E114" s="8" t="inlineStr">
        <is>
          <t>Thêm mới</t>
        </is>
      </c>
      <c r="F114" s="8" t="inlineStr">
        <is>
          <t>Trùng mã chỉ số bị từ chối</t>
        </is>
      </c>
      <c r="G114" s="8" t="inlineStr">
        <is>
          <t>Nghiệp vụ</t>
        </is>
      </c>
      <c r="H114" s="8" t="inlineStr">
        <is>
          <t>Cao</t>
        </is>
      </c>
      <c r="I114" s="8" t="inlineStr">
        <is>
          <t>Auto</t>
        </is>
      </c>
      <c r="J114" s="9" t="inlineStr">
        <is>
          <t>Pass</t>
        </is>
      </c>
      <c r="K114" s="8" t="n"/>
      <c r="L114" s="8" t="n"/>
    </row>
    <row r="115">
      <c r="A115" s="8" t="inlineStr">
        <is>
          <t>B - Danh mục chỉ số</t>
        </is>
      </c>
      <c r="B115" s="8" t="inlineStr">
        <is>
          <t>Chỉ số</t>
        </is>
      </c>
      <c r="C115" s="8" t="inlineStr">
        <is>
          <t>IND-C04</t>
        </is>
      </c>
      <c r="D115" s="8" t="inlineStr">
        <is>
          <t>B.I.3-UC2</t>
        </is>
      </c>
      <c r="E115" s="8" t="inlineStr">
        <is>
          <t>Thêm mới</t>
        </is>
      </c>
      <c r="F115" s="8" t="inlineStr">
        <is>
          <t>Danh sách Nhóm chỉ số phụ thuộc Trụ cột đã chọn; Chỉ số cha phụ thuộc Nhóm</t>
        </is>
      </c>
      <c r="G115" s="8" t="inlineStr">
        <is>
          <t>Nghiệp vụ</t>
        </is>
      </c>
      <c r="H115" s="8" t="inlineStr">
        <is>
          <t>Trung bình</t>
        </is>
      </c>
      <c r="I115" s="8" t="inlineStr">
        <is>
          <t>Auto</t>
        </is>
      </c>
      <c r="J115" s="10" t="inlineStr">
        <is>
          <t>Fail</t>
        </is>
      </c>
      <c r="K115" s="8" t="inlineStr">
        <is>
          <t>Error: Nhóm chỉ số phải bị vô hiệu khi chưa chọn trụ cột | expect(locator).toHaveClass(expected) failed | Locator: getByRole('dialog').last().locator('.ant-form-item').filter({ hasText: /nhóm chỉ số/i }).locator('.ant-select').first()</t>
        </is>
      </c>
      <c r="L115" s="8" t="n"/>
    </row>
    <row r="116">
      <c r="A116" s="8" t="inlineStr">
        <is>
          <t>B - Danh mục chỉ số</t>
        </is>
      </c>
      <c r="B116" s="8" t="inlineStr">
        <is>
          <t>Chỉ số</t>
        </is>
      </c>
      <c r="C116" s="8" t="inlineStr">
        <is>
          <t>IND-C05</t>
        </is>
      </c>
      <c r="D116" s="8" t="inlineStr">
        <is>
          <t>B.I.3-UC2</t>
        </is>
      </c>
      <c r="E116" s="8" t="inlineStr">
        <is>
          <t>Thêm mới</t>
        </is>
      </c>
      <c r="F116" s="8" t="inlineStr">
        <is>
          <t>Thêm chỉ số con (chọn Chỉ số cha) thành công</t>
        </is>
      </c>
      <c r="G116" s="8" t="inlineStr">
        <is>
          <t>Chức năng</t>
        </is>
      </c>
      <c r="H116" s="8" t="inlineStr">
        <is>
          <t>Cao</t>
        </is>
      </c>
      <c r="I116" s="8" t="inlineStr">
        <is>
          <t>Auto</t>
        </is>
      </c>
      <c r="J116" s="9" t="inlineStr">
        <is>
          <t>Pass</t>
        </is>
      </c>
      <c r="K116" s="8" t="n"/>
      <c r="L116" s="8" t="n"/>
    </row>
    <row r="117">
      <c r="A117" s="8" t="inlineStr">
        <is>
          <t>B - Danh mục chỉ số</t>
        </is>
      </c>
      <c r="B117" s="8" t="inlineStr">
        <is>
          <t>Chỉ số</t>
        </is>
      </c>
      <c r="C117" s="8" t="inlineStr">
        <is>
          <t>IND-C06</t>
        </is>
      </c>
      <c r="D117" s="8" t="inlineStr">
        <is>
          <t>B.I.3-UC2</t>
        </is>
      </c>
      <c r="E117" s="8" t="inlineStr">
        <is>
          <t>Thêm mới</t>
        </is>
      </c>
      <c r="F117" s="8" t="inlineStr">
        <is>
          <t>Điểm tối thiểu lớn hơn điểm tối đa bị chặn</t>
        </is>
      </c>
      <c r="G117" s="8" t="inlineStr">
        <is>
          <t>Validate</t>
        </is>
      </c>
      <c r="H117" s="8" t="inlineStr">
        <is>
          <t>Cao</t>
        </is>
      </c>
      <c r="I117" s="8" t="inlineStr">
        <is>
          <t>Auto</t>
        </is>
      </c>
      <c r="J117" s="9" t="inlineStr">
        <is>
          <t>Pass</t>
        </is>
      </c>
      <c r="K117" s="8" t="n"/>
      <c r="L117" s="8" t="n"/>
    </row>
    <row r="118">
      <c r="A118" s="8" t="inlineStr">
        <is>
          <t>B - Danh mục chỉ số</t>
        </is>
      </c>
      <c r="B118" s="8" t="inlineStr">
        <is>
          <t>Chỉ số</t>
        </is>
      </c>
      <c r="C118" s="8" t="inlineStr">
        <is>
          <t>IND-C07</t>
        </is>
      </c>
      <c r="D118" s="8" t="inlineStr">
        <is>
          <t>B.I.3-UC2</t>
        </is>
      </c>
      <c r="E118" s="8" t="inlineStr">
        <is>
          <t>Thêm mới</t>
        </is>
      </c>
      <c r="F118" s="8" t="inlineStr">
        <is>
          <t>Điểm âm hoặc vượt 1000 bị chặn</t>
        </is>
      </c>
      <c r="G118" s="8" t="inlineStr">
        <is>
          <t>Validate</t>
        </is>
      </c>
      <c r="H118" s="8" t="inlineStr">
        <is>
          <t>Cao</t>
        </is>
      </c>
      <c r="I118" s="8" t="inlineStr">
        <is>
          <t>Auto</t>
        </is>
      </c>
      <c r="J118" s="10" t="inlineStr">
        <is>
          <t>Fail</t>
        </is>
      </c>
      <c r="K118" s="8" t="inlineStr">
        <is>
          <t>Error: điểm "-5"/"5" phải báo lỗi khoảng 0-1000 (hiện: "Thêm chỉ số thành công") | expect(received).toMatch(expected) | Expected pattern: /từ 0 đến 1000/i</t>
        </is>
      </c>
      <c r="L118" s="8" t="n"/>
    </row>
    <row r="119">
      <c r="A119" s="8" t="inlineStr">
        <is>
          <t>B - Danh mục chỉ số</t>
        </is>
      </c>
      <c r="B119" s="8" t="inlineStr">
        <is>
          <t>Chỉ số</t>
        </is>
      </c>
      <c r="C119" s="8" t="inlineStr">
        <is>
          <t>IND-C08</t>
        </is>
      </c>
      <c r="D119" s="8" t="inlineStr">
        <is>
          <t>B.I.3-UC2</t>
        </is>
      </c>
      <c r="E119" s="8" t="inlineStr">
        <is>
          <t>Thêm mới</t>
        </is>
      </c>
      <c r="F119" s="8" t="inlineStr">
        <is>
          <t>Biên điểm: 0 và 1000 hợp lệ; min = max hợp lệ</t>
        </is>
      </c>
      <c r="G119" s="8" t="inlineStr">
        <is>
          <t>Validate</t>
        </is>
      </c>
      <c r="H119" s="8" t="inlineStr">
        <is>
          <t>Trung bình</t>
        </is>
      </c>
      <c r="I119" s="8" t="inlineStr">
        <is>
          <t>Auto</t>
        </is>
      </c>
      <c r="J119" s="9" t="inlineStr">
        <is>
          <t>Pass</t>
        </is>
      </c>
      <c r="K119" s="8" t="n"/>
      <c r="L119" s="8" t="n"/>
    </row>
    <row r="120">
      <c r="A120" s="8" t="inlineStr">
        <is>
          <t>B - Danh mục chỉ số</t>
        </is>
      </c>
      <c r="B120" s="8" t="inlineStr">
        <is>
          <t>Chỉ số</t>
        </is>
      </c>
      <c r="C120" s="8" t="inlineStr">
        <is>
          <t>IND-C09</t>
        </is>
      </c>
      <c r="D120" s="8" t="inlineStr">
        <is>
          <t>B.I.3-UC2</t>
        </is>
      </c>
      <c r="E120" s="8" t="inlineStr">
        <is>
          <t>Thêm mới</t>
        </is>
      </c>
      <c r="F120" s="8" t="inlineStr">
        <is>
          <t>Điểm nhập không phải số / có phần thập phân</t>
        </is>
      </c>
      <c r="G120" s="8" t="inlineStr">
        <is>
          <t>Validate</t>
        </is>
      </c>
      <c r="H120" s="8" t="inlineStr">
        <is>
          <t>Trung bình</t>
        </is>
      </c>
      <c r="I120" s="8" t="inlineStr">
        <is>
          <t>Auto</t>
        </is>
      </c>
      <c r="J120" s="10" t="inlineStr">
        <is>
          <t>Fail</t>
        </is>
      </c>
      <c r="K120" s="8" t="inlineStr">
        <is>
          <t>Error: nhập "2,5" nhưng lưu thành 25 (kỳ vọng 2.5 hoặc báo lỗi) | expect(received).toBe(expected) // Object.is equality | Expected: 2.5</t>
        </is>
      </c>
      <c r="L120" s="8" t="inlineStr">
        <is>
          <t>Cần BA xác nhận quy tắc số thập phân</t>
        </is>
      </c>
    </row>
    <row r="121">
      <c r="A121" s="8" t="inlineStr">
        <is>
          <t>B - Danh mục chỉ số</t>
        </is>
      </c>
      <c r="B121" s="8" t="inlineStr">
        <is>
          <t>Chỉ số</t>
        </is>
      </c>
      <c r="C121" s="8" t="inlineStr">
        <is>
          <t>IND-C10</t>
        </is>
      </c>
      <c r="D121" s="8" t="inlineStr">
        <is>
          <t>B.I.3-UC2</t>
        </is>
      </c>
      <c r="E121" s="8" t="inlineStr">
        <is>
          <t>Thêm mới</t>
        </is>
      </c>
      <c r="F121" s="8" t="inlineStr">
        <is>
          <t>Chỉ số không nhập điểm tối thiểu/tối đa</t>
        </is>
      </c>
      <c r="G121" s="8" t="inlineStr">
        <is>
          <t>Nghiệp vụ</t>
        </is>
      </c>
      <c r="H121" s="8" t="inlineStr">
        <is>
          <t>Trung bình</t>
        </is>
      </c>
      <c r="I121" s="8" t="inlineStr">
        <is>
          <t>Auto</t>
        </is>
      </c>
      <c r="J121" s="9" t="inlineStr">
        <is>
          <t>Pass</t>
        </is>
      </c>
      <c r="K121" s="8" t="n"/>
      <c r="L121" s="8" t="inlineStr">
        <is>
          <t>Khảo sát: API nhận chỉ số không có điểm. Cần BA xác nhận quy tắc</t>
        </is>
      </c>
    </row>
    <row r="122">
      <c r="A122" s="8" t="inlineStr">
        <is>
          <t>B - Danh mục chỉ số</t>
        </is>
      </c>
      <c r="B122" s="8" t="inlineStr">
        <is>
          <t>Chỉ số</t>
        </is>
      </c>
      <c r="C122" s="8" t="inlineStr">
        <is>
          <t>IND-C11</t>
        </is>
      </c>
      <c r="D122" s="8" t="inlineStr">
        <is>
          <t>B.I.3-UC2</t>
        </is>
      </c>
      <c r="E122" s="8" t="inlineStr">
        <is>
          <t>Thêm mới</t>
        </is>
      </c>
      <c r="F122" s="8" t="inlineStr">
        <is>
          <t>Điểm tối đa của chỉ số con không được vượt điểm tối đa chỉ số cha</t>
        </is>
      </c>
      <c r="G122" s="8" t="inlineStr">
        <is>
          <t>Nghiệp vụ</t>
        </is>
      </c>
      <c r="H122" s="8" t="inlineStr">
        <is>
          <t>Cao</t>
        </is>
      </c>
      <c r="I122" s="8" t="inlineStr">
        <is>
          <t>Auto</t>
        </is>
      </c>
      <c r="J122" s="10" t="inlineStr">
        <is>
          <t>Fail</t>
        </is>
      </c>
      <c r="K122" s="8" t="inlineStr">
        <is>
          <t>Error: con max=50 được nhận dưới cha max=10 (cha 10, tổng con 50); phải bị chặn hoặc điểm cha tự = tổng điểm các con | expect(received).toBe(expected) // Object.is equality | Expected: 50</t>
        </is>
      </c>
      <c r="L122" s="8" t="inlineStr">
        <is>
          <t>Khảo sát: API nhận con max 50 dưới cha max 10 → nghi lỗi. Cần BA xác nhận quy tắc</t>
        </is>
      </c>
    </row>
    <row r="123">
      <c r="A123" s="8" t="inlineStr">
        <is>
          <t>B - Danh mục chỉ số</t>
        </is>
      </c>
      <c r="B123" s="8" t="inlineStr">
        <is>
          <t>Chỉ số</t>
        </is>
      </c>
      <c r="C123" s="8" t="inlineStr">
        <is>
          <t>IND-C12</t>
        </is>
      </c>
      <c r="D123" s="8" t="inlineStr">
        <is>
          <t>B.I.3-UC2</t>
        </is>
      </c>
      <c r="E123" s="8" t="inlineStr">
        <is>
          <t>Thêm mới</t>
        </is>
      </c>
      <c r="F123" s="8" t="inlineStr">
        <is>
          <t>Hủy form thêm mới không tạo bản ghi</t>
        </is>
      </c>
      <c r="G123" s="8" t="inlineStr">
        <is>
          <t>Chức năng</t>
        </is>
      </c>
      <c r="H123" s="8" t="inlineStr">
        <is>
          <t>Trung bình</t>
        </is>
      </c>
      <c r="I123" s="8" t="inlineStr">
        <is>
          <t>Auto</t>
        </is>
      </c>
      <c r="J123" s="9" t="inlineStr">
        <is>
          <t>Pass</t>
        </is>
      </c>
      <c r="K123" s="8" t="n"/>
      <c r="L123" s="8" t="n"/>
    </row>
    <row r="124">
      <c r="A124" s="8" t="inlineStr">
        <is>
          <t>B - Danh mục chỉ số</t>
        </is>
      </c>
      <c r="B124" s="8" t="inlineStr">
        <is>
          <t>Chỉ số</t>
        </is>
      </c>
      <c r="C124" s="8" t="inlineStr">
        <is>
          <t>IND-C13</t>
        </is>
      </c>
      <c r="D124" s="8" t="inlineStr">
        <is>
          <t>B.I.3-UC2</t>
        </is>
      </c>
      <c r="E124" s="8" t="inlineStr">
        <is>
          <t>Thêm mới</t>
        </is>
      </c>
      <c r="F124" s="8" t="inlineStr">
        <is>
          <t>Mã chỉ số 50 ký tự được nhận, 51 ký tự bị chặn</t>
        </is>
      </c>
      <c r="G124" s="8" t="inlineStr">
        <is>
          <t>Validate</t>
        </is>
      </c>
      <c r="H124" s="8" t="inlineStr">
        <is>
          <t>Trung bình</t>
        </is>
      </c>
      <c r="I124" s="8" t="inlineStr">
        <is>
          <t>Auto</t>
        </is>
      </c>
      <c r="J124" s="9" t="inlineStr">
        <is>
          <t>Pass</t>
        </is>
      </c>
      <c r="K124" s="8" t="n"/>
      <c r="L124" s="8" t="n"/>
    </row>
    <row r="125">
      <c r="A125" s="8" t="inlineStr">
        <is>
          <t>B - Danh mục chỉ số</t>
        </is>
      </c>
      <c r="B125" s="8" t="inlineStr">
        <is>
          <t>Chỉ số</t>
        </is>
      </c>
      <c r="C125" s="8" t="inlineStr">
        <is>
          <t>IND-C14</t>
        </is>
      </c>
      <c r="D125" s="8" t="inlineStr">
        <is>
          <t>B.I.3-UC2</t>
        </is>
      </c>
      <c r="E125" s="8" t="inlineStr">
        <is>
          <t>Thêm mới</t>
        </is>
      </c>
      <c r="F125" s="8" t="inlineStr">
        <is>
          <t>[API] Thiếu trường bắt buộc / nhóm không thuộc trụ cột bị từ chối 4xx</t>
        </is>
      </c>
      <c r="G125" s="8" t="inlineStr">
        <is>
          <t>Validate</t>
        </is>
      </c>
      <c r="H125" s="8" t="inlineStr">
        <is>
          <t>Trung bình</t>
        </is>
      </c>
      <c r="I125" s="8" t="inlineStr">
        <is>
          <t>Auto</t>
        </is>
      </c>
      <c r="J125" s="10" t="inlineStr">
        <is>
          <t>Fail</t>
        </is>
      </c>
      <c r="K125" s="8" t="inlineStr">
        <is>
          <t>Error: nhóm thuộc trụ cột khác được nhận (HTTP 200: Thêm chỉ số thành công), phải 400 | expect(received).toBe(expected) // Object.is equality | Expected: 400</t>
        </is>
      </c>
      <c r="L125" s="8" t="n"/>
    </row>
    <row r="126">
      <c r="A126" s="8" t="inlineStr">
        <is>
          <t>B - Danh mục chỉ số</t>
        </is>
      </c>
      <c r="B126" s="8" t="inlineStr">
        <is>
          <t>Chỉ số</t>
        </is>
      </c>
      <c r="C126" s="8" t="inlineStr">
        <is>
          <t>IND-E01</t>
        </is>
      </c>
      <c r="D126" s="8" t="inlineStr">
        <is>
          <t>B.I.3-UC5</t>
        </is>
      </c>
      <c r="E126" s="8" t="inlineStr">
        <is>
          <t>Chỉnh sửa</t>
        </is>
      </c>
      <c r="F126" s="8" t="inlineStr">
        <is>
          <t>Sửa tên và mô tả chỉ số chưa khóa thành công</t>
        </is>
      </c>
      <c r="G126" s="8" t="inlineStr">
        <is>
          <t>Chức năng</t>
        </is>
      </c>
      <c r="H126" s="8" t="inlineStr">
        <is>
          <t>Cao</t>
        </is>
      </c>
      <c r="I126" s="8" t="inlineStr">
        <is>
          <t>Auto</t>
        </is>
      </c>
      <c r="J126" s="9" t="inlineStr">
        <is>
          <t>Pass</t>
        </is>
      </c>
      <c r="K126" s="8" t="n"/>
      <c r="L126" s="8" t="n"/>
    </row>
    <row r="127">
      <c r="A127" s="8" t="inlineStr">
        <is>
          <t>B - Danh mục chỉ số</t>
        </is>
      </c>
      <c r="B127" s="8" t="inlineStr">
        <is>
          <t>Chỉ số</t>
        </is>
      </c>
      <c r="C127" s="8" t="inlineStr">
        <is>
          <t>IND-E02</t>
        </is>
      </c>
      <c r="D127" s="8" t="inlineStr">
        <is>
          <t>B.I.3-UC5</t>
        </is>
      </c>
      <c r="E127" s="8" t="inlineStr">
        <is>
          <t>Chỉnh sửa</t>
        </is>
      </c>
      <c r="F127" s="8" t="inlineStr">
        <is>
          <t>Xóa trắng tên khi sửa bị chặn</t>
        </is>
      </c>
      <c r="G127" s="8" t="inlineStr">
        <is>
          <t>Validate</t>
        </is>
      </c>
      <c r="H127" s="8" t="inlineStr">
        <is>
          <t>Trung bình</t>
        </is>
      </c>
      <c r="I127" s="8" t="inlineStr">
        <is>
          <t>Auto</t>
        </is>
      </c>
      <c r="J127" s="9" t="inlineStr">
        <is>
          <t>Pass</t>
        </is>
      </c>
      <c r="K127" s="8" t="n"/>
      <c r="L127" s="8" t="n"/>
    </row>
    <row r="128">
      <c r="A128" s="8" t="inlineStr">
        <is>
          <t>B - Danh mục chỉ số</t>
        </is>
      </c>
      <c r="B128" s="8" t="inlineStr">
        <is>
          <t>Chỉ số</t>
        </is>
      </c>
      <c r="C128" s="8" t="inlineStr">
        <is>
          <t>IND-E03</t>
        </is>
      </c>
      <c r="D128" s="8" t="inlineStr">
        <is>
          <t>B.I.3-UC5</t>
        </is>
      </c>
      <c r="E128" s="8" t="inlineStr">
        <is>
          <t>Chỉnh sửa</t>
        </is>
      </c>
      <c r="F128" s="8" t="inlineStr">
        <is>
          <t>Hủy chỉnh sửa không đổi dữ liệu</t>
        </is>
      </c>
      <c r="G128" s="8" t="inlineStr">
        <is>
          <t>Chức năng</t>
        </is>
      </c>
      <c r="H128" s="8" t="inlineStr">
        <is>
          <t>Trung bình</t>
        </is>
      </c>
      <c r="I128" s="8" t="inlineStr">
        <is>
          <t>Auto</t>
        </is>
      </c>
      <c r="J128" s="9" t="inlineStr">
        <is>
          <t>Pass</t>
        </is>
      </c>
      <c r="K128" s="8" t="n"/>
      <c r="L128" s="8" t="n"/>
    </row>
    <row r="129">
      <c r="A129" s="8" t="inlineStr">
        <is>
          <t>B - Danh mục chỉ số</t>
        </is>
      </c>
      <c r="B129" s="8" t="inlineStr">
        <is>
          <t>Chỉ số</t>
        </is>
      </c>
      <c r="C129" s="8" t="inlineStr">
        <is>
          <t>IND-E04</t>
        </is>
      </c>
      <c r="D129" s="8" t="inlineStr">
        <is>
          <t>B.I.3-UC5</t>
        </is>
      </c>
      <c r="E129" s="8" t="inlineStr">
        <is>
          <t>Chỉnh sửa</t>
        </is>
      </c>
      <c r="F129" s="8" t="inlineStr">
        <is>
          <t>[API] Sửa chỉ số đã khóa bị từ chối</t>
        </is>
      </c>
      <c r="G129" s="8" t="inlineStr">
        <is>
          <t>Nghiệp vụ</t>
        </is>
      </c>
      <c r="H129" s="8" t="inlineStr">
        <is>
          <t>Cao</t>
        </is>
      </c>
      <c r="I129" s="8" t="inlineStr">
        <is>
          <t>Auto</t>
        </is>
      </c>
      <c r="J129" s="9" t="inlineStr">
        <is>
          <t>Pass</t>
        </is>
      </c>
      <c r="K129" s="8" t="n"/>
      <c r="L129" s="8" t="n"/>
    </row>
    <row r="130">
      <c r="A130" s="8" t="inlineStr">
        <is>
          <t>B - Danh mục chỉ số</t>
        </is>
      </c>
      <c r="B130" s="8" t="inlineStr">
        <is>
          <t>Chỉ số</t>
        </is>
      </c>
      <c r="C130" s="8" t="inlineStr">
        <is>
          <t>IND-E05</t>
        </is>
      </c>
      <c r="D130" s="8" t="inlineStr">
        <is>
          <t>B.I.3-UC6</t>
        </is>
      </c>
      <c r="E130" s="8" t="inlineStr">
        <is>
          <t>Cập nhật chỉ số cha</t>
        </is>
      </c>
      <c r="F130" s="8" t="inlineStr">
        <is>
          <t>Đổi chỉ số cha của một chỉ số thành công</t>
        </is>
      </c>
      <c r="G130" s="8" t="inlineStr">
        <is>
          <t>Chức năng</t>
        </is>
      </c>
      <c r="H130" s="8" t="inlineStr">
        <is>
          <t>Cao</t>
        </is>
      </c>
      <c r="I130" s="8" t="inlineStr">
        <is>
          <t>Auto</t>
        </is>
      </c>
      <c r="J130" s="9" t="inlineStr">
        <is>
          <t>Pass</t>
        </is>
      </c>
      <c r="K130" s="8" t="n"/>
      <c r="L130" s="8" t="n"/>
    </row>
    <row r="131">
      <c r="A131" s="8" t="inlineStr">
        <is>
          <t>B - Danh mục chỉ số</t>
        </is>
      </c>
      <c r="B131" s="8" t="inlineStr">
        <is>
          <t>Chỉ số</t>
        </is>
      </c>
      <c r="C131" s="8" t="inlineStr">
        <is>
          <t>IND-E06</t>
        </is>
      </c>
      <c r="D131" s="8" t="inlineStr">
        <is>
          <t>B.I.3-UC6</t>
        </is>
      </c>
      <c r="E131" s="8" t="inlineStr">
        <is>
          <t>Cập nhật chỉ số cha</t>
        </is>
      </c>
      <c r="F131" s="8" t="inlineStr">
        <is>
          <t>Bỏ chỉ số cha → trở thành chỉ số gốc</t>
        </is>
      </c>
      <c r="G131" s="8" t="inlineStr">
        <is>
          <t>Chức năng</t>
        </is>
      </c>
      <c r="H131" s="8" t="inlineStr">
        <is>
          <t>Trung bình</t>
        </is>
      </c>
      <c r="I131" s="8" t="inlineStr">
        <is>
          <t>Auto</t>
        </is>
      </c>
      <c r="J131" s="9" t="inlineStr">
        <is>
          <t>Pass</t>
        </is>
      </c>
      <c r="K131" s="8" t="n"/>
      <c r="L131" s="8" t="n"/>
    </row>
    <row r="132">
      <c r="A132" s="8" t="inlineStr">
        <is>
          <t>B - Danh mục chỉ số</t>
        </is>
      </c>
      <c r="B132" s="8" t="inlineStr">
        <is>
          <t>Chỉ số</t>
        </is>
      </c>
      <c r="C132" s="8" t="inlineStr">
        <is>
          <t>IND-E07</t>
        </is>
      </c>
      <c r="D132" s="8" t="inlineStr">
        <is>
          <t>B.I.3-UC6</t>
        </is>
      </c>
      <c r="E132" s="8" t="inlineStr">
        <is>
          <t>Cập nhật chỉ số cha</t>
        </is>
      </c>
      <c r="F132" s="8" t="inlineStr">
        <is>
          <t>Không chọn chính nó hoặc chỉ số con của nó làm cha (vòng lặp)</t>
        </is>
      </c>
      <c r="G132" s="8" t="inlineStr">
        <is>
          <t>Nghiệp vụ</t>
        </is>
      </c>
      <c r="H132" s="8" t="inlineStr">
        <is>
          <t>Cao</t>
        </is>
      </c>
      <c r="I132" s="8" t="inlineStr">
        <is>
          <t>Auto</t>
        </is>
      </c>
      <c r="J132" s="9" t="inlineStr">
        <is>
          <t>Pass</t>
        </is>
      </c>
      <c r="K132" s="8" t="n"/>
      <c r="L132" s="8" t="n"/>
    </row>
    <row r="133">
      <c r="A133" s="8" t="inlineStr">
        <is>
          <t>B - Danh mục chỉ số</t>
        </is>
      </c>
      <c r="B133" s="8" t="inlineStr">
        <is>
          <t>Chỉ số</t>
        </is>
      </c>
      <c r="C133" s="8" t="inlineStr">
        <is>
          <t>IND-E08</t>
        </is>
      </c>
      <c r="D133" s="8" t="inlineStr">
        <is>
          <t>B.I.4-UC1</t>
        </is>
      </c>
      <c r="E133" s="8" t="inlineStr">
        <is>
          <t>Cấu hình điểm</t>
        </is>
      </c>
      <c r="F133" s="8" t="inlineStr">
        <is>
          <t>Sửa điểm tối đa của chỉ số</t>
        </is>
      </c>
      <c r="G133" s="8" t="inlineStr">
        <is>
          <t>Chức năng</t>
        </is>
      </c>
      <c r="H133" s="8" t="inlineStr">
        <is>
          <t>Cao</t>
        </is>
      </c>
      <c r="I133" s="8" t="inlineStr">
        <is>
          <t>Auto</t>
        </is>
      </c>
      <c r="J133" s="9" t="inlineStr">
        <is>
          <t>Pass</t>
        </is>
      </c>
      <c r="K133" s="8" t="n"/>
      <c r="L133" s="8" t="n"/>
    </row>
    <row r="134">
      <c r="A134" s="8" t="inlineStr">
        <is>
          <t>B - Danh mục chỉ số</t>
        </is>
      </c>
      <c r="B134" s="8" t="inlineStr">
        <is>
          <t>Chỉ số</t>
        </is>
      </c>
      <c r="C134" s="8" t="inlineStr">
        <is>
          <t>IND-E09</t>
        </is>
      </c>
      <c r="D134" s="8" t="inlineStr">
        <is>
          <t>B.I.4-UC2</t>
        </is>
      </c>
      <c r="E134" s="8" t="inlineStr">
        <is>
          <t>Cấu hình điểm</t>
        </is>
      </c>
      <c r="F134" s="8" t="inlineStr">
        <is>
          <t>Sửa điểm tối thiểu của chỉ số</t>
        </is>
      </c>
      <c r="G134" s="8" t="inlineStr">
        <is>
          <t>Chức năng</t>
        </is>
      </c>
      <c r="H134" s="8" t="inlineStr">
        <is>
          <t>Cao</t>
        </is>
      </c>
      <c r="I134" s="8" t="inlineStr">
        <is>
          <t>Auto</t>
        </is>
      </c>
      <c r="J134" s="9" t="inlineStr">
        <is>
          <t>Pass</t>
        </is>
      </c>
      <c r="K134" s="8" t="n"/>
      <c r="L134" s="8" t="n"/>
    </row>
    <row r="135">
      <c r="A135" s="8" t="inlineStr">
        <is>
          <t>B - Danh mục chỉ số</t>
        </is>
      </c>
      <c r="B135" s="8" t="inlineStr">
        <is>
          <t>Chỉ số</t>
        </is>
      </c>
      <c r="C135" s="8" t="inlineStr">
        <is>
          <t>IND-E10</t>
        </is>
      </c>
      <c r="D135" s="8" t="inlineStr">
        <is>
          <t>B.I.4-UC2</t>
        </is>
      </c>
      <c r="E135" s="8" t="inlineStr">
        <is>
          <t>Cấu hình điểm</t>
        </is>
      </c>
      <c r="F135" s="8" t="inlineStr">
        <is>
          <t>Sửa điểm làm min &gt; max bị chặn</t>
        </is>
      </c>
      <c r="G135" s="8" t="inlineStr">
        <is>
          <t>Validate</t>
        </is>
      </c>
      <c r="H135" s="8" t="inlineStr">
        <is>
          <t>Cao</t>
        </is>
      </c>
      <c r="I135" s="8" t="inlineStr">
        <is>
          <t>Auto</t>
        </is>
      </c>
      <c r="J135" s="9" t="inlineStr">
        <is>
          <t>Pass</t>
        </is>
      </c>
      <c r="K135" s="8" t="n"/>
      <c r="L135" s="8" t="n"/>
    </row>
    <row r="136">
      <c r="A136" s="8" t="inlineStr">
        <is>
          <t>B - Danh mục chỉ số</t>
        </is>
      </c>
      <c r="B136" s="8" t="inlineStr">
        <is>
          <t>Chỉ số</t>
        </is>
      </c>
      <c r="C136" s="8" t="inlineStr">
        <is>
          <t>IND-E11</t>
        </is>
      </c>
      <c r="D136" s="8" t="inlineStr">
        <is>
          <t>B.I.4-UC1</t>
        </is>
      </c>
      <c r="E136" s="8" t="inlineStr">
        <is>
          <t>Cấu hình điểm</t>
        </is>
      </c>
      <c r="F136" s="8" t="inlineStr">
        <is>
          <t>Giảm điểm tối đa của cha thấp hơn tổng điểm con</t>
        </is>
      </c>
      <c r="G136" s="8" t="inlineStr">
        <is>
          <t>Nghiệp vụ</t>
        </is>
      </c>
      <c r="H136" s="8" t="inlineStr">
        <is>
          <t>Trung bình</t>
        </is>
      </c>
      <c r="I136" s="8" t="inlineStr">
        <is>
          <t>Auto</t>
        </is>
      </c>
      <c r="J136" s="10" t="inlineStr">
        <is>
          <t>Fail</t>
        </is>
      </c>
      <c r="K136" s="8" t="inlineStr">
        <is>
          <t>Error: giảm điểm tối đa cha (10) thấp hơn tổng con (30) được lưu "Cập nhật chỉ số thành công" mà không chặn/cảnh báo | expect(received).toMatch(expected) | Expected pattern: /cảnh báo|tổng điểm|nhỏ hơn|thấp hơn|không được|vượt/i</t>
        </is>
      </c>
      <c r="L136" s="8" t="inlineStr">
        <is>
          <t>Cần BA xác nhận quy tắc</t>
        </is>
      </c>
    </row>
    <row r="137">
      <c r="A137" s="8" t="inlineStr">
        <is>
          <t>B - Danh mục chỉ số</t>
        </is>
      </c>
      <c r="B137" s="8" t="inlineStr">
        <is>
          <t>Chỉ số</t>
        </is>
      </c>
      <c r="C137" s="8" t="inlineStr">
        <is>
          <t>IND-K01</t>
        </is>
      </c>
      <c r="D137" s="8" t="inlineStr">
        <is>
          <t>B.I.3-UC3</t>
        </is>
      </c>
      <c r="E137" s="8" t="inlineStr">
        <is>
          <t>Khóa/Mở khóa</t>
        </is>
      </c>
      <c r="F137" s="8" t="inlineStr">
        <is>
          <t>Khóa chỉ số (menu và nút "Khóa chỉ số" ở chi tiết)</t>
        </is>
      </c>
      <c r="G137" s="8" t="inlineStr">
        <is>
          <t>Chức năng</t>
        </is>
      </c>
      <c r="H137" s="8" t="inlineStr">
        <is>
          <t>Cao</t>
        </is>
      </c>
      <c r="I137" s="8" t="inlineStr">
        <is>
          <t>Auto</t>
        </is>
      </c>
      <c r="J137" s="9" t="inlineStr">
        <is>
          <t>Pass</t>
        </is>
      </c>
      <c r="K137" s="8" t="n"/>
      <c r="L137" s="8" t="n"/>
    </row>
    <row r="138">
      <c r="A138" s="8" t="inlineStr">
        <is>
          <t>B - Danh mục chỉ số</t>
        </is>
      </c>
      <c r="B138" s="8" t="inlineStr">
        <is>
          <t>Chỉ số</t>
        </is>
      </c>
      <c r="C138" s="8" t="inlineStr">
        <is>
          <t>IND-K02</t>
        </is>
      </c>
      <c r="D138" s="8" t="inlineStr">
        <is>
          <t>B.I.3-UC3</t>
        </is>
      </c>
      <c r="E138" s="8" t="inlineStr">
        <is>
          <t>Khóa/Mở khóa</t>
        </is>
      </c>
      <c r="F138" s="8" t="inlineStr">
        <is>
          <t>Mở khóa chỉ số → sửa/xóa lại được</t>
        </is>
      </c>
      <c r="G138" s="8" t="inlineStr">
        <is>
          <t>Chức năng</t>
        </is>
      </c>
      <c r="H138" s="8" t="inlineStr">
        <is>
          <t>Cao</t>
        </is>
      </c>
      <c r="I138" s="8" t="inlineStr">
        <is>
          <t>Auto</t>
        </is>
      </c>
      <c r="J138" s="9" t="inlineStr">
        <is>
          <t>Pass</t>
        </is>
      </c>
      <c r="K138" s="8" t="n"/>
      <c r="L138" s="8" t="n"/>
    </row>
    <row r="139">
      <c r="A139" s="8" t="inlineStr">
        <is>
          <t>B - Danh mục chỉ số</t>
        </is>
      </c>
      <c r="B139" s="8" t="inlineStr">
        <is>
          <t>Chỉ số</t>
        </is>
      </c>
      <c r="C139" s="8" t="inlineStr">
        <is>
          <t>IND-K03</t>
        </is>
      </c>
      <c r="D139" s="8" t="inlineStr">
        <is>
          <t>B.I.3-UC3</t>
        </is>
      </c>
      <c r="E139" s="8" t="inlineStr">
        <is>
          <t>Khóa/Mở khóa</t>
        </is>
      </c>
      <c r="F139" s="8" t="inlineStr">
        <is>
          <t>Chỉ chỉ số đã khóa mới đưa được vào bộ chỉ số</t>
        </is>
      </c>
      <c r="G139" s="8" t="inlineStr">
        <is>
          <t>Nghiệp vụ</t>
        </is>
      </c>
      <c r="H139" s="8" t="inlineStr">
        <is>
          <t>Cao</t>
        </is>
      </c>
      <c r="I139" s="8" t="inlineStr">
        <is>
          <t>Auto</t>
        </is>
      </c>
      <c r="J139" s="9" t="inlineStr">
        <is>
          <t>Pass</t>
        </is>
      </c>
      <c r="K139" s="8" t="n"/>
      <c r="L139" s="8" t="inlineStr">
        <is>
          <t>Suy từ quy tắc khóa — xác minh khi viết script</t>
        </is>
      </c>
    </row>
    <row r="140">
      <c r="A140" s="8" t="inlineStr">
        <is>
          <t>B - Danh mục chỉ số</t>
        </is>
      </c>
      <c r="B140" s="8" t="inlineStr">
        <is>
          <t>Chỉ số</t>
        </is>
      </c>
      <c r="C140" s="8" t="inlineStr">
        <is>
          <t>IND-D01</t>
        </is>
      </c>
      <c r="D140" s="8" t="inlineStr">
        <is>
          <t>B.I.3-UC4</t>
        </is>
      </c>
      <c r="E140" s="8" t="inlineStr">
        <is>
          <t>Xóa</t>
        </is>
      </c>
      <c r="F140" s="8" t="inlineStr">
        <is>
          <t>Xóa chỉ số chưa khóa, không có con thành công</t>
        </is>
      </c>
      <c r="G140" s="8" t="inlineStr">
        <is>
          <t>Chức năng</t>
        </is>
      </c>
      <c r="H140" s="8" t="inlineStr">
        <is>
          <t>Cao</t>
        </is>
      </c>
      <c r="I140" s="8" t="inlineStr">
        <is>
          <t>Auto</t>
        </is>
      </c>
      <c r="J140" s="9" t="inlineStr">
        <is>
          <t>Pass</t>
        </is>
      </c>
      <c r="K140" s="8" t="n"/>
      <c r="L140" s="8" t="n"/>
    </row>
    <row r="141">
      <c r="A141" s="8" t="inlineStr">
        <is>
          <t>B - Danh mục chỉ số</t>
        </is>
      </c>
      <c r="B141" s="8" t="inlineStr">
        <is>
          <t>Chỉ số</t>
        </is>
      </c>
      <c r="C141" s="8" t="inlineStr">
        <is>
          <t>IND-D02</t>
        </is>
      </c>
      <c r="D141" s="8" t="inlineStr">
        <is>
          <t>B.I.3-UC4</t>
        </is>
      </c>
      <c r="E141" s="8" t="inlineStr">
        <is>
          <t>Xóa</t>
        </is>
      </c>
      <c r="F141" s="8" t="inlineStr">
        <is>
          <t>Chọn "Không" ở hộp xác nhận thì giữ nguyên</t>
        </is>
      </c>
      <c r="G141" s="8" t="inlineStr">
        <is>
          <t>Chức năng</t>
        </is>
      </c>
      <c r="H141" s="8" t="inlineStr">
        <is>
          <t>Trung bình</t>
        </is>
      </c>
      <c r="I141" s="8" t="inlineStr">
        <is>
          <t>Auto</t>
        </is>
      </c>
      <c r="J141" s="9" t="inlineStr">
        <is>
          <t>Pass</t>
        </is>
      </c>
      <c r="K141" s="8" t="n"/>
      <c r="L141" s="8" t="n"/>
    </row>
    <row r="142">
      <c r="A142" s="8" t="inlineStr">
        <is>
          <t>B - Danh mục chỉ số</t>
        </is>
      </c>
      <c r="B142" s="8" t="inlineStr">
        <is>
          <t>Chỉ số</t>
        </is>
      </c>
      <c r="C142" s="8" t="inlineStr">
        <is>
          <t>IND-D03</t>
        </is>
      </c>
      <c r="D142" s="8" t="inlineStr">
        <is>
          <t>B.I.3-UC4</t>
        </is>
      </c>
      <c r="E142" s="8" t="inlineStr">
        <is>
          <t>Xóa</t>
        </is>
      </c>
      <c r="F142" s="8" t="inlineStr">
        <is>
          <t>Chỉ số đã khóa không xóa được (UI ẩn Xoá, API 400)</t>
        </is>
      </c>
      <c r="G142" s="8" t="inlineStr">
        <is>
          <t>Nghiệp vụ</t>
        </is>
      </c>
      <c r="H142" s="8" t="inlineStr">
        <is>
          <t>Cao</t>
        </is>
      </c>
      <c r="I142" s="8" t="inlineStr">
        <is>
          <t>Auto</t>
        </is>
      </c>
      <c r="J142" s="9" t="inlineStr">
        <is>
          <t>Pass</t>
        </is>
      </c>
      <c r="K142" s="8" t="n"/>
      <c r="L142" s="8" t="n"/>
    </row>
    <row r="143">
      <c r="A143" s="8" t="inlineStr">
        <is>
          <t>B - Danh mục chỉ số</t>
        </is>
      </c>
      <c r="B143" s="8" t="inlineStr">
        <is>
          <t>Chỉ số</t>
        </is>
      </c>
      <c r="C143" s="8" t="inlineStr">
        <is>
          <t>IND-D04</t>
        </is>
      </c>
      <c r="D143" s="8" t="inlineStr">
        <is>
          <t>B.I.3-UC4</t>
        </is>
      </c>
      <c r="E143" s="8" t="inlineStr">
        <is>
          <t>Xóa</t>
        </is>
      </c>
      <c r="F143" s="8" t="inlineStr">
        <is>
          <t>Xóa chỉ số đang có chỉ số con trả lỗi nghiệp vụ, không phải 500</t>
        </is>
      </c>
      <c r="G143" s="8" t="inlineStr">
        <is>
          <t>Nghiệp vụ</t>
        </is>
      </c>
      <c r="H143" s="8" t="inlineStr">
        <is>
          <t>Cao</t>
        </is>
      </c>
      <c r="I143" s="8" t="inlineStr">
        <is>
          <t>Auto</t>
        </is>
      </c>
      <c r="J143" s="10" t="inlineStr">
        <is>
          <t>Fail</t>
        </is>
      </c>
      <c r="K143" s="8" t="inlineStr">
        <is>
          <t>Error: UI lộ lỗi nội bộ khi xóa chỉ số có con | expect(received).not.toMatch(expected) | Expected pattern: not /error occurred|entity changes|stack ?trace|exception|at com\.|undefined|innerexception/i</t>
        </is>
      </c>
      <c r="L143" s="8" t="inlineStr">
        <is>
          <t>Khảo sát: API trả HTTP 500 lộ "An error occurred while saving the entity changes…" → nghi lỗi</t>
        </is>
      </c>
    </row>
    <row r="144">
      <c r="A144" s="8" t="inlineStr">
        <is>
          <t>B - Danh mục chỉ số</t>
        </is>
      </c>
      <c r="B144" s="8" t="inlineStr">
        <is>
          <t>Chỉ số</t>
        </is>
      </c>
      <c r="C144" s="8" t="inlineStr">
        <is>
          <t>IND-D05</t>
        </is>
      </c>
      <c r="D144" s="8" t="inlineStr">
        <is>
          <t>B.I.3-UC4</t>
        </is>
      </c>
      <c r="E144" s="8" t="inlineStr">
        <is>
          <t>Xóa</t>
        </is>
      </c>
      <c r="F144" s="8" t="inlineStr">
        <is>
          <t>Chỉ số đang được bộ chỉ số sử dụng không xóa được</t>
        </is>
      </c>
      <c r="G144" s="8" t="inlineStr">
        <is>
          <t>Nghiệp vụ</t>
        </is>
      </c>
      <c r="H144" s="8" t="inlineStr">
        <is>
          <t>Cao</t>
        </is>
      </c>
      <c r="I144" s="8" t="inlineStr">
        <is>
          <t>Auto</t>
        </is>
      </c>
      <c r="J144" s="9" t="inlineStr">
        <is>
          <t>Pass</t>
        </is>
      </c>
      <c r="K144" s="8" t="n"/>
      <c r="L144" s="8" t="inlineStr">
        <is>
          <t>Cần BA xác nhận quy tắc</t>
        </is>
      </c>
    </row>
    <row r="145">
      <c r="A145" s="8" t="inlineStr">
        <is>
          <t>B - Danh mục chỉ số</t>
        </is>
      </c>
      <c r="B145" s="8" t="inlineStr">
        <is>
          <t>Chỉ số</t>
        </is>
      </c>
      <c r="C145" s="8" t="inlineStr">
        <is>
          <t>IND-N01</t>
        </is>
      </c>
      <c r="D145" s="8" t="inlineStr">
        <is>
          <t>B.I.5-UC1</t>
        </is>
      </c>
      <c r="E145" s="8" t="inlineStr">
        <is>
          <t>Nhân bản</t>
        </is>
      </c>
      <c r="F145" s="8" t="inlineStr">
        <is>
          <t>Nhân bản chỉ số tạo bản sao tên "(Bản sao)", mã mới, trạng thái Chưa khóa</t>
        </is>
      </c>
      <c r="G145" s="8" t="inlineStr">
        <is>
          <t>Chức năng</t>
        </is>
      </c>
      <c r="H145" s="8" t="inlineStr">
        <is>
          <t>Cao</t>
        </is>
      </c>
      <c r="I145" s="8" t="inlineStr">
        <is>
          <t>Auto</t>
        </is>
      </c>
      <c r="J145" s="9" t="inlineStr">
        <is>
          <t>Pass</t>
        </is>
      </c>
      <c r="K145" s="8" t="n"/>
      <c r="L145" s="8" t="n"/>
    </row>
    <row r="146">
      <c r="A146" s="8" t="inlineStr">
        <is>
          <t>B - Danh mục chỉ số</t>
        </is>
      </c>
      <c r="B146" s="8" t="inlineStr">
        <is>
          <t>Chỉ số</t>
        </is>
      </c>
      <c r="C146" s="8" t="inlineStr">
        <is>
          <t>IND-N02</t>
        </is>
      </c>
      <c r="D146" s="8" t="inlineStr">
        <is>
          <t>B.I.5-UC1</t>
        </is>
      </c>
      <c r="E146" s="8" t="inlineStr">
        <is>
          <t>Nhân bản</t>
        </is>
      </c>
      <c r="F146" s="8" t="inlineStr">
        <is>
          <t>Nhân bản chỉ số đã khóa vẫn được và bản sao Chưa khóa</t>
        </is>
      </c>
      <c r="G146" s="8" t="inlineStr">
        <is>
          <t>Nghiệp vụ</t>
        </is>
      </c>
      <c r="H146" s="8" t="inlineStr">
        <is>
          <t>Trung bình</t>
        </is>
      </c>
      <c r="I146" s="8" t="inlineStr">
        <is>
          <t>Auto</t>
        </is>
      </c>
      <c r="J146" s="9" t="inlineStr">
        <is>
          <t>Pass</t>
        </is>
      </c>
      <c r="K146" s="8" t="n"/>
      <c r="L146" s="8" t="n"/>
    </row>
    <row r="147">
      <c r="A147" s="8" t="inlineStr">
        <is>
          <t>B - Danh mục chỉ số</t>
        </is>
      </c>
      <c r="B147" s="8" t="inlineStr">
        <is>
          <t>Chỉ số</t>
        </is>
      </c>
      <c r="C147" s="8" t="inlineStr">
        <is>
          <t>IND-N03</t>
        </is>
      </c>
      <c r="D147" s="8" t="inlineStr">
        <is>
          <t>B.I.5-UC1</t>
        </is>
      </c>
      <c r="E147" s="8" t="inlineStr">
        <is>
          <t>Nhân bản</t>
        </is>
      </c>
      <c r="F147" s="8" t="inlineStr">
        <is>
          <t>Nhân bản nhiều lần cho mã duy nhất, không trùng</t>
        </is>
      </c>
      <c r="G147" s="8" t="inlineStr">
        <is>
          <t>Nghiệp vụ</t>
        </is>
      </c>
      <c r="H147" s="8" t="inlineStr">
        <is>
          <t>Trung bình</t>
        </is>
      </c>
      <c r="I147" s="8" t="inlineStr">
        <is>
          <t>Auto</t>
        </is>
      </c>
      <c r="J147" s="9" t="inlineStr">
        <is>
          <t>Pass</t>
        </is>
      </c>
      <c r="K147" s="8" t="n"/>
      <c r="L147" s="8" t="n"/>
    </row>
    <row r="148">
      <c r="A148" s="8" t="inlineStr">
        <is>
          <t>B - Danh mục chỉ số</t>
        </is>
      </c>
      <c r="B148" s="8" t="inlineStr">
        <is>
          <t>Chỉ số</t>
        </is>
      </c>
      <c r="C148" s="8" t="inlineStr">
        <is>
          <t>IND-N04</t>
        </is>
      </c>
      <c r="D148" s="8" t="inlineStr">
        <is>
          <t>B.I.5-UC1</t>
        </is>
      </c>
      <c r="E148" s="8" t="inlineStr">
        <is>
          <t>Nhân bản</t>
        </is>
      </c>
      <c r="F148" s="8" t="inlineStr">
        <is>
          <t>Nhân bản chỉ số có chỉ số con</t>
        </is>
      </c>
      <c r="G148" s="8" t="inlineStr">
        <is>
          <t>Nghiệp vụ</t>
        </is>
      </c>
      <c r="H148" s="8" t="inlineStr">
        <is>
          <t>Trung bình</t>
        </is>
      </c>
      <c r="I148" s="8" t="inlineStr">
        <is>
          <t>Auto</t>
        </is>
      </c>
      <c r="J148" s="9" t="inlineStr">
        <is>
          <t>Pass</t>
        </is>
      </c>
      <c r="K148" s="8" t="n"/>
      <c r="L148" s="8" t="inlineStr">
        <is>
          <t>Cần BA xác nhận quy tắc có nhân bản cả chỉ số con</t>
        </is>
      </c>
    </row>
    <row r="149">
      <c r="A149" s="8" t="inlineStr">
        <is>
          <t>B - Danh mục chỉ số</t>
        </is>
      </c>
      <c r="B149" s="8" t="inlineStr">
        <is>
          <t>Chỉ số</t>
        </is>
      </c>
      <c r="C149" s="8" t="inlineStr">
        <is>
          <t>IND-N05</t>
        </is>
      </c>
      <c r="D149" s="8" t="inlineStr">
        <is>
          <t>B.I.5-UC2</t>
        </is>
      </c>
      <c r="E149" s="8" t="inlineStr">
        <is>
          <t>Nhân bản</t>
        </is>
      </c>
      <c r="F149" s="8" t="inlineStr">
        <is>
          <t>Xem và sửa chỉ số vừa nhân bản; sửa không ảnh hưởng bản gốc</t>
        </is>
      </c>
      <c r="G149" s="8" t="inlineStr">
        <is>
          <t>Chức năng</t>
        </is>
      </c>
      <c r="H149" s="8" t="inlineStr">
        <is>
          <t>Cao</t>
        </is>
      </c>
      <c r="I149" s="8" t="inlineStr">
        <is>
          <t>Auto</t>
        </is>
      </c>
      <c r="J149" s="9" t="inlineStr">
        <is>
          <t>Pass</t>
        </is>
      </c>
      <c r="K149" s="8" t="n"/>
      <c r="L149" s="8" t="n"/>
    </row>
    <row r="150">
      <c r="A150" s="8" t="inlineStr">
        <is>
          <t>B - Danh mục chỉ số</t>
        </is>
      </c>
      <c r="B150" s="8" t="inlineStr">
        <is>
          <t>Chỉ số</t>
        </is>
      </c>
      <c r="C150" s="8" t="inlineStr">
        <is>
          <t>IND-N06</t>
        </is>
      </c>
      <c r="D150" s="8" t="inlineStr">
        <is>
          <t>B.I.5-UC1</t>
        </is>
      </c>
      <c r="E150" s="8" t="inlineStr">
        <is>
          <t>Nhân bản</t>
        </is>
      </c>
      <c r="F150" s="8" t="inlineStr">
        <is>
          <t>Nhân bản id không tồn tại không gây lỗi</t>
        </is>
      </c>
      <c r="G150" s="8" t="inlineStr">
        <is>
          <t>Validate</t>
        </is>
      </c>
      <c r="H150" s="8" t="inlineStr">
        <is>
          <t>Thấp</t>
        </is>
      </c>
      <c r="I150" s="8" t="inlineStr">
        <is>
          <t>Auto</t>
        </is>
      </c>
      <c r="J150" s="9" t="inlineStr">
        <is>
          <t>Pass</t>
        </is>
      </c>
      <c r="K150" s="8" t="n"/>
      <c r="L150" s="8" t="n"/>
    </row>
    <row r="151">
      <c r="A151" s="8" t="inlineStr">
        <is>
          <t>B - Danh mục chỉ số</t>
        </is>
      </c>
      <c r="B151" s="8" t="inlineStr">
        <is>
          <t>Chỉ số</t>
        </is>
      </c>
      <c r="C151" s="8" t="inlineStr">
        <is>
          <t>IND-G01</t>
        </is>
      </c>
      <c r="D151" s="8" t="inlineStr">
        <is>
          <t>B.I.3-UC2</t>
        </is>
      </c>
      <c r="E151" s="8" t="inlineStr">
        <is>
          <t>Thêm mới</t>
        </is>
      </c>
      <c r="F151" s="8" t="inlineStr">
        <is>
          <t>Trường bắt buộc chỉ nhập khoảng trắng bị chặn (chỉ số)</t>
        </is>
      </c>
      <c r="G151" s="8" t="inlineStr">
        <is>
          <t>Validate</t>
        </is>
      </c>
      <c r="H151" s="8" t="inlineStr">
        <is>
          <t>Trung bình</t>
        </is>
      </c>
      <c r="I151" s="8" t="inlineStr">
        <is>
          <t>Auto</t>
        </is>
      </c>
      <c r="J151" s="9" t="inlineStr">
        <is>
          <t>Pass</t>
        </is>
      </c>
      <c r="K151" s="8" t="n"/>
      <c r="L151" s="8" t="n"/>
    </row>
    <row r="152">
      <c r="A152" s="8" t="inlineStr">
        <is>
          <t>B - Danh mục chỉ số</t>
        </is>
      </c>
      <c r="B152" s="8" t="inlineStr">
        <is>
          <t>Chỉ số</t>
        </is>
      </c>
      <c r="C152" s="8" t="inlineStr">
        <is>
          <t>IND-G02</t>
        </is>
      </c>
      <c r="D152" s="8" t="inlineStr">
        <is>
          <t>B.I.3-UC2</t>
        </is>
      </c>
      <c r="E152" s="8" t="inlineStr">
        <is>
          <t>Thêm mới</t>
        </is>
      </c>
      <c r="F152" s="8" t="inlineStr">
        <is>
          <t>Tên chứa tiếng Việt có dấu, HTML, dấu nháy, &amp; được lưu và hiển thị đúng sau khi tải lại trang (chỉ số)</t>
        </is>
      </c>
      <c r="G152" s="8" t="inlineStr">
        <is>
          <t>Nghiệp vụ</t>
        </is>
      </c>
      <c r="H152" s="8" t="inlineStr">
        <is>
          <t>Trung bình</t>
        </is>
      </c>
      <c r="I152" s="8" t="inlineStr">
        <is>
          <t>Auto</t>
        </is>
      </c>
      <c r="J152" s="9" t="inlineStr">
        <is>
          <t>Pass</t>
        </is>
      </c>
      <c r="K152" s="8" t="n"/>
      <c r="L152" s="8" t="n"/>
    </row>
    <row r="153">
      <c r="A153" s="8" t="inlineStr">
        <is>
          <t>B - Danh mục chỉ số</t>
        </is>
      </c>
      <c r="B153" s="8" t="inlineStr">
        <is>
          <t>Chỉ số</t>
        </is>
      </c>
      <c r="C153" s="8" t="inlineStr">
        <is>
          <t>IND-G03</t>
        </is>
      </c>
      <c r="D153" s="8" t="inlineStr">
        <is>
          <t>B.I.3-UC2</t>
        </is>
      </c>
      <c r="E153" s="8" t="inlineStr">
        <is>
          <t>Thêm mới</t>
        </is>
      </c>
      <c r="F153" s="8" t="inlineStr">
        <is>
          <t>Server lỗi 500 khi lưu: giữ form và dữ liệu đã nhập, không lộ lỗi nội bộ (chỉ số)</t>
        </is>
      </c>
      <c r="G153" s="8" t="inlineStr">
        <is>
          <t>Nghiệp vụ</t>
        </is>
      </c>
      <c r="H153" s="8" t="inlineStr">
        <is>
          <t>Trung bình</t>
        </is>
      </c>
      <c r="I153" s="8" t="inlineStr">
        <is>
          <t>Auto</t>
        </is>
      </c>
      <c r="J153" s="9" t="inlineStr">
        <is>
          <t>Pass</t>
        </is>
      </c>
      <c r="K153" s="8" t="n"/>
      <c r="L153" s="8" t="n"/>
    </row>
    <row r="154">
      <c r="A154" s="8" t="inlineStr">
        <is>
          <t>B - Danh mục chỉ số</t>
        </is>
      </c>
      <c r="B154" s="8" t="inlineStr">
        <is>
          <t>Chỉ số</t>
        </is>
      </c>
      <c r="C154" s="8" t="inlineStr">
        <is>
          <t>IND-G04</t>
        </is>
      </c>
      <c r="D154" s="8" t="inlineStr">
        <is>
          <t>B.I.3-UC2</t>
        </is>
      </c>
      <c r="E154" s="8" t="inlineStr">
        <is>
          <t>Thêm mới</t>
        </is>
      </c>
      <c r="F154" s="8" t="inlineStr">
        <is>
          <t>Mất kết nối khi lưu: không treo giao diện, giữ form (chỉ số)</t>
        </is>
      </c>
      <c r="G154" s="8" t="inlineStr">
        <is>
          <t>Nghiệp vụ</t>
        </is>
      </c>
      <c r="H154" s="8" t="inlineStr">
        <is>
          <t>Trung bình</t>
        </is>
      </c>
      <c r="I154" s="8" t="inlineStr">
        <is>
          <t>Auto</t>
        </is>
      </c>
      <c r="J154" s="9" t="inlineStr">
        <is>
          <t>Pass</t>
        </is>
      </c>
      <c r="K154" s="8" t="n"/>
      <c r="L154" s="8" t="n"/>
    </row>
    <row r="155">
      <c r="A155" s="8" t="inlineStr">
        <is>
          <t>B - Danh mục chỉ số</t>
        </is>
      </c>
      <c r="B155" s="8" t="inlineStr">
        <is>
          <t>Chỉ số</t>
        </is>
      </c>
      <c r="C155" s="8" t="inlineStr">
        <is>
          <t>IND-G05</t>
        </is>
      </c>
      <c r="D155" s="8" t="inlineStr">
        <is>
          <t>B.I.3-UC2</t>
        </is>
      </c>
      <c r="E155" s="8" t="inlineStr">
        <is>
          <t>Thêm mới</t>
        </is>
      </c>
      <c r="F155" s="8" t="inlineStr">
        <is>
          <t>Bấm Lưu 2 lần liên tiếp chỉ tạo 1 bản ghi (chỉ số)</t>
        </is>
      </c>
      <c r="G155" s="8" t="inlineStr">
        <is>
          <t>Nghiệp vụ</t>
        </is>
      </c>
      <c r="H155" s="8" t="inlineStr">
        <is>
          <t>Trung bình</t>
        </is>
      </c>
      <c r="I155" s="8" t="inlineStr">
        <is>
          <t>Auto</t>
        </is>
      </c>
      <c r="J155" s="9" t="inlineStr">
        <is>
          <t>Pass</t>
        </is>
      </c>
      <c r="K155" s="8" t="n"/>
      <c r="L155" s="8" t="n"/>
    </row>
    <row r="156">
      <c r="A156" s="8" t="inlineStr">
        <is>
          <t>B - Danh mục chỉ số</t>
        </is>
      </c>
      <c r="B156" s="8" t="inlineStr">
        <is>
          <t>Chỉ số</t>
        </is>
      </c>
      <c r="C156" s="8" t="inlineStr">
        <is>
          <t>IND-A01</t>
        </is>
      </c>
      <c r="D156" s="8" t="inlineStr">
        <is>
          <t>B.I.3-UC1</t>
        </is>
      </c>
      <c r="E156" s="8" t="inlineStr">
        <is>
          <t>Phân quyền</t>
        </is>
      </c>
      <c r="F156" s="8" t="inlineStr">
        <is>
          <t>API chỉ số: không token / token giả → 401</t>
        </is>
      </c>
      <c r="G156" s="8" t="inlineStr">
        <is>
          <t>Bảo mật</t>
        </is>
      </c>
      <c r="H156" s="8" t="inlineStr">
        <is>
          <t>Cao</t>
        </is>
      </c>
      <c r="I156" s="8" t="inlineStr">
        <is>
          <t>Auto</t>
        </is>
      </c>
      <c r="J156" s="9" t="inlineStr">
        <is>
          <t>Pass</t>
        </is>
      </c>
      <c r="K156" s="8" t="n"/>
      <c r="L156" s="8" t="n"/>
    </row>
    <row r="157">
      <c r="A157" s="8" t="inlineStr">
        <is>
          <t>B - Danh mục chỉ số</t>
        </is>
      </c>
      <c r="B157" s="8" t="inlineStr">
        <is>
          <t>Chỉ số</t>
        </is>
      </c>
      <c r="C157" s="8" t="inlineStr">
        <is>
          <t>IND-A02</t>
        </is>
      </c>
      <c r="D157" s="8" t="inlineStr">
        <is>
          <t>B.I.3-UC1</t>
        </is>
      </c>
      <c r="E157" s="8" t="inlineStr">
        <is>
          <t>Phân quyền</t>
        </is>
      </c>
      <c r="F157" s="8" t="inlineStr">
        <is>
          <t>Quyền API chỉ số đúng theo ma trận quyền Cán bộ</t>
        </is>
      </c>
      <c r="G157" s="8" t="inlineStr">
        <is>
          <t>Bảo mật</t>
        </is>
      </c>
      <c r="H157" s="8" t="inlineStr">
        <is>
          <t>Cao</t>
        </is>
      </c>
      <c r="I157" s="8" t="inlineStr">
        <is>
          <t>Auto</t>
        </is>
      </c>
      <c r="J157" s="9" t="inlineStr">
        <is>
          <t>Pass</t>
        </is>
      </c>
      <c r="K157" s="8" t="n"/>
      <c r="L157" s="8" t="n"/>
    </row>
    <row r="158">
      <c r="A158" s="8" t="inlineStr">
        <is>
          <t>B - Danh mục chỉ số</t>
        </is>
      </c>
      <c r="B158" s="8" t="inlineStr">
        <is>
          <t>Chỉ số</t>
        </is>
      </c>
      <c r="C158" s="8" t="inlineStr">
        <is>
          <t>IND-A03</t>
        </is>
      </c>
      <c r="D158" s="8" t="inlineStr">
        <is>
          <t>B.I.3-UC1</t>
        </is>
      </c>
      <c r="E158" s="8" t="inlineStr">
        <is>
          <t>Phân quyền</t>
        </is>
      </c>
      <c r="F158" s="8" t="inlineStr">
        <is>
          <t>Chưa đăng nhập vào trang chỉ số bị chuyển về màn đăng nhập, không lộ dữ liệu</t>
        </is>
      </c>
      <c r="G158" s="8" t="inlineStr">
        <is>
          <t>Bảo mật</t>
        </is>
      </c>
      <c r="H158" s="8" t="inlineStr">
        <is>
          <t>Cao</t>
        </is>
      </c>
      <c r="I158" s="8" t="inlineStr">
        <is>
          <t>Auto</t>
        </is>
      </c>
      <c r="J158" s="9" t="inlineStr">
        <is>
          <t>Pass</t>
        </is>
      </c>
      <c r="K158" s="8" t="n"/>
      <c r="L158" s="8" t="n"/>
    </row>
    <row r="159">
      <c r="A159" s="8" t="inlineStr">
        <is>
          <t>B - Danh mục chỉ số</t>
        </is>
      </c>
      <c r="B159" s="8" t="inlineStr">
        <is>
          <t>Chỉ số</t>
        </is>
      </c>
      <c r="C159" s="8" t="inlineStr">
        <is>
          <t>IND-P01</t>
        </is>
      </c>
      <c r="D159" s="8" t="inlineStr">
        <is>
          <t>B.I.3-UC1</t>
        </is>
      </c>
      <c r="E159" s="8" t="inlineStr">
        <is>
          <t>Hiệu năng</t>
        </is>
      </c>
      <c r="F159" s="8" t="inlineStr">
        <is>
          <t>Danh sách chỉ số tải &lt; 3 giây</t>
        </is>
      </c>
      <c r="G159" s="8" t="inlineStr">
        <is>
          <t>Hiệu năng</t>
        </is>
      </c>
      <c r="H159" s="8" t="inlineStr">
        <is>
          <t>Trung bình</t>
        </is>
      </c>
      <c r="I159" s="8" t="inlineStr">
        <is>
          <t>Auto</t>
        </is>
      </c>
      <c r="J159" s="9" t="inlineStr">
        <is>
          <t>Pass</t>
        </is>
      </c>
      <c r="K159" s="8" t="n"/>
      <c r="L159" s="8" t="n"/>
    </row>
    <row r="160">
      <c r="A160" s="8" t="inlineStr">
        <is>
          <t>B - Danh mục chỉ số</t>
        </is>
      </c>
      <c r="B160" s="8" t="inlineStr">
        <is>
          <t>Bộ chỉ số</t>
        </is>
      </c>
      <c r="C160" s="8" t="inlineStr">
        <is>
          <t>SET-L01</t>
        </is>
      </c>
      <c r="D160" s="8" t="inlineStr">
        <is>
          <t>B.II.1-UC1</t>
        </is>
      </c>
      <c r="E160" s="8" t="inlineStr">
        <is>
          <t>Xem danh sách</t>
        </is>
      </c>
      <c r="F160" s="8" t="inlineStr">
        <is>
          <t>Danh sách Bộ chỉ số hiển thị đúng các cột</t>
        </is>
      </c>
      <c r="G160" s="8" t="inlineStr">
        <is>
          <t>Chức năng</t>
        </is>
      </c>
      <c r="H160" s="8" t="inlineStr">
        <is>
          <t>Cao</t>
        </is>
      </c>
      <c r="I160" s="8" t="inlineStr">
        <is>
          <t>Auto</t>
        </is>
      </c>
      <c r="J160" s="9" t="inlineStr">
        <is>
          <t>Pass</t>
        </is>
      </c>
      <c r="K160" s="8" t="n"/>
      <c r="L160" s="8" t="n"/>
    </row>
    <row r="161">
      <c r="A161" s="8" t="inlineStr">
        <is>
          <t>B - Danh mục chỉ số</t>
        </is>
      </c>
      <c r="B161" s="8" t="inlineStr">
        <is>
          <t>Bộ chỉ số</t>
        </is>
      </c>
      <c r="C161" s="8" t="inlineStr">
        <is>
          <t>SET-L02</t>
        </is>
      </c>
      <c r="D161" s="8" t="inlineStr">
        <is>
          <t>B.II.1-UC1</t>
        </is>
      </c>
      <c r="E161" s="8" t="inlineStr">
        <is>
          <t>Xem danh sách</t>
        </is>
      </c>
      <c r="F161" s="8" t="inlineStr">
        <is>
          <t>Phân trang mặc định 10 bản ghi/trang và hiển thị tổng số bản ghi</t>
        </is>
      </c>
      <c r="G161" s="8" t="inlineStr">
        <is>
          <t>Chức năng</t>
        </is>
      </c>
      <c r="H161" s="8" t="inlineStr">
        <is>
          <t>Trung bình</t>
        </is>
      </c>
      <c r="I161" s="8" t="inlineStr">
        <is>
          <t>Auto</t>
        </is>
      </c>
      <c r="J161" s="9" t="inlineStr">
        <is>
          <t>Pass</t>
        </is>
      </c>
      <c r="K161" s="8" t="n"/>
      <c r="L161" s="8" t="n"/>
    </row>
    <row r="162">
      <c r="A162" s="8" t="inlineStr">
        <is>
          <t>B - Danh mục chỉ số</t>
        </is>
      </c>
      <c r="B162" s="8" t="inlineStr">
        <is>
          <t>Bộ chỉ số</t>
        </is>
      </c>
      <c r="C162" s="8" t="inlineStr">
        <is>
          <t>SET-L03</t>
        </is>
      </c>
      <c r="D162" s="8" t="inlineStr">
        <is>
          <t>B.II.1-UC1</t>
        </is>
      </c>
      <c r="E162" s="8" t="inlineStr">
        <is>
          <t>Tìm kiếm</t>
        </is>
      </c>
      <c r="F162" s="8" t="inlineStr">
        <is>
          <t>Tìm theo mã bộ chỉ số trả về đúng bản ghi</t>
        </is>
      </c>
      <c r="G162" s="8" t="inlineStr">
        <is>
          <t>Chức năng</t>
        </is>
      </c>
      <c r="H162" s="8" t="inlineStr">
        <is>
          <t>Cao</t>
        </is>
      </c>
      <c r="I162" s="8" t="inlineStr">
        <is>
          <t>Auto</t>
        </is>
      </c>
      <c r="J162" s="9" t="inlineStr">
        <is>
          <t>Pass</t>
        </is>
      </c>
      <c r="K162" s="8" t="n"/>
      <c r="L162" s="8" t="n"/>
    </row>
    <row r="163">
      <c r="A163" s="8" t="inlineStr">
        <is>
          <t>B - Danh mục chỉ số</t>
        </is>
      </c>
      <c r="B163" s="8" t="inlineStr">
        <is>
          <t>Bộ chỉ số</t>
        </is>
      </c>
      <c r="C163" s="8" t="inlineStr">
        <is>
          <t>SET-L04</t>
        </is>
      </c>
      <c r="D163" s="8" t="inlineStr">
        <is>
          <t>B.II.1-UC1</t>
        </is>
      </c>
      <c r="E163" s="8" t="inlineStr">
        <is>
          <t>Tìm kiếm</t>
        </is>
      </c>
      <c r="F163" s="8" t="inlineStr">
        <is>
          <t>Tìm theo tên bộ chỉ số trả về đúng bản ghi</t>
        </is>
      </c>
      <c r="G163" s="8" t="inlineStr">
        <is>
          <t>Chức năng</t>
        </is>
      </c>
      <c r="H163" s="8" t="inlineStr">
        <is>
          <t>Cao</t>
        </is>
      </c>
      <c r="I163" s="8" t="inlineStr">
        <is>
          <t>Auto</t>
        </is>
      </c>
      <c r="J163" s="9" t="inlineStr">
        <is>
          <t>Pass</t>
        </is>
      </c>
      <c r="K163" s="8" t="n"/>
      <c r="L163" s="8" t="n"/>
    </row>
    <row r="164">
      <c r="A164" s="8" t="inlineStr">
        <is>
          <t>B - Danh mục chỉ số</t>
        </is>
      </c>
      <c r="B164" s="8" t="inlineStr">
        <is>
          <t>Bộ chỉ số</t>
        </is>
      </c>
      <c r="C164" s="8" t="inlineStr">
        <is>
          <t>SET-L05</t>
        </is>
      </c>
      <c r="D164" s="8" t="inlineStr">
        <is>
          <t>B.II.1-UC1</t>
        </is>
      </c>
      <c r="E164" s="8" t="inlineStr">
        <is>
          <t>Tìm kiếm</t>
        </is>
      </c>
      <c r="F164" s="8" t="inlineStr">
        <is>
          <t>Từ khóa không tồn tại → không có dữ liệu</t>
        </is>
      </c>
      <c r="G164" s="8" t="inlineStr">
        <is>
          <t>Chức năng</t>
        </is>
      </c>
      <c r="H164" s="8" t="inlineStr">
        <is>
          <t>Cao</t>
        </is>
      </c>
      <c r="I164" s="8" t="inlineStr">
        <is>
          <t>Auto</t>
        </is>
      </c>
      <c r="J164" s="9" t="inlineStr">
        <is>
          <t>Pass</t>
        </is>
      </c>
      <c r="K164" s="8" t="n"/>
      <c r="L164" s="8" t="n"/>
    </row>
    <row r="165">
      <c r="A165" s="8" t="inlineStr">
        <is>
          <t>B - Danh mục chỉ số</t>
        </is>
      </c>
      <c r="B165" s="8" t="inlineStr">
        <is>
          <t>Bộ chỉ số</t>
        </is>
      </c>
      <c r="C165" s="8" t="inlineStr">
        <is>
          <t>SET-L06</t>
        </is>
      </c>
      <c r="D165" s="8" t="inlineStr">
        <is>
          <t>B.II.1-UC1</t>
        </is>
      </c>
      <c r="E165" s="8" t="inlineStr">
        <is>
          <t>Tìm kiếm</t>
        </is>
      </c>
      <c r="F165" s="8" t="inlineStr">
        <is>
          <t>Tìm kiếm không phân biệt chữ hoa/chữ thường</t>
        </is>
      </c>
      <c r="G165" s="8" t="inlineStr">
        <is>
          <t>Chức năng</t>
        </is>
      </c>
      <c r="H165" s="8" t="inlineStr">
        <is>
          <t>Trung bình</t>
        </is>
      </c>
      <c r="I165" s="8" t="inlineStr">
        <is>
          <t>Auto</t>
        </is>
      </c>
      <c r="J165" s="9" t="inlineStr">
        <is>
          <t>Pass</t>
        </is>
      </c>
      <c r="K165" s="8" t="n"/>
      <c r="L165" s="8" t="n"/>
    </row>
    <row r="166">
      <c r="A166" s="8" t="inlineStr">
        <is>
          <t>B - Danh mục chỉ số</t>
        </is>
      </c>
      <c r="B166" s="8" t="inlineStr">
        <is>
          <t>Bộ chỉ số</t>
        </is>
      </c>
      <c r="C166" s="8" t="inlineStr">
        <is>
          <t>SET-L07</t>
        </is>
      </c>
      <c r="D166" s="8" t="inlineStr">
        <is>
          <t>B.II.1-UC1</t>
        </is>
      </c>
      <c r="E166" s="8" t="inlineStr">
        <is>
          <t>Tìm kiếm</t>
        </is>
      </c>
      <c r="F166" s="8" t="inlineStr">
        <is>
          <t>Ký tự đặc biệt / chuỗi SQL trong ô tìm kiếm không gây lỗi hệ thống</t>
        </is>
      </c>
      <c r="G166" s="8" t="inlineStr">
        <is>
          <t>Bảo mật</t>
        </is>
      </c>
      <c r="H166" s="8" t="inlineStr">
        <is>
          <t>Cao</t>
        </is>
      </c>
      <c r="I166" s="8" t="inlineStr">
        <is>
          <t>Auto</t>
        </is>
      </c>
      <c r="J166" s="9" t="inlineStr">
        <is>
          <t>Pass</t>
        </is>
      </c>
      <c r="K166" s="8" t="n"/>
      <c r="L166" s="8" t="n"/>
    </row>
    <row r="167">
      <c r="A167" s="8" t="inlineStr">
        <is>
          <t>B - Danh mục chỉ số</t>
        </is>
      </c>
      <c r="B167" s="8" t="inlineStr">
        <is>
          <t>Bộ chỉ số</t>
        </is>
      </c>
      <c r="C167" s="8" t="inlineStr">
        <is>
          <t>SET-L08</t>
        </is>
      </c>
      <c r="D167" s="8" t="inlineStr">
        <is>
          <t>B.II.1-UC1</t>
        </is>
      </c>
      <c r="E167" s="8" t="inlineStr">
        <is>
          <t>Phân trang</t>
        </is>
      </c>
      <c r="F167" s="8" t="inlineStr">
        <is>
          <t>Chuyển sang trang 2 hiển thị dữ liệu khác trang 1</t>
        </is>
      </c>
      <c r="G167" s="8" t="inlineStr">
        <is>
          <t>Chức năng</t>
        </is>
      </c>
      <c r="H167" s="8" t="inlineStr">
        <is>
          <t>Cao</t>
        </is>
      </c>
      <c r="I167" s="8" t="inlineStr">
        <is>
          <t>Auto</t>
        </is>
      </c>
      <c r="J167" s="9" t="inlineStr">
        <is>
          <t>Pass</t>
        </is>
      </c>
      <c r="K167" s="8" t="n"/>
      <c r="L167" s="8" t="n"/>
    </row>
    <row r="168">
      <c r="A168" s="8" t="inlineStr">
        <is>
          <t>B - Danh mục chỉ số</t>
        </is>
      </c>
      <c r="B168" s="8" t="inlineStr">
        <is>
          <t>Bộ chỉ số</t>
        </is>
      </c>
      <c r="C168" s="8" t="inlineStr">
        <is>
          <t>SET-L09</t>
        </is>
      </c>
      <c r="D168" s="8" t="inlineStr">
        <is>
          <t>B.II.1-UC1</t>
        </is>
      </c>
      <c r="E168" s="8" t="inlineStr">
        <is>
          <t>Phân trang</t>
        </is>
      </c>
      <c r="F168" s="8" t="inlineStr">
        <is>
          <t>Đổi số bản ghi/trang sang 20 thì số dòng thay đổi theo</t>
        </is>
      </c>
      <c r="G168" s="8" t="inlineStr">
        <is>
          <t>Chức năng</t>
        </is>
      </c>
      <c r="H168" s="8" t="inlineStr">
        <is>
          <t>Trung bình</t>
        </is>
      </c>
      <c r="I168" s="8" t="inlineStr">
        <is>
          <t>Auto</t>
        </is>
      </c>
      <c r="J168" s="9" t="inlineStr">
        <is>
          <t>Pass</t>
        </is>
      </c>
      <c r="K168" s="8" t="n"/>
      <c r="L168" s="8" t="n"/>
    </row>
    <row r="169">
      <c r="A169" s="8" t="inlineStr">
        <is>
          <t>B - Danh mục chỉ số</t>
        </is>
      </c>
      <c r="B169" s="8" t="inlineStr">
        <is>
          <t>Bộ chỉ số</t>
        </is>
      </c>
      <c r="C169" s="8" t="inlineStr">
        <is>
          <t>SET-L10</t>
        </is>
      </c>
      <c r="D169" s="8" t="inlineStr">
        <is>
          <t>B.II.1-UC1</t>
        </is>
      </c>
      <c r="E169" s="8" t="inlineStr">
        <is>
          <t>Tìm kiếm</t>
        </is>
      </c>
      <c r="F169" s="8" t="inlineStr">
        <is>
          <t>Xóa từ khóa thì danh sách trở về đầy đủ</t>
        </is>
      </c>
      <c r="G169" s="8" t="inlineStr">
        <is>
          <t>Chức năng</t>
        </is>
      </c>
      <c r="H169" s="8" t="inlineStr">
        <is>
          <t>Trung bình</t>
        </is>
      </c>
      <c r="I169" s="8" t="inlineStr">
        <is>
          <t>Auto</t>
        </is>
      </c>
      <c r="J169" s="9" t="inlineStr">
        <is>
          <t>Pass</t>
        </is>
      </c>
      <c r="K169" s="8" t="n"/>
      <c r="L169" s="8" t="n"/>
    </row>
    <row r="170">
      <c r="A170" s="8" t="inlineStr">
        <is>
          <t>B - Danh mục chỉ số</t>
        </is>
      </c>
      <c r="B170" s="8" t="inlineStr">
        <is>
          <t>Bộ chỉ số</t>
        </is>
      </c>
      <c r="C170" s="8" t="inlineStr">
        <is>
          <t>SET-L11</t>
        </is>
      </c>
      <c r="D170" s="8" t="inlineStr">
        <is>
          <t>B.II.1-UC2</t>
        </is>
      </c>
      <c r="E170" s="8" t="inlineStr">
        <is>
          <t>Export</t>
        </is>
      </c>
      <c r="F170" s="8" t="inlineStr">
        <is>
          <t>Xuất Excel danh sách Bộ chỉ số</t>
        </is>
      </c>
      <c r="G170" s="8" t="inlineStr">
        <is>
          <t>Chức năng</t>
        </is>
      </c>
      <c r="H170" s="8" t="inlineStr">
        <is>
          <t>Trung bình</t>
        </is>
      </c>
      <c r="I170" s="8" t="inlineStr">
        <is>
          <t>Auto</t>
        </is>
      </c>
      <c r="J170" s="10" t="inlineStr">
        <is>
          <t>Fail</t>
        </is>
      </c>
      <c r="K170" s="8" t="inlineStr">
        <is>
          <t>Error: trang danh sách phải có nút "Xuất Excel" | expect(locator).toBeVisible() failed | Locator: getByRole('button', { name: /xuất excel/i }).first()</t>
        </is>
      </c>
      <c r="L170" s="8" t="inlineStr">
        <is>
          <t>UC_1409 yêu cầu export danh mục; khảo sát: trang danh sách chưa có nút Xuất Excel → nghi chưa làm</t>
        </is>
      </c>
    </row>
    <row r="171">
      <c r="A171" s="8" t="inlineStr">
        <is>
          <t>B - Danh mục chỉ số</t>
        </is>
      </c>
      <c r="B171" s="8" t="inlineStr">
        <is>
          <t>Bộ chỉ số</t>
        </is>
      </c>
      <c r="C171" s="8" t="inlineStr">
        <is>
          <t>SET-L12</t>
        </is>
      </c>
      <c r="D171" s="8" t="inlineStr">
        <is>
          <t>B.II.1-UC1</t>
        </is>
      </c>
      <c r="E171" s="8" t="inlineStr">
        <is>
          <t>Bộ lọc</t>
        </is>
      </c>
      <c r="F171" s="8" t="inlineStr">
        <is>
          <t>Lọc theo trạng thái / năm áp dụng</t>
        </is>
      </c>
      <c r="G171" s="8" t="inlineStr">
        <is>
          <t>Chức năng</t>
        </is>
      </c>
      <c r="H171" s="8" t="inlineStr">
        <is>
          <t>Trung bình</t>
        </is>
      </c>
      <c r="I171" s="8" t="inlineStr">
        <is>
          <t>Auto</t>
        </is>
      </c>
      <c r="J171" s="9" t="inlineStr">
        <is>
          <t>Pass</t>
        </is>
      </c>
      <c r="K171" s="8" t="n"/>
      <c r="L171" s="8" t="n"/>
    </row>
    <row r="172">
      <c r="A172" s="8" t="inlineStr">
        <is>
          <t>B - Danh mục chỉ số</t>
        </is>
      </c>
      <c r="B172" s="8" t="inlineStr">
        <is>
          <t>Bộ chỉ số</t>
        </is>
      </c>
      <c r="C172" s="8" t="inlineStr">
        <is>
          <t>SET-L13</t>
        </is>
      </c>
      <c r="D172" s="8" t="inlineStr">
        <is>
          <t>B.II.1-UC1</t>
        </is>
      </c>
      <c r="E172" s="8" t="inlineStr">
        <is>
          <t>Xem danh sách</t>
        </is>
      </c>
      <c r="F172" s="8" t="inlineStr">
        <is>
          <t>Trạng thái ở danh sách và ở chi tiết nhất quán</t>
        </is>
      </c>
      <c r="G172" s="8" t="inlineStr">
        <is>
          <t>Nghiệp vụ</t>
        </is>
      </c>
      <c r="H172" s="8" t="inlineStr">
        <is>
          <t>Trung bình</t>
        </is>
      </c>
      <c r="I172" s="8" t="inlineStr">
        <is>
          <t>Auto</t>
        </is>
      </c>
      <c r="J172" s="10" t="inlineStr">
        <is>
          <t>Fail</t>
        </is>
      </c>
      <c r="K172" s="8" t="inlineStr">
        <is>
          <t>Error: trạng thái ở danh sách "Đã khóa" nhưng ở chi tiết là [Tên Bộ Chỉ Số QC Đang áp dụng] | expect(received).toContain(expected) // indexOf | Expected substring: "Đã khóa"</t>
        </is>
      </c>
      <c r="L172" s="8" t="inlineStr">
        <is>
          <t>Khảo sát: danh sách "Đã khóa" nhưng chi tiết hiện "Đang áp dụng" → cần BA làm rõ hai trạng thái</t>
        </is>
      </c>
    </row>
    <row r="173">
      <c r="A173" s="8" t="inlineStr">
        <is>
          <t>B - Danh mục chỉ số</t>
        </is>
      </c>
      <c r="B173" s="8" t="inlineStr">
        <is>
          <t>Bộ chỉ số</t>
        </is>
      </c>
      <c r="C173" s="8" t="inlineStr">
        <is>
          <t>SET-V01</t>
        </is>
      </c>
      <c r="D173" s="8" t="inlineStr">
        <is>
          <t>B.II.1-UC3</t>
        </is>
      </c>
      <c r="E173" s="8" t="inlineStr">
        <is>
          <t>Xem chi tiết</t>
        </is>
      </c>
      <c r="F173" s="8" t="inlineStr">
        <is>
          <t>Chi tiết bộ chỉ số hiển thị mã, phiên bản, năm áp dụng, cấu trúc (trụ cột·nhóm·chỉ số), tổng điểm tối đa, mô tả</t>
        </is>
      </c>
      <c r="G173" s="8" t="inlineStr">
        <is>
          <t>Chức năng</t>
        </is>
      </c>
      <c r="H173" s="8" t="inlineStr">
        <is>
          <t>Cao</t>
        </is>
      </c>
      <c r="I173" s="8" t="inlineStr">
        <is>
          <t>Auto</t>
        </is>
      </c>
      <c r="J173" s="9" t="inlineStr">
        <is>
          <t>Pass</t>
        </is>
      </c>
      <c r="K173" s="8" t="n"/>
      <c r="L173" s="8" t="inlineStr">
        <is>
          <t>UC_1409 ghi "chưa update UI mới"</t>
        </is>
      </c>
    </row>
    <row r="174">
      <c r="A174" s="8" t="inlineStr">
        <is>
          <t>B - Danh mục chỉ số</t>
        </is>
      </c>
      <c r="B174" s="8" t="inlineStr">
        <is>
          <t>Bộ chỉ số</t>
        </is>
      </c>
      <c r="C174" s="8" t="inlineStr">
        <is>
          <t>SET-V02</t>
        </is>
      </c>
      <c r="D174" s="8" t="inlineStr">
        <is>
          <t>B.II.1-UC4</t>
        </is>
      </c>
      <c r="E174" s="8" t="inlineStr">
        <is>
          <t>Xem chi tiết</t>
        </is>
      </c>
      <c r="F174" s="8" t="inlineStr">
        <is>
          <t>Cấu trúc bộ chỉ số hiển thị trụ cột → nhóm → chỉ số với điểm tối đa, có Mở rộng tất cả / Thu gọn</t>
        </is>
      </c>
      <c r="G174" s="8" t="inlineStr">
        <is>
          <t>Chức năng</t>
        </is>
      </c>
      <c r="H174" s="8" t="inlineStr">
        <is>
          <t>Cao</t>
        </is>
      </c>
      <c r="I174" s="8" t="inlineStr">
        <is>
          <t>Auto</t>
        </is>
      </c>
      <c r="J174" s="9" t="inlineStr">
        <is>
          <t>Pass</t>
        </is>
      </c>
      <c r="K174" s="8" t="n"/>
      <c r="L174" s="8" t="n"/>
    </row>
    <row r="175">
      <c r="A175" s="8" t="inlineStr">
        <is>
          <t>B - Danh mục chỉ số</t>
        </is>
      </c>
      <c r="B175" s="8" t="inlineStr">
        <is>
          <t>Bộ chỉ số</t>
        </is>
      </c>
      <c r="C175" s="8" t="inlineStr">
        <is>
          <t>SET-V03</t>
        </is>
      </c>
      <c r="D175" s="8" t="inlineStr">
        <is>
          <t>B.II.1-UC4</t>
        </is>
      </c>
      <c r="E175" s="8" t="inlineStr">
        <is>
          <t>Xem chi tiết</t>
        </is>
      </c>
      <c r="F175" s="8" t="inlineStr">
        <is>
          <t>Tổng điểm tối đa bộ chỉ số bằng tổng điểm các chỉ số tính điểm</t>
        </is>
      </c>
      <c r="G175" s="8" t="inlineStr">
        <is>
          <t>Nghiệp vụ</t>
        </is>
      </c>
      <c r="H175" s="8" t="inlineStr">
        <is>
          <t>Cao</t>
        </is>
      </c>
      <c r="I175" s="8" t="inlineStr">
        <is>
          <t>Auto</t>
        </is>
      </c>
      <c r="J175" s="9" t="inlineStr">
        <is>
          <t>Pass</t>
        </is>
      </c>
      <c r="K175" s="8" t="n"/>
      <c r="L175" s="8" t="n"/>
    </row>
    <row r="176">
      <c r="A176" s="8" t="inlineStr">
        <is>
          <t>B - Danh mục chỉ số</t>
        </is>
      </c>
      <c r="B176" s="8" t="inlineStr">
        <is>
          <t>Bộ chỉ số</t>
        </is>
      </c>
      <c r="C176" s="8" t="inlineStr">
        <is>
          <t>SET-V04</t>
        </is>
      </c>
      <c r="D176" s="8" t="inlineStr">
        <is>
          <t>B.II.1-UC5</t>
        </is>
      </c>
      <c r="E176" s="8" t="inlineStr">
        <is>
          <t>Xem chi tiết</t>
        </is>
      </c>
      <c r="F176" s="8" t="inlineStr">
        <is>
          <t>Xuất Excel dữ liệu bộ chỉ số ở chi tiết tải được file</t>
        </is>
      </c>
      <c r="G176" s="8" t="inlineStr">
        <is>
          <t>Chức năng</t>
        </is>
      </c>
      <c r="H176" s="8" t="inlineStr">
        <is>
          <t>Trung bình</t>
        </is>
      </c>
      <c r="I176" s="8" t="inlineStr">
        <is>
          <t>Auto</t>
        </is>
      </c>
      <c r="J176" s="9" t="inlineStr">
        <is>
          <t>Pass</t>
        </is>
      </c>
      <c r="K176" s="8" t="n"/>
      <c r="L176" s="8" t="inlineStr">
        <is>
          <t>UC_1409 dòng 128</t>
        </is>
      </c>
    </row>
    <row r="177">
      <c r="A177" s="8" t="inlineStr">
        <is>
          <t>B - Danh mục chỉ số</t>
        </is>
      </c>
      <c r="B177" s="8" t="inlineStr">
        <is>
          <t>Bộ chỉ số</t>
        </is>
      </c>
      <c r="C177" s="8" t="inlineStr">
        <is>
          <t>SET-V05</t>
        </is>
      </c>
      <c r="D177" s="8" t="inlineStr">
        <is>
          <t>B.II.1-UC3</t>
        </is>
      </c>
      <c r="E177" s="8" t="inlineStr">
        <is>
          <t>Xem chi tiết</t>
        </is>
      </c>
      <c r="F177" s="8" t="inlineStr">
        <is>
          <t>Mở chi tiết bộ chỉ số với id không tồn tại không gây lỗi hệ thống</t>
        </is>
      </c>
      <c r="G177" s="8" t="inlineStr">
        <is>
          <t>Validate</t>
        </is>
      </c>
      <c r="H177" s="8" t="inlineStr">
        <is>
          <t>Trung bình</t>
        </is>
      </c>
      <c r="I177" s="8" t="inlineStr">
        <is>
          <t>Auto</t>
        </is>
      </c>
      <c r="J177" s="9" t="inlineStr">
        <is>
          <t>Pass</t>
        </is>
      </c>
      <c r="K177" s="8" t="n"/>
      <c r="L177" s="8" t="n"/>
    </row>
    <row r="178">
      <c r="A178" s="8" t="inlineStr">
        <is>
          <t>B - Danh mục chỉ số</t>
        </is>
      </c>
      <c r="B178" s="8" t="inlineStr">
        <is>
          <t>Bộ chỉ số</t>
        </is>
      </c>
      <c r="C178" s="8" t="inlineStr">
        <is>
          <t>SET-V06</t>
        </is>
      </c>
      <c r="D178" s="8" t="inlineStr">
        <is>
          <t>B.II.1-UC3</t>
        </is>
      </c>
      <c r="E178" s="8" t="inlineStr">
        <is>
          <t>Xem chi tiết</t>
        </is>
      </c>
      <c r="F178" s="8" t="inlineStr">
        <is>
          <t>Bảng kỳ tự đánh giá đang sử dụng bộ chỉ số</t>
        </is>
      </c>
      <c r="G178" s="8" t="inlineStr">
        <is>
          <t>Nghiệp vụ</t>
        </is>
      </c>
      <c r="H178" s="8" t="inlineStr">
        <is>
          <t>Thấp</t>
        </is>
      </c>
      <c r="I178" s="8" t="inlineStr">
        <is>
          <t>Auto</t>
        </is>
      </c>
      <c r="J178" s="9" t="inlineStr">
        <is>
          <t>Pass</t>
        </is>
      </c>
      <c r="K178" s="8" t="n"/>
      <c r="L178" s="8" t="n"/>
    </row>
    <row r="179">
      <c r="A179" s="8" t="inlineStr">
        <is>
          <t>B - Danh mục chỉ số</t>
        </is>
      </c>
      <c r="B179" s="8" t="inlineStr">
        <is>
          <t>Bộ chỉ số</t>
        </is>
      </c>
      <c r="C179" s="8" t="inlineStr">
        <is>
          <t>SET-C01</t>
        </is>
      </c>
      <c r="D179" s="8" t="inlineStr">
        <is>
          <t>B.II.1-UC6</t>
        </is>
      </c>
      <c r="E179" s="8" t="inlineStr">
        <is>
          <t>Thêm mới</t>
        </is>
      </c>
      <c r="F179" s="8" t="inlineStr">
        <is>
          <t>Thêm bộ chỉ số (mã, tên, năm áp dụng, mô tả) thành công</t>
        </is>
      </c>
      <c r="G179" s="8" t="inlineStr">
        <is>
          <t>Chức năng</t>
        </is>
      </c>
      <c r="H179" s="8" t="inlineStr">
        <is>
          <t>Cao</t>
        </is>
      </c>
      <c r="I179" s="8" t="inlineStr">
        <is>
          <t>Auto</t>
        </is>
      </c>
      <c r="J179" s="9" t="inlineStr">
        <is>
          <t>Pass</t>
        </is>
      </c>
      <c r="K179" s="8" t="n"/>
      <c r="L179" s="8" t="n"/>
    </row>
    <row r="180">
      <c r="A180" s="8" t="inlineStr">
        <is>
          <t>B - Danh mục chỉ số</t>
        </is>
      </c>
      <c r="B180" s="8" t="inlineStr">
        <is>
          <t>Bộ chỉ số</t>
        </is>
      </c>
      <c r="C180" s="8" t="inlineStr">
        <is>
          <t>SET-C02</t>
        </is>
      </c>
      <c r="D180" s="8" t="inlineStr">
        <is>
          <t>B.II.1-UC6</t>
        </is>
      </c>
      <c r="E180" s="8" t="inlineStr">
        <is>
          <t>Thêm mới</t>
        </is>
      </c>
      <c r="F180" s="8" t="inlineStr">
        <is>
          <t>Bỏ trống Mã/Tên thì báo lỗi bắt buộc</t>
        </is>
      </c>
      <c r="G180" s="8" t="inlineStr">
        <is>
          <t>Validate</t>
        </is>
      </c>
      <c r="H180" s="8" t="inlineStr">
        <is>
          <t>Cao</t>
        </is>
      </c>
      <c r="I180" s="8" t="inlineStr">
        <is>
          <t>Auto</t>
        </is>
      </c>
      <c r="J180" s="9" t="inlineStr">
        <is>
          <t>Pass</t>
        </is>
      </c>
      <c r="K180" s="8" t="n"/>
      <c r="L180" s="8" t="n"/>
    </row>
    <row r="181">
      <c r="A181" s="8" t="inlineStr">
        <is>
          <t>B - Danh mục chỉ số</t>
        </is>
      </c>
      <c r="B181" s="8" t="inlineStr">
        <is>
          <t>Bộ chỉ số</t>
        </is>
      </c>
      <c r="C181" s="8" t="inlineStr">
        <is>
          <t>SET-C03</t>
        </is>
      </c>
      <c r="D181" s="8" t="inlineStr">
        <is>
          <t>B.II.1-UC6</t>
        </is>
      </c>
      <c r="E181" s="8" t="inlineStr">
        <is>
          <t>Thêm mới</t>
        </is>
      </c>
      <c r="F181" s="8" t="inlineStr">
        <is>
          <t>Trùng mã bộ chỉ số bị từ chối</t>
        </is>
      </c>
      <c r="G181" s="8" t="inlineStr">
        <is>
          <t>Nghiệp vụ</t>
        </is>
      </c>
      <c r="H181" s="8" t="inlineStr">
        <is>
          <t>Cao</t>
        </is>
      </c>
      <c r="I181" s="8" t="inlineStr">
        <is>
          <t>Auto</t>
        </is>
      </c>
      <c r="J181" s="9" t="inlineStr">
        <is>
          <t>Pass</t>
        </is>
      </c>
      <c r="K181" s="8" t="n"/>
      <c r="L181" s="8" t="n"/>
    </row>
    <row r="182">
      <c r="A182" s="8" t="inlineStr">
        <is>
          <t>B - Danh mục chỉ số</t>
        </is>
      </c>
      <c r="B182" s="8" t="inlineStr">
        <is>
          <t>Bộ chỉ số</t>
        </is>
      </c>
      <c r="C182" s="8" t="inlineStr">
        <is>
          <t>SET-C04</t>
        </is>
      </c>
      <c r="D182" s="8" t="inlineStr">
        <is>
          <t>B.II.1-UC6</t>
        </is>
      </c>
      <c r="E182" s="8" t="inlineStr">
        <is>
          <t>Thêm mới</t>
        </is>
      </c>
      <c r="F182" s="8" t="inlineStr">
        <is>
          <t>Năm áp dụng ngoài khoảng hợp lý hoặc để trống</t>
        </is>
      </c>
      <c r="G182" s="8" t="inlineStr">
        <is>
          <t>Validate</t>
        </is>
      </c>
      <c r="H182" s="8" t="inlineStr">
        <is>
          <t>Trung bình</t>
        </is>
      </c>
      <c r="I182" s="8" t="inlineStr">
        <is>
          <t>Auto</t>
        </is>
      </c>
      <c r="J182" s="10" t="inlineStr">
        <is>
          <t>Fail</t>
        </is>
      </c>
      <c r="K182" s="8" t="inlineStr">
        <is>
          <t>Error: năm 1999: API nhận (HTTP 200) nhưng phải bị chặn/báo bắt buộc | năm 3000: API nhận (HTTP 200) nhưng phải bị chặn/báo bắt buộc | không có năm: API nhận (HTTP 200) nhưng phải bị chặn/báo bắt buộc</t>
        </is>
      </c>
      <c r="L182" s="8" t="inlineStr">
        <is>
          <t>Khảo sát: API nhận cả 1999, 3000 và không năm → nghi thiếu validate. Cần BA xác nhận quy tắc khoảng năm</t>
        </is>
      </c>
    </row>
    <row r="183">
      <c r="A183" s="8" t="inlineStr">
        <is>
          <t>B - Danh mục chỉ số</t>
        </is>
      </c>
      <c r="B183" s="8" t="inlineStr">
        <is>
          <t>Bộ chỉ số</t>
        </is>
      </c>
      <c r="C183" s="8" t="inlineStr">
        <is>
          <t>SET-C05</t>
        </is>
      </c>
      <c r="D183" s="8" t="inlineStr">
        <is>
          <t>B.II.1-UC6</t>
        </is>
      </c>
      <c r="E183" s="8" t="inlineStr">
        <is>
          <t>Thêm mới</t>
        </is>
      </c>
      <c r="F183" s="8" t="inlineStr">
        <is>
          <t>Hủy form thêm mới không tạo bản ghi</t>
        </is>
      </c>
      <c r="G183" s="8" t="inlineStr">
        <is>
          <t>Chức năng</t>
        </is>
      </c>
      <c r="H183" s="8" t="inlineStr">
        <is>
          <t>Trung bình</t>
        </is>
      </c>
      <c r="I183" s="8" t="inlineStr">
        <is>
          <t>Auto</t>
        </is>
      </c>
      <c r="J183" s="9" t="inlineStr">
        <is>
          <t>Pass</t>
        </is>
      </c>
      <c r="K183" s="8" t="n"/>
      <c r="L183" s="8" t="n"/>
    </row>
    <row r="184">
      <c r="A184" s="8" t="inlineStr">
        <is>
          <t>B - Danh mục chỉ số</t>
        </is>
      </c>
      <c r="B184" s="8" t="inlineStr">
        <is>
          <t>Bộ chỉ số</t>
        </is>
      </c>
      <c r="C184" s="8" t="inlineStr">
        <is>
          <t>SET-C06</t>
        </is>
      </c>
      <c r="D184" s="8" t="inlineStr">
        <is>
          <t>B.II.1-UC6</t>
        </is>
      </c>
      <c r="E184" s="8" t="inlineStr">
        <is>
          <t>Thêm mới</t>
        </is>
      </c>
      <c r="F184" s="8" t="inlineStr">
        <is>
          <t>Mã bộ chỉ số 50 ký tự được nhận, 51 ký tự bị chặn</t>
        </is>
      </c>
      <c r="G184" s="8" t="inlineStr">
        <is>
          <t>Validate</t>
        </is>
      </c>
      <c r="H184" s="8" t="inlineStr">
        <is>
          <t>Trung bình</t>
        </is>
      </c>
      <c r="I184" s="8" t="inlineStr">
        <is>
          <t>Auto</t>
        </is>
      </c>
      <c r="J184" s="9" t="inlineStr">
        <is>
          <t>Pass</t>
        </is>
      </c>
      <c r="K184" s="8" t="n"/>
      <c r="L184" s="8" t="n"/>
    </row>
    <row r="185">
      <c r="A185" s="8" t="inlineStr">
        <is>
          <t>B - Danh mục chỉ số</t>
        </is>
      </c>
      <c r="B185" s="8" t="inlineStr">
        <is>
          <t>Bộ chỉ số</t>
        </is>
      </c>
      <c r="C185" s="8" t="inlineStr">
        <is>
          <t>SET-C07</t>
        </is>
      </c>
      <c r="D185" s="8" t="inlineStr">
        <is>
          <t>B.II.1-UC6</t>
        </is>
      </c>
      <c r="E185" s="8" t="inlineStr">
        <is>
          <t>Thêm mới</t>
        </is>
      </c>
      <c r="F185" s="8" t="inlineStr">
        <is>
          <t>[API] Mã hoặc tên rỗng bị từ chối bằng HTTP 400</t>
        </is>
      </c>
      <c r="G185" s="8" t="inlineStr">
        <is>
          <t>Validate</t>
        </is>
      </c>
      <c r="H185" s="8" t="inlineStr">
        <is>
          <t>Trung bình</t>
        </is>
      </c>
      <c r="I185" s="8" t="inlineStr">
        <is>
          <t>Auto</t>
        </is>
      </c>
      <c r="J185" s="9" t="inlineStr">
        <is>
          <t>Pass</t>
        </is>
      </c>
      <c r="K185" s="8" t="n"/>
      <c r="L185" s="8" t="n"/>
    </row>
    <row r="186">
      <c r="A186" s="8" t="inlineStr">
        <is>
          <t>B - Danh mục chỉ số</t>
        </is>
      </c>
      <c r="B186" s="8" t="inlineStr">
        <is>
          <t>Bộ chỉ số</t>
        </is>
      </c>
      <c r="C186" s="8" t="inlineStr">
        <is>
          <t>SET-E01</t>
        </is>
      </c>
      <c r="D186" s="8" t="inlineStr">
        <is>
          <t>B.II.1-UC9</t>
        </is>
      </c>
      <c r="E186" s="8" t="inlineStr">
        <is>
          <t>Chỉnh sửa</t>
        </is>
      </c>
      <c r="F186" s="8" t="inlineStr">
        <is>
          <t>Cập nhật thông tin bộ chỉ số (tên, mô tả) thành công</t>
        </is>
      </c>
      <c r="G186" s="8" t="inlineStr">
        <is>
          <t>Chức năng</t>
        </is>
      </c>
      <c r="H186" s="8" t="inlineStr">
        <is>
          <t>Cao</t>
        </is>
      </c>
      <c r="I186" s="8" t="inlineStr">
        <is>
          <t>Auto</t>
        </is>
      </c>
      <c r="J186" s="9" t="inlineStr">
        <is>
          <t>Pass</t>
        </is>
      </c>
      <c r="K186" s="8" t="n"/>
      <c r="L186" s="8" t="n"/>
    </row>
    <row r="187">
      <c r="A187" s="8" t="inlineStr">
        <is>
          <t>B - Danh mục chỉ số</t>
        </is>
      </c>
      <c r="B187" s="8" t="inlineStr">
        <is>
          <t>Bộ chỉ số</t>
        </is>
      </c>
      <c r="C187" s="8" t="inlineStr">
        <is>
          <t>SET-E02</t>
        </is>
      </c>
      <c r="D187" s="8" t="inlineStr">
        <is>
          <t>B.II.1-UC9</t>
        </is>
      </c>
      <c r="E187" s="8" t="inlineStr">
        <is>
          <t>Chỉnh sửa</t>
        </is>
      </c>
      <c r="F187" s="8" t="inlineStr">
        <is>
          <t>Cập nhật thời gian sử dụng (năm áp dụng)</t>
        </is>
      </c>
      <c r="G187" s="8" t="inlineStr">
        <is>
          <t>Chức năng</t>
        </is>
      </c>
      <c r="H187" s="8" t="inlineStr">
        <is>
          <t>Cao</t>
        </is>
      </c>
      <c r="I187" s="8" t="inlineStr">
        <is>
          <t>Auto</t>
        </is>
      </c>
      <c r="J187" s="9" t="inlineStr">
        <is>
          <t>Pass</t>
        </is>
      </c>
      <c r="K187" s="8" t="n"/>
      <c r="L187" s="8" t="n"/>
    </row>
    <row r="188">
      <c r="A188" s="8" t="inlineStr">
        <is>
          <t>B - Danh mục chỉ số</t>
        </is>
      </c>
      <c r="B188" s="8" t="inlineStr">
        <is>
          <t>Bộ chỉ số</t>
        </is>
      </c>
      <c r="C188" s="8" t="inlineStr">
        <is>
          <t>SET-E03</t>
        </is>
      </c>
      <c r="D188" s="8" t="inlineStr">
        <is>
          <t>B.II.1-UC9</t>
        </is>
      </c>
      <c r="E188" s="8" t="inlineStr">
        <is>
          <t>Chỉnh sửa</t>
        </is>
      </c>
      <c r="F188" s="8" t="inlineStr">
        <is>
          <t>Xóa trắng tên khi sửa bị chặn</t>
        </is>
      </c>
      <c r="G188" s="8" t="inlineStr">
        <is>
          <t>Validate</t>
        </is>
      </c>
      <c r="H188" s="8" t="inlineStr">
        <is>
          <t>Trung bình</t>
        </is>
      </c>
      <c r="I188" s="8" t="inlineStr">
        <is>
          <t>Auto</t>
        </is>
      </c>
      <c r="J188" s="9" t="inlineStr">
        <is>
          <t>Pass</t>
        </is>
      </c>
      <c r="K188" s="8" t="n"/>
      <c r="L188" s="8" t="n"/>
    </row>
    <row r="189">
      <c r="A189" s="8" t="inlineStr">
        <is>
          <t>B - Danh mục chỉ số</t>
        </is>
      </c>
      <c r="B189" s="8" t="inlineStr">
        <is>
          <t>Bộ chỉ số</t>
        </is>
      </c>
      <c r="C189" s="8" t="inlineStr">
        <is>
          <t>SET-E04</t>
        </is>
      </c>
      <c r="D189" s="8" t="inlineStr">
        <is>
          <t>B.II.1-UC9</t>
        </is>
      </c>
      <c r="E189" s="8" t="inlineStr">
        <is>
          <t>Chỉnh sửa</t>
        </is>
      </c>
      <c r="F189" s="8" t="inlineStr">
        <is>
          <t>Hủy chỉnh sửa không đổi dữ liệu</t>
        </is>
      </c>
      <c r="G189" s="8" t="inlineStr">
        <is>
          <t>Chức năng</t>
        </is>
      </c>
      <c r="H189" s="8" t="inlineStr">
        <is>
          <t>Trung bình</t>
        </is>
      </c>
      <c r="I189" s="8" t="inlineStr">
        <is>
          <t>Auto</t>
        </is>
      </c>
      <c r="J189" s="9" t="inlineStr">
        <is>
          <t>Pass</t>
        </is>
      </c>
      <c r="K189" s="8" t="n"/>
      <c r="L189" s="8" t="n"/>
    </row>
    <row r="190">
      <c r="A190" s="8" t="inlineStr">
        <is>
          <t>B - Danh mục chỉ số</t>
        </is>
      </c>
      <c r="B190" s="8" t="inlineStr">
        <is>
          <t>Bộ chỉ số</t>
        </is>
      </c>
      <c r="C190" s="8" t="inlineStr">
        <is>
          <t>SET-E05</t>
        </is>
      </c>
      <c r="D190" s="8" t="inlineStr">
        <is>
          <t>B.II.1-UC9</t>
        </is>
      </c>
      <c r="E190" s="8" t="inlineStr">
        <is>
          <t>Chỉnh sửa</t>
        </is>
      </c>
      <c r="F190" s="8" t="inlineStr">
        <is>
          <t>Bộ chỉ số đã khóa không sửa được thông tin / cấu trúc</t>
        </is>
      </c>
      <c r="G190" s="8" t="inlineStr">
        <is>
          <t>Nghiệp vụ</t>
        </is>
      </c>
      <c r="H190" s="8" t="inlineStr">
        <is>
          <t>Cao</t>
        </is>
      </c>
      <c r="I190" s="8" t="inlineStr">
        <is>
          <t>Auto</t>
        </is>
      </c>
      <c r="J190" s="10" t="inlineStr">
        <is>
          <t>Fail</t>
        </is>
      </c>
      <c r="K190" s="8" t="inlineStr">
        <is>
          <t>Error: API PUT thông tin bộ đã khóa được chấp nhận (HTTP 200) | dữ liệu bị thay đổi: tên "qc.automation Bộ QCA2AUUP" → "qc.automation SỬA KHI KHÓA" | expect(received).toEqual(expected) // deep equality</t>
        </is>
      </c>
      <c r="L190" s="8" t="inlineStr">
        <is>
          <t>Khảo sát: API PUT bộ chỉ số (chưa khóa trạng thái đã kiểm) — xác minh khi viết script</t>
        </is>
      </c>
    </row>
    <row r="191">
      <c r="A191" s="8" t="inlineStr">
        <is>
          <t>B - Danh mục chỉ số</t>
        </is>
      </c>
      <c r="B191" s="8" t="inlineStr">
        <is>
          <t>Bộ chỉ số</t>
        </is>
      </c>
      <c r="C191" s="8" t="inlineStr">
        <is>
          <t>SET-D01</t>
        </is>
      </c>
      <c r="D191" s="8" t="inlineStr">
        <is>
          <t>B.II.1-UC7</t>
        </is>
      </c>
      <c r="E191" s="8" t="inlineStr">
        <is>
          <t>Xóa</t>
        </is>
      </c>
      <c r="F191" s="8" t="inlineStr">
        <is>
          <t>Xóa bộ chỉ số chưa khóa, chưa dùng thành công</t>
        </is>
      </c>
      <c r="G191" s="8" t="inlineStr">
        <is>
          <t>Chức năng</t>
        </is>
      </c>
      <c r="H191" s="8" t="inlineStr">
        <is>
          <t>Cao</t>
        </is>
      </c>
      <c r="I191" s="8" t="inlineStr">
        <is>
          <t>Auto</t>
        </is>
      </c>
      <c r="J191" s="9" t="inlineStr">
        <is>
          <t>Pass</t>
        </is>
      </c>
      <c r="K191" s="8" t="n"/>
      <c r="L191" s="8" t="n"/>
    </row>
    <row r="192">
      <c r="A192" s="8" t="inlineStr">
        <is>
          <t>B - Danh mục chỉ số</t>
        </is>
      </c>
      <c r="B192" s="8" t="inlineStr">
        <is>
          <t>Bộ chỉ số</t>
        </is>
      </c>
      <c r="C192" s="8" t="inlineStr">
        <is>
          <t>SET-D02</t>
        </is>
      </c>
      <c r="D192" s="8" t="inlineStr">
        <is>
          <t>B.II.1-UC7</t>
        </is>
      </c>
      <c r="E192" s="8" t="inlineStr">
        <is>
          <t>Xóa</t>
        </is>
      </c>
      <c r="F192" s="8" t="inlineStr">
        <is>
          <t>Chọn "Không" ở hộp xác nhận thì giữ nguyên</t>
        </is>
      </c>
      <c r="G192" s="8" t="inlineStr">
        <is>
          <t>Chức năng</t>
        </is>
      </c>
      <c r="H192" s="8" t="inlineStr">
        <is>
          <t>Trung bình</t>
        </is>
      </c>
      <c r="I192" s="8" t="inlineStr">
        <is>
          <t>Auto</t>
        </is>
      </c>
      <c r="J192" s="9" t="inlineStr">
        <is>
          <t>Pass</t>
        </is>
      </c>
      <c r="K192" s="8" t="n"/>
      <c r="L192" s="8" t="n"/>
    </row>
    <row r="193">
      <c r="A193" s="8" t="inlineStr">
        <is>
          <t>B - Danh mục chỉ số</t>
        </is>
      </c>
      <c r="B193" s="8" t="inlineStr">
        <is>
          <t>Bộ chỉ số</t>
        </is>
      </c>
      <c r="C193" s="8" t="inlineStr">
        <is>
          <t>SET-D03</t>
        </is>
      </c>
      <c r="D193" s="8" t="inlineStr">
        <is>
          <t>B.II.1-UC7</t>
        </is>
      </c>
      <c r="E193" s="8" t="inlineStr">
        <is>
          <t>Xóa</t>
        </is>
      </c>
      <c r="F193" s="8" t="inlineStr">
        <is>
          <t>Bộ chỉ số đã khóa không xóa được (UI ẩn Xoá)</t>
        </is>
      </c>
      <c r="G193" s="8" t="inlineStr">
        <is>
          <t>Nghiệp vụ</t>
        </is>
      </c>
      <c r="H193" s="8" t="inlineStr">
        <is>
          <t>Cao</t>
        </is>
      </c>
      <c r="I193" s="8" t="inlineStr">
        <is>
          <t>Auto</t>
        </is>
      </c>
      <c r="J193" s="9" t="inlineStr">
        <is>
          <t>Pass</t>
        </is>
      </c>
      <c r="K193" s="8" t="n"/>
      <c r="L193" s="8" t="n"/>
    </row>
    <row r="194">
      <c r="A194" s="8" t="inlineStr">
        <is>
          <t>B - Danh mục chỉ số</t>
        </is>
      </c>
      <c r="B194" s="8" t="inlineStr">
        <is>
          <t>Bộ chỉ số</t>
        </is>
      </c>
      <c r="C194" s="8" t="inlineStr">
        <is>
          <t>SET-D04</t>
        </is>
      </c>
      <c r="D194" s="8" t="inlineStr">
        <is>
          <t>B.II.1-UC7</t>
        </is>
      </c>
      <c r="E194" s="8" t="inlineStr">
        <is>
          <t>Xóa</t>
        </is>
      </c>
      <c r="F194" s="8" t="inlineStr">
        <is>
          <t>Bộ chỉ số đang được kỳ tự đánh giá sử dụng không xóa được</t>
        </is>
      </c>
      <c r="G194" s="8" t="inlineStr">
        <is>
          <t>Nghiệp vụ</t>
        </is>
      </c>
      <c r="H194" s="8" t="inlineStr">
        <is>
          <t>Cao</t>
        </is>
      </c>
      <c r="I194" s="8" t="inlineStr">
        <is>
          <t>Auto</t>
        </is>
      </c>
      <c r="J194" s="9" t="inlineStr">
        <is>
          <t>Pass</t>
        </is>
      </c>
      <c r="K194" s="8" t="n"/>
      <c r="L194" s="8" t="inlineStr">
        <is>
          <t>Cần BA xác nhận quy tắc</t>
        </is>
      </c>
    </row>
    <row r="195">
      <c r="A195" s="8" t="inlineStr">
        <is>
          <t>B - Danh mục chỉ số</t>
        </is>
      </c>
      <c r="B195" s="8" t="inlineStr">
        <is>
          <t>Bộ chỉ số</t>
        </is>
      </c>
      <c r="C195" s="8" t="inlineStr">
        <is>
          <t>SET-K01</t>
        </is>
      </c>
      <c r="D195" s="8" t="inlineStr">
        <is>
          <t>B.II.1-UC8</t>
        </is>
      </c>
      <c r="E195" s="8" t="inlineStr">
        <is>
          <t>Khóa/Mở khóa</t>
        </is>
      </c>
      <c r="F195" s="8" t="inlineStr">
        <is>
          <t>Khóa bộ chỉ số → Đã khóa (cập nhật trạng thái)</t>
        </is>
      </c>
      <c r="G195" s="8" t="inlineStr">
        <is>
          <t>Chức năng</t>
        </is>
      </c>
      <c r="H195" s="8" t="inlineStr">
        <is>
          <t>Cao</t>
        </is>
      </c>
      <c r="I195" s="8" t="inlineStr">
        <is>
          <t>Auto</t>
        </is>
      </c>
      <c r="J195" s="10" t="inlineStr">
        <is>
          <t>Fail</t>
        </is>
      </c>
      <c r="K195" s="8" t="inlineStr">
        <is>
          <t>Error: chi tiết phải hiện "Đã khóa" nhưng hiện [qc.automation Bộ QCA2BIZY Đang áp dụng] | expect(received).toMatch(expected) | Expected pattern: /đã khóa/i</t>
        </is>
      </c>
      <c r="L195" s="8" t="n"/>
    </row>
    <row r="196">
      <c r="A196" s="8" t="inlineStr">
        <is>
          <t>B - Danh mục chỉ số</t>
        </is>
      </c>
      <c r="B196" s="8" t="inlineStr">
        <is>
          <t>Bộ chỉ số</t>
        </is>
      </c>
      <c r="C196" s="8" t="inlineStr">
        <is>
          <t>SET-K02</t>
        </is>
      </c>
      <c r="D196" s="8" t="inlineStr">
        <is>
          <t>B.II.1-UC8</t>
        </is>
      </c>
      <c r="E196" s="8" t="inlineStr">
        <is>
          <t>Khóa/Mở khóa</t>
        </is>
      </c>
      <c r="F196" s="8" t="inlineStr">
        <is>
          <t>Mở khóa bộ chỉ số → Chưa khóa</t>
        </is>
      </c>
      <c r="G196" s="8" t="inlineStr">
        <is>
          <t>Chức năng</t>
        </is>
      </c>
      <c r="H196" s="8" t="inlineStr">
        <is>
          <t>Cao</t>
        </is>
      </c>
      <c r="I196" s="8" t="inlineStr">
        <is>
          <t>Auto</t>
        </is>
      </c>
      <c r="J196" s="9" t="inlineStr">
        <is>
          <t>Pass</t>
        </is>
      </c>
      <c r="K196" s="8" t="n"/>
      <c r="L196" s="8" t="n"/>
    </row>
    <row r="197">
      <c r="A197" s="8" t="inlineStr">
        <is>
          <t>B - Danh mục chỉ số</t>
        </is>
      </c>
      <c r="B197" s="8" t="inlineStr">
        <is>
          <t>Bộ chỉ số</t>
        </is>
      </c>
      <c r="C197" s="8" t="inlineStr">
        <is>
          <t>SET-K03</t>
        </is>
      </c>
      <c r="D197" s="8" t="inlineStr">
        <is>
          <t>B.II.4-UC1</t>
        </is>
      </c>
      <c r="E197" s="8" t="inlineStr">
        <is>
          <t>Khóa/Mở khóa</t>
        </is>
      </c>
      <c r="F197" s="8" t="inlineStr">
        <is>
          <t>Bộ chỉ số đã khóa mới chọn được khi tạo kỳ tự đánh giá</t>
        </is>
      </c>
      <c r="G197" s="8" t="inlineStr">
        <is>
          <t>Nghiệp vụ</t>
        </is>
      </c>
      <c r="H197" s="8" t="inlineStr">
        <is>
          <t>Cao</t>
        </is>
      </c>
      <c r="I197" s="8" t="inlineStr">
        <is>
          <t>Auto</t>
        </is>
      </c>
      <c r="J197" s="9" t="inlineStr">
        <is>
          <t>Pass</t>
        </is>
      </c>
      <c r="K197" s="8" t="n"/>
      <c r="L197" s="8" t="n"/>
    </row>
    <row r="198">
      <c r="A198" s="8" t="inlineStr">
        <is>
          <t>B - Danh mục chỉ số</t>
        </is>
      </c>
      <c r="B198" s="8" t="inlineStr">
        <is>
          <t>Bộ chỉ số</t>
        </is>
      </c>
      <c r="C198" s="8" t="inlineStr">
        <is>
          <t>SET-K04</t>
        </is>
      </c>
      <c r="D198" s="8" t="inlineStr">
        <is>
          <t>B.II.4-UC2</t>
        </is>
      </c>
      <c r="E198" s="8" t="inlineStr">
        <is>
          <t>Khóa/Mở khóa</t>
        </is>
      </c>
      <c r="F198" s="8" t="inlineStr">
        <is>
          <t>Mở khóa bộ chỉ số đang được kỳ sử dụng</t>
        </is>
      </c>
      <c r="G198" s="8" t="inlineStr">
        <is>
          <t>Nghiệp vụ</t>
        </is>
      </c>
      <c r="H198" s="8" t="inlineStr">
        <is>
          <t>Trung bình</t>
        </is>
      </c>
      <c r="I198" s="8" t="inlineStr">
        <is>
          <t>Auto</t>
        </is>
      </c>
      <c r="J198" s="10" t="inlineStr">
        <is>
          <t>Fail</t>
        </is>
      </c>
      <c r="K198" s="8" t="inlineStr">
        <is>
          <t>Error: mở khóa bộ đang được kỳ sử dụng: trạng thái → Draft, hộp thoại="Bạn có chắc chắn muốn mở khóa bản ghi này không? Không Có", thông báo="Mở khoá bộ chỉ số thành công" (không chặn, không cảnh báo) | expect(received).toBeTruthy() | Received: false</t>
        </is>
      </c>
      <c r="L198" s="8" t="inlineStr">
        <is>
          <t>Cần BA xác nhận quy tắc</t>
        </is>
      </c>
    </row>
    <row r="199">
      <c r="A199" s="8" t="inlineStr">
        <is>
          <t>B - Danh mục chỉ số</t>
        </is>
      </c>
      <c r="B199" s="8" t="inlineStr">
        <is>
          <t>Bộ chỉ số</t>
        </is>
      </c>
      <c r="C199" s="8" t="inlineStr">
        <is>
          <t>SET-S01</t>
        </is>
      </c>
      <c r="D199" s="8" t="inlineStr">
        <is>
          <t>B.II.2-UC1</t>
        </is>
      </c>
      <c r="E199" s="8" t="inlineStr">
        <is>
          <t>Cấu trúc</t>
        </is>
      </c>
      <c r="F199" s="8" t="inlineStr">
        <is>
          <t>Xem danh sách nhóm chỉ số của bộ chỉ số</t>
        </is>
      </c>
      <c r="G199" s="8" t="inlineStr">
        <is>
          <t>Chức năng</t>
        </is>
      </c>
      <c r="H199" s="8" t="inlineStr">
        <is>
          <t>Cao</t>
        </is>
      </c>
      <c r="I199" s="8" t="inlineStr">
        <is>
          <t>Auto</t>
        </is>
      </c>
      <c r="J199" s="9" t="inlineStr">
        <is>
          <t>Pass</t>
        </is>
      </c>
      <c r="K199" s="8" t="n"/>
      <c r="L199" s="8" t="n"/>
    </row>
    <row r="200">
      <c r="A200" s="8" t="inlineStr">
        <is>
          <t>B - Danh mục chỉ số</t>
        </is>
      </c>
      <c r="B200" s="8" t="inlineStr">
        <is>
          <t>Bộ chỉ số</t>
        </is>
      </c>
      <c r="C200" s="8" t="inlineStr">
        <is>
          <t>SET-S02</t>
        </is>
      </c>
      <c r="D200" s="8" t="inlineStr">
        <is>
          <t>B.II.2-UC2</t>
        </is>
      </c>
      <c r="E200" s="8" t="inlineStr">
        <is>
          <t>Cấu trúc</t>
        </is>
      </c>
      <c r="F200" s="8" t="inlineStr">
        <is>
          <t>Thêm nhóm chỉ số vào bộ chỉ số</t>
        </is>
      </c>
      <c r="G200" s="8" t="inlineStr">
        <is>
          <t>Chức năng</t>
        </is>
      </c>
      <c r="H200" s="8" t="inlineStr">
        <is>
          <t>Cao</t>
        </is>
      </c>
      <c r="I200" s="8" t="inlineStr">
        <is>
          <t>Auto</t>
        </is>
      </c>
      <c r="J200" s="9" t="inlineStr">
        <is>
          <t>Pass</t>
        </is>
      </c>
      <c r="K200" s="8" t="n"/>
      <c r="L200" s="8" t="n"/>
    </row>
    <row r="201">
      <c r="A201" s="8" t="inlineStr">
        <is>
          <t>B - Danh mục chỉ số</t>
        </is>
      </c>
      <c r="B201" s="8" t="inlineStr">
        <is>
          <t>Bộ chỉ số</t>
        </is>
      </c>
      <c r="C201" s="8" t="inlineStr">
        <is>
          <t>SET-S03</t>
        </is>
      </c>
      <c r="D201" s="8" t="inlineStr">
        <is>
          <t>B.II.2-UC2</t>
        </is>
      </c>
      <c r="E201" s="8" t="inlineStr">
        <is>
          <t>Cấu trúc</t>
        </is>
      </c>
      <c r="F201" s="8" t="inlineStr">
        <is>
          <t>Không thêm trùng một nhóm chỉ số hai lần vào cùng bộ</t>
        </is>
      </c>
      <c r="G201" s="8" t="inlineStr">
        <is>
          <t>Nghiệp vụ</t>
        </is>
      </c>
      <c r="H201" s="8" t="inlineStr">
        <is>
          <t>Trung bình</t>
        </is>
      </c>
      <c r="I201" s="8" t="inlineStr">
        <is>
          <t>Auto</t>
        </is>
      </c>
      <c r="J201" s="9" t="inlineStr">
        <is>
          <t>Pass</t>
        </is>
      </c>
      <c r="K201" s="8" t="n"/>
      <c r="L201" s="8" t="n"/>
    </row>
    <row r="202">
      <c r="A202" s="8" t="inlineStr">
        <is>
          <t>B - Danh mục chỉ số</t>
        </is>
      </c>
      <c r="B202" s="8" t="inlineStr">
        <is>
          <t>Bộ chỉ số</t>
        </is>
      </c>
      <c r="C202" s="8" t="inlineStr">
        <is>
          <t>SET-S04</t>
        </is>
      </c>
      <c r="D202" s="8" t="inlineStr">
        <is>
          <t>B.II.2-UC2</t>
        </is>
      </c>
      <c r="E202" s="8" t="inlineStr">
        <is>
          <t>Cấu trúc</t>
        </is>
      </c>
      <c r="F202" s="8" t="inlineStr">
        <is>
          <t>Chỉ nhóm chỉ số đã khóa mới thêm vào bộ chỉ số được</t>
        </is>
      </c>
      <c r="G202" s="8" t="inlineStr">
        <is>
          <t>Nghiệp vụ</t>
        </is>
      </c>
      <c r="H202" s="8" t="inlineStr">
        <is>
          <t>Cao</t>
        </is>
      </c>
      <c r="I202" s="8" t="inlineStr">
        <is>
          <t>Auto</t>
        </is>
      </c>
      <c r="J202" s="9" t="inlineStr">
        <is>
          <t>Pass</t>
        </is>
      </c>
      <c r="K202" s="8" t="n"/>
      <c r="L202" s="8" t="n"/>
    </row>
    <row r="203">
      <c r="A203" s="8" t="inlineStr">
        <is>
          <t>B - Danh mục chỉ số</t>
        </is>
      </c>
      <c r="B203" s="8" t="inlineStr">
        <is>
          <t>Bộ chỉ số</t>
        </is>
      </c>
      <c r="C203" s="8" t="inlineStr">
        <is>
          <t>SET-S05</t>
        </is>
      </c>
      <c r="D203" s="8" t="inlineStr">
        <is>
          <t>B.II.2-UC3</t>
        </is>
      </c>
      <c r="E203" s="8" t="inlineStr">
        <is>
          <t>Cấu trúc</t>
        </is>
      </c>
      <c r="F203" s="8" t="inlineStr">
        <is>
          <t>Chỉnh sửa thông tin nhóm chỉ số trong bộ chỉ số</t>
        </is>
      </c>
      <c r="G203" s="8" t="inlineStr">
        <is>
          <t>Chức năng</t>
        </is>
      </c>
      <c r="H203" s="8" t="inlineStr">
        <is>
          <t>Trung bình</t>
        </is>
      </c>
      <c r="I203" s="8" t="inlineStr">
        <is>
          <t>Auto</t>
        </is>
      </c>
      <c r="J203" s="9" t="inlineStr">
        <is>
          <t>Pass</t>
        </is>
      </c>
      <c r="K203" s="8" t="n"/>
      <c r="L203" s="8" t="n"/>
    </row>
    <row r="204">
      <c r="A204" s="8" t="inlineStr">
        <is>
          <t>B - Danh mục chỉ số</t>
        </is>
      </c>
      <c r="B204" s="8" t="inlineStr">
        <is>
          <t>Bộ chỉ số</t>
        </is>
      </c>
      <c r="C204" s="8" t="inlineStr">
        <is>
          <t>SET-S06</t>
        </is>
      </c>
      <c r="D204" s="8" t="inlineStr">
        <is>
          <t>B.II.2-UC4</t>
        </is>
      </c>
      <c r="E204" s="8" t="inlineStr">
        <is>
          <t>Cấu trúc</t>
        </is>
      </c>
      <c r="F204" s="8" t="inlineStr">
        <is>
          <t>Xóa nhóm chỉ số khỏi bộ chỉ số</t>
        </is>
      </c>
      <c r="G204" s="8" t="inlineStr">
        <is>
          <t>Chức năng</t>
        </is>
      </c>
      <c r="H204" s="8" t="inlineStr">
        <is>
          <t>Cao</t>
        </is>
      </c>
      <c r="I204" s="8" t="inlineStr">
        <is>
          <t>Auto</t>
        </is>
      </c>
      <c r="J204" s="9" t="inlineStr">
        <is>
          <t>Pass</t>
        </is>
      </c>
      <c r="K204" s="8" t="n"/>
      <c r="L204" s="8" t="inlineStr">
        <is>
          <t>UC_1409 ghi "Chưa có thao tác xóa" → có thể FAIL</t>
        </is>
      </c>
    </row>
    <row r="205">
      <c r="A205" s="8" t="inlineStr">
        <is>
          <t>B - Danh mục chỉ số</t>
        </is>
      </c>
      <c r="B205" s="8" t="inlineStr">
        <is>
          <t>Bộ chỉ số</t>
        </is>
      </c>
      <c r="C205" s="8" t="inlineStr">
        <is>
          <t>SET-S07</t>
        </is>
      </c>
      <c r="D205" s="8" t="inlineStr">
        <is>
          <t>B.II.2-UC5</t>
        </is>
      </c>
      <c r="E205" s="8" t="inlineStr">
        <is>
          <t>Cấu trúc</t>
        </is>
      </c>
      <c r="F205" s="8" t="inlineStr">
        <is>
          <t>Thiết lập Tính điểm / Không tính điểm cho nhóm chỉ số trong bộ</t>
        </is>
      </c>
      <c r="G205" s="8" t="inlineStr">
        <is>
          <t>Chức năng</t>
        </is>
      </c>
      <c r="H205" s="8" t="inlineStr">
        <is>
          <t>Cao</t>
        </is>
      </c>
      <c r="I205" s="8" t="inlineStr">
        <is>
          <t>Auto</t>
        </is>
      </c>
      <c r="J205" s="9" t="inlineStr">
        <is>
          <t>Pass</t>
        </is>
      </c>
      <c r="K205" s="8" t="n"/>
      <c r="L205" s="8" t="n"/>
    </row>
    <row r="206">
      <c r="A206" s="8" t="inlineStr">
        <is>
          <t>B - Danh mục chỉ số</t>
        </is>
      </c>
      <c r="B206" s="8" t="inlineStr">
        <is>
          <t>Bộ chỉ số</t>
        </is>
      </c>
      <c r="C206" s="8" t="inlineStr">
        <is>
          <t>SET-I01</t>
        </is>
      </c>
      <c r="D206" s="8" t="inlineStr">
        <is>
          <t>B.II.3-UC1</t>
        </is>
      </c>
      <c r="E206" s="8" t="inlineStr">
        <is>
          <t>Nội dung</t>
        </is>
      </c>
      <c r="F206" s="8" t="inlineStr">
        <is>
          <t>Xem danh sách chỉ số của bộ chỉ số</t>
        </is>
      </c>
      <c r="G206" s="8" t="inlineStr">
        <is>
          <t>Chức năng</t>
        </is>
      </c>
      <c r="H206" s="8" t="inlineStr">
        <is>
          <t>Cao</t>
        </is>
      </c>
      <c r="I206" s="8" t="inlineStr">
        <is>
          <t>Auto</t>
        </is>
      </c>
      <c r="J206" s="9" t="inlineStr">
        <is>
          <t>Pass</t>
        </is>
      </c>
      <c r="K206" s="8" t="n"/>
      <c r="L206" s="8" t="n"/>
    </row>
    <row r="207">
      <c r="A207" s="8" t="inlineStr">
        <is>
          <t>B - Danh mục chỉ số</t>
        </is>
      </c>
      <c r="B207" s="8" t="inlineStr">
        <is>
          <t>Bộ chỉ số</t>
        </is>
      </c>
      <c r="C207" s="8" t="inlineStr">
        <is>
          <t>SET-I02</t>
        </is>
      </c>
      <c r="D207" s="8" t="inlineStr">
        <is>
          <t>B.II.3-UC2</t>
        </is>
      </c>
      <c r="E207" s="8" t="inlineStr">
        <is>
          <t>Nội dung</t>
        </is>
      </c>
      <c r="F207" s="8" t="inlineStr">
        <is>
          <t>Thêm chỉ số vào bộ chỉ số</t>
        </is>
      </c>
      <c r="G207" s="8" t="inlineStr">
        <is>
          <t>Chức năng</t>
        </is>
      </c>
      <c r="H207" s="8" t="inlineStr">
        <is>
          <t>Cao</t>
        </is>
      </c>
      <c r="I207" s="8" t="inlineStr">
        <is>
          <t>Auto</t>
        </is>
      </c>
      <c r="J207" s="9" t="inlineStr">
        <is>
          <t>Pass</t>
        </is>
      </c>
      <c r="K207" s="8" t="n"/>
      <c r="L207" s="8" t="n"/>
    </row>
    <row r="208">
      <c r="A208" s="8" t="inlineStr">
        <is>
          <t>B - Danh mục chỉ số</t>
        </is>
      </c>
      <c r="B208" s="8" t="inlineStr">
        <is>
          <t>Bộ chỉ số</t>
        </is>
      </c>
      <c r="C208" s="8" t="inlineStr">
        <is>
          <t>SET-I03</t>
        </is>
      </c>
      <c r="D208" s="8" t="inlineStr">
        <is>
          <t>B.II.3-UC2</t>
        </is>
      </c>
      <c r="E208" s="8" t="inlineStr">
        <is>
          <t>Nội dung</t>
        </is>
      </c>
      <c r="F208" s="8" t="inlineStr">
        <is>
          <t>Chỉ số phải thuộc nhóm đã có trong bộ; không thêm trùng</t>
        </is>
      </c>
      <c r="G208" s="8" t="inlineStr">
        <is>
          <t>Nghiệp vụ</t>
        </is>
      </c>
      <c r="H208" s="8" t="inlineStr">
        <is>
          <t>Trung bình</t>
        </is>
      </c>
      <c r="I208" s="8" t="inlineStr">
        <is>
          <t>Auto</t>
        </is>
      </c>
      <c r="J208" s="9" t="inlineStr">
        <is>
          <t>Pass</t>
        </is>
      </c>
      <c r="K208" s="8" t="n"/>
      <c r="L208" s="8" t="inlineStr">
        <is>
          <t>Cần BA xác nhận quy tắc</t>
        </is>
      </c>
    </row>
    <row r="209">
      <c r="A209" s="8" t="inlineStr">
        <is>
          <t>B - Danh mục chỉ số</t>
        </is>
      </c>
      <c r="B209" s="8" t="inlineStr">
        <is>
          <t>Bộ chỉ số</t>
        </is>
      </c>
      <c r="C209" s="8" t="inlineStr">
        <is>
          <t>SET-I04</t>
        </is>
      </c>
      <c r="D209" s="8" t="inlineStr">
        <is>
          <t>B.II.3-UC3</t>
        </is>
      </c>
      <c r="E209" s="8" t="inlineStr">
        <is>
          <t>Nội dung</t>
        </is>
      </c>
      <c r="F209" s="8" t="inlineStr">
        <is>
          <t>Chỉnh sửa thông tin chỉ số trong bộ chỉ số</t>
        </is>
      </c>
      <c r="G209" s="8" t="inlineStr">
        <is>
          <t>Chức năng</t>
        </is>
      </c>
      <c r="H209" s="8" t="inlineStr">
        <is>
          <t>Trung bình</t>
        </is>
      </c>
      <c r="I209" s="8" t="inlineStr">
        <is>
          <t>Auto</t>
        </is>
      </c>
      <c r="J209" s="9" t="inlineStr">
        <is>
          <t>Pass</t>
        </is>
      </c>
      <c r="K209" s="8" t="n"/>
      <c r="L209" s="8" t="n"/>
    </row>
    <row r="210">
      <c r="A210" s="8" t="inlineStr">
        <is>
          <t>B - Danh mục chỉ số</t>
        </is>
      </c>
      <c r="B210" s="8" t="inlineStr">
        <is>
          <t>Bộ chỉ số</t>
        </is>
      </c>
      <c r="C210" s="8" t="inlineStr">
        <is>
          <t>SET-I05</t>
        </is>
      </c>
      <c r="D210" s="8" t="inlineStr">
        <is>
          <t>B.II.3-UC4</t>
        </is>
      </c>
      <c r="E210" s="8" t="inlineStr">
        <is>
          <t>Nội dung</t>
        </is>
      </c>
      <c r="F210" s="8" t="inlineStr">
        <is>
          <t>Xóa chỉ số khỏi bộ chỉ số</t>
        </is>
      </c>
      <c r="G210" s="8" t="inlineStr">
        <is>
          <t>Chức năng</t>
        </is>
      </c>
      <c r="H210" s="8" t="inlineStr">
        <is>
          <t>Cao</t>
        </is>
      </c>
      <c r="I210" s="8" t="inlineStr">
        <is>
          <t>Auto</t>
        </is>
      </c>
      <c r="J210" s="9" t="inlineStr">
        <is>
          <t>Pass</t>
        </is>
      </c>
      <c r="K210" s="8" t="n"/>
      <c r="L210" s="8" t="n"/>
    </row>
    <row r="211">
      <c r="A211" s="8" t="inlineStr">
        <is>
          <t>B - Danh mục chỉ số</t>
        </is>
      </c>
      <c r="B211" s="8" t="inlineStr">
        <is>
          <t>Bộ chỉ số</t>
        </is>
      </c>
      <c r="C211" s="8" t="inlineStr">
        <is>
          <t>SET-I06</t>
        </is>
      </c>
      <c r="D211" s="8" t="inlineStr">
        <is>
          <t>B.II.3-UC5</t>
        </is>
      </c>
      <c r="E211" s="8" t="inlineStr">
        <is>
          <t>Nội dung</t>
        </is>
      </c>
      <c r="F211" s="8" t="inlineStr">
        <is>
          <t>Thiết lập Tính điểm / Không tính điểm cho chỉ số trong bộ</t>
        </is>
      </c>
      <c r="G211" s="8" t="inlineStr">
        <is>
          <t>Chức năng</t>
        </is>
      </c>
      <c r="H211" s="8" t="inlineStr">
        <is>
          <t>Cao</t>
        </is>
      </c>
      <c r="I211" s="8" t="inlineStr">
        <is>
          <t>Auto</t>
        </is>
      </c>
      <c r="J211" s="9" t="inlineStr">
        <is>
          <t>Pass</t>
        </is>
      </c>
      <c r="K211" s="8" t="n"/>
      <c r="L211" s="8" t="n"/>
    </row>
    <row r="212">
      <c r="A212" s="8" t="inlineStr">
        <is>
          <t>B - Danh mục chỉ số</t>
        </is>
      </c>
      <c r="B212" s="8" t="inlineStr">
        <is>
          <t>Bộ chỉ số</t>
        </is>
      </c>
      <c r="C212" s="8" t="inlineStr">
        <is>
          <t>SET-I07</t>
        </is>
      </c>
      <c r="D212" s="8" t="inlineStr">
        <is>
          <t>B.II.3-UC6</t>
        </is>
      </c>
      <c r="E212" s="8" t="inlineStr">
        <is>
          <t>Nội dung</t>
        </is>
      </c>
      <c r="F212" s="8" t="inlineStr">
        <is>
          <t>Chỉnh sửa điểm của chỉ số trong bộ chỉ số</t>
        </is>
      </c>
      <c r="G212" s="8" t="inlineStr">
        <is>
          <t>Chức năng</t>
        </is>
      </c>
      <c r="H212" s="8" t="inlineStr">
        <is>
          <t>Cao</t>
        </is>
      </c>
      <c r="I212" s="8" t="inlineStr">
        <is>
          <t>Auto</t>
        </is>
      </c>
      <c r="J212" s="9" t="inlineStr">
        <is>
          <t>Pass</t>
        </is>
      </c>
      <c r="K212" s="8" t="n"/>
      <c r="L212" s="8" t="n"/>
    </row>
    <row r="213">
      <c r="A213" s="8" t="inlineStr">
        <is>
          <t>B - Danh mục chỉ số</t>
        </is>
      </c>
      <c r="B213" s="8" t="inlineStr">
        <is>
          <t>Bộ chỉ số</t>
        </is>
      </c>
      <c r="C213" s="8" t="inlineStr">
        <is>
          <t>SET-I08</t>
        </is>
      </c>
      <c r="D213" s="8" t="inlineStr">
        <is>
          <t>B.II.3-UC6</t>
        </is>
      </c>
      <c r="E213" s="8" t="inlineStr">
        <is>
          <t>Nội dung</t>
        </is>
      </c>
      <c r="F213" s="8" t="inlineStr">
        <is>
          <t>Điểm chỉnh sửa trong bộ phải hợp lệ (min ≤ max, 0–1000)</t>
        </is>
      </c>
      <c r="G213" s="8" t="inlineStr">
        <is>
          <t>Validate</t>
        </is>
      </c>
      <c r="H213" s="8" t="inlineStr">
        <is>
          <t>Cao</t>
        </is>
      </c>
      <c r="I213" s="8" t="inlineStr">
        <is>
          <t>Auto</t>
        </is>
      </c>
      <c r="J213" s="9" t="inlineStr">
        <is>
          <t>Pass</t>
        </is>
      </c>
      <c r="K213" s="8" t="n"/>
      <c r="L213" s="8" t="n"/>
    </row>
    <row r="214">
      <c r="A214" s="8" t="inlineStr">
        <is>
          <t>B - Danh mục chỉ số</t>
        </is>
      </c>
      <c r="B214" s="8" t="inlineStr">
        <is>
          <t>Bộ chỉ số</t>
        </is>
      </c>
      <c r="C214" s="8" t="inlineStr">
        <is>
          <t>SET-N01</t>
        </is>
      </c>
      <c r="D214" s="8" t="inlineStr">
        <is>
          <t>B.II.5-UC1</t>
        </is>
      </c>
      <c r="E214" s="8" t="inlineStr">
        <is>
          <t>Nhân bản</t>
        </is>
      </c>
      <c r="F214" s="8" t="inlineStr">
        <is>
          <t>Nhân bản bộ chỉ số tạo bộ mới, giữ nguyên cấu trúc</t>
        </is>
      </c>
      <c r="G214" s="8" t="inlineStr">
        <is>
          <t>Chức năng</t>
        </is>
      </c>
      <c r="H214" s="8" t="inlineStr">
        <is>
          <t>Cao</t>
        </is>
      </c>
      <c r="I214" s="8" t="inlineStr">
        <is>
          <t>Auto</t>
        </is>
      </c>
      <c r="J214" s="9" t="inlineStr">
        <is>
          <t>Pass</t>
        </is>
      </c>
      <c r="K214" s="8" t="n"/>
      <c r="L214" s="8" t="n"/>
    </row>
    <row r="215">
      <c r="A215" s="8" t="inlineStr">
        <is>
          <t>B - Danh mục chỉ số</t>
        </is>
      </c>
      <c r="B215" s="8" t="inlineStr">
        <is>
          <t>Bộ chỉ số</t>
        </is>
      </c>
      <c r="C215" s="8" t="inlineStr">
        <is>
          <t>SET-N02</t>
        </is>
      </c>
      <c r="D215" s="8" t="inlineStr">
        <is>
          <t>B.II.5-UC1</t>
        </is>
      </c>
      <c r="E215" s="8" t="inlineStr">
        <is>
          <t>Nhân bản</t>
        </is>
      </c>
      <c r="F215" s="8" t="inlineStr">
        <is>
          <t>Nhân bản bộ chỉ số đã khóa vẫn được, bản sao Chưa khóa</t>
        </is>
      </c>
      <c r="G215" s="8" t="inlineStr">
        <is>
          <t>Nghiệp vụ</t>
        </is>
      </c>
      <c r="H215" s="8" t="inlineStr">
        <is>
          <t>Trung bình</t>
        </is>
      </c>
      <c r="I215" s="8" t="inlineStr">
        <is>
          <t>Auto</t>
        </is>
      </c>
      <c r="J215" s="9" t="inlineStr">
        <is>
          <t>Pass</t>
        </is>
      </c>
      <c r="K215" s="8" t="n"/>
      <c r="L215" s="8" t="n"/>
    </row>
    <row r="216">
      <c r="A216" s="8" t="inlineStr">
        <is>
          <t>B - Danh mục chỉ số</t>
        </is>
      </c>
      <c r="B216" s="8" t="inlineStr">
        <is>
          <t>Bộ chỉ số</t>
        </is>
      </c>
      <c r="C216" s="8" t="inlineStr">
        <is>
          <t>SET-N03</t>
        </is>
      </c>
      <c r="D216" s="8" t="inlineStr">
        <is>
          <t>B.II.5-UC1</t>
        </is>
      </c>
      <c r="E216" s="8" t="inlineStr">
        <is>
          <t>Nhân bản</t>
        </is>
      </c>
      <c r="F216" s="8" t="inlineStr">
        <is>
          <t>Nhân bản nhiều lần cho mã duy nhất</t>
        </is>
      </c>
      <c r="G216" s="8" t="inlineStr">
        <is>
          <t>Nghiệp vụ</t>
        </is>
      </c>
      <c r="H216" s="8" t="inlineStr">
        <is>
          <t>Trung bình</t>
        </is>
      </c>
      <c r="I216" s="8" t="inlineStr">
        <is>
          <t>Auto</t>
        </is>
      </c>
      <c r="J216" s="10" t="inlineStr">
        <is>
          <t>Fail</t>
        </is>
      </c>
      <c r="K216" s="8" t="inlineStr">
        <is>
          <t>Error: tên/phiên bản trùng giữa các bản: qc.automation Bộ QCA2EUQC@1 | qc.automation Bộ QCA2EUQC@2 | qc.automation Bộ QCA2EUQC@2 | qc.automation Bộ QCA2EUQC@2 | expect(received).toBe(expected) // Object.is equality | Expected: 4</t>
        </is>
      </c>
      <c r="L216" s="8" t="n"/>
    </row>
    <row r="217">
      <c r="A217" s="8" t="inlineStr">
        <is>
          <t>B - Danh mục chỉ số</t>
        </is>
      </c>
      <c r="B217" s="8" t="inlineStr">
        <is>
          <t>Bộ chỉ số</t>
        </is>
      </c>
      <c r="C217" s="8" t="inlineStr">
        <is>
          <t>SET-N04</t>
        </is>
      </c>
      <c r="D217" s="8" t="inlineStr">
        <is>
          <t>B.II.5-UC2</t>
        </is>
      </c>
      <c r="E217" s="8" t="inlineStr">
        <is>
          <t>Nhân bản</t>
        </is>
      </c>
      <c r="F217" s="8" t="inlineStr">
        <is>
          <t>Xem và sửa chỉ số của bộ vừa nhân bản; không ảnh hưởng bản gốc</t>
        </is>
      </c>
      <c r="G217" s="8" t="inlineStr">
        <is>
          <t>Chức năng</t>
        </is>
      </c>
      <c r="H217" s="8" t="inlineStr">
        <is>
          <t>Cao</t>
        </is>
      </c>
      <c r="I217" s="8" t="inlineStr">
        <is>
          <t>Auto</t>
        </is>
      </c>
      <c r="J217" s="9" t="inlineStr">
        <is>
          <t>Pass</t>
        </is>
      </c>
      <c r="K217" s="8" t="n"/>
      <c r="L217" s="8" t="n"/>
    </row>
    <row r="218">
      <c r="A218" s="8" t="inlineStr">
        <is>
          <t>B - Danh mục chỉ số</t>
        </is>
      </c>
      <c r="B218" s="8" t="inlineStr">
        <is>
          <t>Bộ chỉ số</t>
        </is>
      </c>
      <c r="C218" s="8" t="inlineStr">
        <is>
          <t>SET-N05</t>
        </is>
      </c>
      <c r="D218" s="8" t="inlineStr">
        <is>
          <t>B.II.5-UC1</t>
        </is>
      </c>
      <c r="E218" s="8" t="inlineStr">
        <is>
          <t>Nhân bản</t>
        </is>
      </c>
      <c r="F218" s="8" t="inlineStr">
        <is>
          <t>Nhân bản id không tồn tại không gây lỗi</t>
        </is>
      </c>
      <c r="G218" s="8" t="inlineStr">
        <is>
          <t>Validate</t>
        </is>
      </c>
      <c r="H218" s="8" t="inlineStr">
        <is>
          <t>Thấp</t>
        </is>
      </c>
      <c r="I218" s="8" t="inlineStr">
        <is>
          <t>Auto</t>
        </is>
      </c>
      <c r="J218" s="9" t="inlineStr">
        <is>
          <t>Pass</t>
        </is>
      </c>
      <c r="K218" s="8" t="n"/>
      <c r="L218" s="8" t="n"/>
    </row>
    <row r="219">
      <c r="A219" s="8" t="inlineStr">
        <is>
          <t>B - Danh mục chỉ số</t>
        </is>
      </c>
      <c r="B219" s="8" t="inlineStr">
        <is>
          <t>Bộ chỉ số</t>
        </is>
      </c>
      <c r="C219" s="8" t="inlineStr">
        <is>
          <t>SET-G01</t>
        </is>
      </c>
      <c r="D219" s="8" t="inlineStr">
        <is>
          <t>B.II.1-UC6</t>
        </is>
      </c>
      <c r="E219" s="8" t="inlineStr">
        <is>
          <t>Thêm mới</t>
        </is>
      </c>
      <c r="F219" s="8" t="inlineStr">
        <is>
          <t>Trường bắt buộc chỉ nhập khoảng trắng bị chặn (bộ chỉ số)</t>
        </is>
      </c>
      <c r="G219" s="8" t="inlineStr">
        <is>
          <t>Validate</t>
        </is>
      </c>
      <c r="H219" s="8" t="inlineStr">
        <is>
          <t>Trung bình</t>
        </is>
      </c>
      <c r="I219" s="8" t="inlineStr">
        <is>
          <t>Auto</t>
        </is>
      </c>
      <c r="J219" s="9" t="inlineStr">
        <is>
          <t>Pass</t>
        </is>
      </c>
      <c r="K219" s="8" t="n"/>
      <c r="L219" s="8" t="n"/>
    </row>
    <row r="220">
      <c r="A220" s="8" t="inlineStr">
        <is>
          <t>B - Danh mục chỉ số</t>
        </is>
      </c>
      <c r="B220" s="8" t="inlineStr">
        <is>
          <t>Bộ chỉ số</t>
        </is>
      </c>
      <c r="C220" s="8" t="inlineStr">
        <is>
          <t>SET-G02</t>
        </is>
      </c>
      <c r="D220" s="8" t="inlineStr">
        <is>
          <t>B.II.1-UC6</t>
        </is>
      </c>
      <c r="E220" s="8" t="inlineStr">
        <is>
          <t>Thêm mới</t>
        </is>
      </c>
      <c r="F220" s="8" t="inlineStr">
        <is>
          <t>Tên chứa tiếng Việt có dấu, HTML, dấu nháy, &amp; được lưu và hiển thị đúng sau khi tải lại trang (bộ chỉ số)</t>
        </is>
      </c>
      <c r="G220" s="8" t="inlineStr">
        <is>
          <t>Nghiệp vụ</t>
        </is>
      </c>
      <c r="H220" s="8" t="inlineStr">
        <is>
          <t>Trung bình</t>
        </is>
      </c>
      <c r="I220" s="8" t="inlineStr">
        <is>
          <t>Auto</t>
        </is>
      </c>
      <c r="J220" s="9" t="inlineStr">
        <is>
          <t>Pass</t>
        </is>
      </c>
      <c r="K220" s="8" t="n"/>
      <c r="L220" s="8" t="n"/>
    </row>
    <row r="221">
      <c r="A221" s="8" t="inlineStr">
        <is>
          <t>B - Danh mục chỉ số</t>
        </is>
      </c>
      <c r="B221" s="8" t="inlineStr">
        <is>
          <t>Bộ chỉ số</t>
        </is>
      </c>
      <c r="C221" s="8" t="inlineStr">
        <is>
          <t>SET-G03</t>
        </is>
      </c>
      <c r="D221" s="8" t="inlineStr">
        <is>
          <t>B.II.1-UC6</t>
        </is>
      </c>
      <c r="E221" s="8" t="inlineStr">
        <is>
          <t>Thêm mới</t>
        </is>
      </c>
      <c r="F221" s="8" t="inlineStr">
        <is>
          <t>Server lỗi 500 khi lưu: giữ form và dữ liệu đã nhập, không lộ lỗi nội bộ (bộ chỉ số)</t>
        </is>
      </c>
      <c r="G221" s="8" t="inlineStr">
        <is>
          <t>Nghiệp vụ</t>
        </is>
      </c>
      <c r="H221" s="8" t="inlineStr">
        <is>
          <t>Trung bình</t>
        </is>
      </c>
      <c r="I221" s="8" t="inlineStr">
        <is>
          <t>Auto</t>
        </is>
      </c>
      <c r="J221" s="9" t="inlineStr">
        <is>
          <t>Pass</t>
        </is>
      </c>
      <c r="K221" s="8" t="n"/>
      <c r="L221" s="8" t="n"/>
    </row>
    <row r="222">
      <c r="A222" s="8" t="inlineStr">
        <is>
          <t>B - Danh mục chỉ số</t>
        </is>
      </c>
      <c r="B222" s="8" t="inlineStr">
        <is>
          <t>Bộ chỉ số</t>
        </is>
      </c>
      <c r="C222" s="8" t="inlineStr">
        <is>
          <t>SET-G04</t>
        </is>
      </c>
      <c r="D222" s="8" t="inlineStr">
        <is>
          <t>B.II.1-UC6</t>
        </is>
      </c>
      <c r="E222" s="8" t="inlineStr">
        <is>
          <t>Thêm mới</t>
        </is>
      </c>
      <c r="F222" s="8" t="inlineStr">
        <is>
          <t>Mất kết nối khi lưu: không treo giao diện, giữ form (bộ chỉ số)</t>
        </is>
      </c>
      <c r="G222" s="8" t="inlineStr">
        <is>
          <t>Nghiệp vụ</t>
        </is>
      </c>
      <c r="H222" s="8" t="inlineStr">
        <is>
          <t>Trung bình</t>
        </is>
      </c>
      <c r="I222" s="8" t="inlineStr">
        <is>
          <t>Auto</t>
        </is>
      </c>
      <c r="J222" s="9" t="inlineStr">
        <is>
          <t>Pass</t>
        </is>
      </c>
      <c r="K222" s="8" t="n"/>
      <c r="L222" s="8" t="n"/>
    </row>
    <row r="223">
      <c r="A223" s="8" t="inlineStr">
        <is>
          <t>B - Danh mục chỉ số</t>
        </is>
      </c>
      <c r="B223" s="8" t="inlineStr">
        <is>
          <t>Bộ chỉ số</t>
        </is>
      </c>
      <c r="C223" s="8" t="inlineStr">
        <is>
          <t>SET-G05</t>
        </is>
      </c>
      <c r="D223" s="8" t="inlineStr">
        <is>
          <t>B.II.1-UC6</t>
        </is>
      </c>
      <c r="E223" s="8" t="inlineStr">
        <is>
          <t>Thêm mới</t>
        </is>
      </c>
      <c r="F223" s="8" t="inlineStr">
        <is>
          <t>Bấm Lưu 2 lần liên tiếp chỉ tạo 1 bản ghi (bộ chỉ số)</t>
        </is>
      </c>
      <c r="G223" s="8" t="inlineStr">
        <is>
          <t>Nghiệp vụ</t>
        </is>
      </c>
      <c r="H223" s="8" t="inlineStr">
        <is>
          <t>Trung bình</t>
        </is>
      </c>
      <c r="I223" s="8" t="inlineStr">
        <is>
          <t>Auto</t>
        </is>
      </c>
      <c r="J223" s="9" t="inlineStr">
        <is>
          <t>Pass</t>
        </is>
      </c>
      <c r="K223" s="8" t="n"/>
      <c r="L223" s="8" t="n"/>
    </row>
    <row r="224">
      <c r="A224" s="8" t="inlineStr">
        <is>
          <t>B - Danh mục chỉ số</t>
        </is>
      </c>
      <c r="B224" s="8" t="inlineStr">
        <is>
          <t>Bộ chỉ số</t>
        </is>
      </c>
      <c r="C224" s="8" t="inlineStr">
        <is>
          <t>SET-A01</t>
        </is>
      </c>
      <c r="D224" s="8" t="inlineStr">
        <is>
          <t>B.II.1-UC1</t>
        </is>
      </c>
      <c r="E224" s="8" t="inlineStr">
        <is>
          <t>Phân quyền</t>
        </is>
      </c>
      <c r="F224" s="8" t="inlineStr">
        <is>
          <t>API bộ chỉ số: không token / token giả → 401</t>
        </is>
      </c>
      <c r="G224" s="8" t="inlineStr">
        <is>
          <t>Bảo mật</t>
        </is>
      </c>
      <c r="H224" s="8" t="inlineStr">
        <is>
          <t>Cao</t>
        </is>
      </c>
      <c r="I224" s="8" t="inlineStr">
        <is>
          <t>Auto</t>
        </is>
      </c>
      <c r="J224" s="9" t="inlineStr">
        <is>
          <t>Pass</t>
        </is>
      </c>
      <c r="K224" s="8" t="n"/>
      <c r="L224" s="8" t="n"/>
    </row>
    <row r="225">
      <c r="A225" s="8" t="inlineStr">
        <is>
          <t>B - Danh mục chỉ số</t>
        </is>
      </c>
      <c r="B225" s="8" t="inlineStr">
        <is>
          <t>Bộ chỉ số</t>
        </is>
      </c>
      <c r="C225" s="8" t="inlineStr">
        <is>
          <t>SET-A02</t>
        </is>
      </c>
      <c r="D225" s="8" t="inlineStr">
        <is>
          <t>B.II.1-UC1</t>
        </is>
      </c>
      <c r="E225" s="8" t="inlineStr">
        <is>
          <t>Phân quyền</t>
        </is>
      </c>
      <c r="F225" s="8" t="inlineStr">
        <is>
          <t>Quyền API bộ chỉ số đúng theo ma trận quyền Cán bộ</t>
        </is>
      </c>
      <c r="G225" s="8" t="inlineStr">
        <is>
          <t>Bảo mật</t>
        </is>
      </c>
      <c r="H225" s="8" t="inlineStr">
        <is>
          <t>Cao</t>
        </is>
      </c>
      <c r="I225" s="8" t="inlineStr">
        <is>
          <t>Auto</t>
        </is>
      </c>
      <c r="J225" s="9" t="inlineStr">
        <is>
          <t>Pass</t>
        </is>
      </c>
      <c r="K225" s="8" t="n"/>
      <c r="L225" s="8" t="n"/>
    </row>
    <row r="226">
      <c r="A226" s="8" t="inlineStr">
        <is>
          <t>B - Danh mục chỉ số</t>
        </is>
      </c>
      <c r="B226" s="8" t="inlineStr">
        <is>
          <t>Bộ chỉ số</t>
        </is>
      </c>
      <c r="C226" s="8" t="inlineStr">
        <is>
          <t>SET-A03</t>
        </is>
      </c>
      <c r="D226" s="8" t="inlineStr">
        <is>
          <t>B.II.1-UC1</t>
        </is>
      </c>
      <c r="E226" s="8" t="inlineStr">
        <is>
          <t>Phân quyền</t>
        </is>
      </c>
      <c r="F226" s="8" t="inlineStr">
        <is>
          <t>Chưa đăng nhập vào trang bộ chỉ số bị chuyển về màn đăng nhập, không lộ dữ liệu</t>
        </is>
      </c>
      <c r="G226" s="8" t="inlineStr">
        <is>
          <t>Bảo mật</t>
        </is>
      </c>
      <c r="H226" s="8" t="inlineStr">
        <is>
          <t>Cao</t>
        </is>
      </c>
      <c r="I226" s="8" t="inlineStr">
        <is>
          <t>Auto</t>
        </is>
      </c>
      <c r="J226" s="9" t="inlineStr">
        <is>
          <t>Pass</t>
        </is>
      </c>
      <c r="K226" s="8" t="n"/>
      <c r="L226" s="8" t="n"/>
    </row>
    <row r="227">
      <c r="A227" s="8" t="inlineStr">
        <is>
          <t>B - Danh mục chỉ số</t>
        </is>
      </c>
      <c r="B227" s="8" t="inlineStr">
        <is>
          <t>Bộ chỉ số</t>
        </is>
      </c>
      <c r="C227" s="8" t="inlineStr">
        <is>
          <t>SET-P01</t>
        </is>
      </c>
      <c r="D227" s="8" t="inlineStr">
        <is>
          <t>B.II.1-UC1</t>
        </is>
      </c>
      <c r="E227" s="8" t="inlineStr">
        <is>
          <t>Hiệu năng</t>
        </is>
      </c>
      <c r="F227" s="8" t="inlineStr">
        <is>
          <t>Danh sách bộ chỉ số tải &lt; 3 giây</t>
        </is>
      </c>
      <c r="G227" s="8" t="inlineStr">
        <is>
          <t>Hiệu năng</t>
        </is>
      </c>
      <c r="H227" s="8" t="inlineStr">
        <is>
          <t>Trung bình</t>
        </is>
      </c>
      <c r="I227" s="8" t="inlineStr">
        <is>
          <t>Auto</t>
        </is>
      </c>
      <c r="J227" s="9" t="inlineStr">
        <is>
          <t>Pass</t>
        </is>
      </c>
      <c r="K227" s="8" t="n"/>
      <c r="L227" s="8" t="n"/>
    </row>
    <row r="228">
      <c r="A228" s="8" t="inlineStr">
        <is>
          <t>B - Danh mục chỉ số</t>
        </is>
      </c>
      <c r="B228" s="8" t="inlineStr">
        <is>
          <t>Thang xếp loại</t>
        </is>
      </c>
      <c r="C228" s="8" t="inlineStr">
        <is>
          <t>SCL-L01</t>
        </is>
      </c>
      <c r="D228" s="8" t="inlineStr">
        <is>
          <t>B.TXL-UC1</t>
        </is>
      </c>
      <c r="E228" s="8" t="inlineStr">
        <is>
          <t>Xem danh sách</t>
        </is>
      </c>
      <c r="F228" s="8" t="inlineStr">
        <is>
          <t>Danh sách Thang xếp loại hiển thị đúng các cột</t>
        </is>
      </c>
      <c r="G228" s="8" t="inlineStr">
        <is>
          <t>Chức năng</t>
        </is>
      </c>
      <c r="H228" s="8" t="inlineStr">
        <is>
          <t>Cao</t>
        </is>
      </c>
      <c r="I228" s="8" t="inlineStr">
        <is>
          <t>Auto</t>
        </is>
      </c>
      <c r="J228" s="9" t="inlineStr">
        <is>
          <t>Pass</t>
        </is>
      </c>
      <c r="K228" s="8" t="n"/>
      <c r="L228" s="8" t="n"/>
    </row>
    <row r="229">
      <c r="A229" s="8" t="inlineStr">
        <is>
          <t>B - Danh mục chỉ số</t>
        </is>
      </c>
      <c r="B229" s="8" t="inlineStr">
        <is>
          <t>Thang xếp loại</t>
        </is>
      </c>
      <c r="C229" s="8" t="inlineStr">
        <is>
          <t>SCL-L02</t>
        </is>
      </c>
      <c r="D229" s="8" t="inlineStr">
        <is>
          <t>B.TXL-UC1</t>
        </is>
      </c>
      <c r="E229" s="8" t="inlineStr">
        <is>
          <t>Xem danh sách</t>
        </is>
      </c>
      <c r="F229" s="8" t="inlineStr">
        <is>
          <t>Phân trang mặc định 10 bản ghi/trang và hiển thị tổng số bản ghi</t>
        </is>
      </c>
      <c r="G229" s="8" t="inlineStr">
        <is>
          <t>Chức năng</t>
        </is>
      </c>
      <c r="H229" s="8" t="inlineStr">
        <is>
          <t>Trung bình</t>
        </is>
      </c>
      <c r="I229" s="8" t="inlineStr">
        <is>
          <t>Auto</t>
        </is>
      </c>
      <c r="J229" s="10" t="inlineStr">
        <is>
          <t>Fail</t>
        </is>
      </c>
      <c r="K229" s="8" t="inlineStr">
        <is>
          <t>Error: thanh phân trang phải có "Hiển thị 1-10 trong N bản ghi" (thực tế: "Hiển thị 12 thang 1 2 10 / trang") | expect(received).toMatch(expected) | Expected pattern: /hiển thị\s+1\s*-\s*\d+\s+trong\s+\d+\s+bản ghi/i</t>
        </is>
      </c>
      <c r="L229" s="8" t="n"/>
    </row>
    <row r="230">
      <c r="A230" s="8" t="inlineStr">
        <is>
          <t>B - Danh mục chỉ số</t>
        </is>
      </c>
      <c r="B230" s="8" t="inlineStr">
        <is>
          <t>Thang xếp loại</t>
        </is>
      </c>
      <c r="C230" s="8" t="inlineStr">
        <is>
          <t>SCL-L03</t>
        </is>
      </c>
      <c r="D230" s="8" t="inlineStr">
        <is>
          <t>B.TXL-UC1</t>
        </is>
      </c>
      <c r="E230" s="8" t="inlineStr">
        <is>
          <t>Tìm kiếm</t>
        </is>
      </c>
      <c r="F230" s="8" t="inlineStr">
        <is>
          <t>Tìm theo mã thang trả về đúng bản ghi</t>
        </is>
      </c>
      <c r="G230" s="8" t="inlineStr">
        <is>
          <t>Chức năng</t>
        </is>
      </c>
      <c r="H230" s="8" t="inlineStr">
        <is>
          <t>Cao</t>
        </is>
      </c>
      <c r="I230" s="8" t="inlineStr">
        <is>
          <t>Auto</t>
        </is>
      </c>
      <c r="J230" s="9" t="inlineStr">
        <is>
          <t>Pass</t>
        </is>
      </c>
      <c r="K230" s="8" t="n"/>
      <c r="L230" s="8" t="n"/>
    </row>
    <row r="231">
      <c r="A231" s="8" t="inlineStr">
        <is>
          <t>B - Danh mục chỉ số</t>
        </is>
      </c>
      <c r="B231" s="8" t="inlineStr">
        <is>
          <t>Thang xếp loại</t>
        </is>
      </c>
      <c r="C231" s="8" t="inlineStr">
        <is>
          <t>SCL-L04</t>
        </is>
      </c>
      <c r="D231" s="8" t="inlineStr">
        <is>
          <t>B.TXL-UC1</t>
        </is>
      </c>
      <c r="E231" s="8" t="inlineStr">
        <is>
          <t>Tìm kiếm</t>
        </is>
      </c>
      <c r="F231" s="8" t="inlineStr">
        <is>
          <t>Tìm theo tên thang trả về đúng bản ghi</t>
        </is>
      </c>
      <c r="G231" s="8" t="inlineStr">
        <is>
          <t>Chức năng</t>
        </is>
      </c>
      <c r="H231" s="8" t="inlineStr">
        <is>
          <t>Cao</t>
        </is>
      </c>
      <c r="I231" s="8" t="inlineStr">
        <is>
          <t>Auto</t>
        </is>
      </c>
      <c r="J231" s="9" t="inlineStr">
        <is>
          <t>Pass</t>
        </is>
      </c>
      <c r="K231" s="8" t="n"/>
      <c r="L231" s="8" t="n"/>
    </row>
    <row r="232">
      <c r="A232" s="8" t="inlineStr">
        <is>
          <t>B - Danh mục chỉ số</t>
        </is>
      </c>
      <c r="B232" s="8" t="inlineStr">
        <is>
          <t>Thang xếp loại</t>
        </is>
      </c>
      <c r="C232" s="8" t="inlineStr">
        <is>
          <t>SCL-L05</t>
        </is>
      </c>
      <c r="D232" s="8" t="inlineStr">
        <is>
          <t>B.TXL-UC1</t>
        </is>
      </c>
      <c r="E232" s="8" t="inlineStr">
        <is>
          <t>Tìm kiếm</t>
        </is>
      </c>
      <c r="F232" s="8" t="inlineStr">
        <is>
          <t>Từ khóa không tồn tại → không có dữ liệu</t>
        </is>
      </c>
      <c r="G232" s="8" t="inlineStr">
        <is>
          <t>Chức năng</t>
        </is>
      </c>
      <c r="H232" s="8" t="inlineStr">
        <is>
          <t>Cao</t>
        </is>
      </c>
      <c r="I232" s="8" t="inlineStr">
        <is>
          <t>Auto</t>
        </is>
      </c>
      <c r="J232" s="9" t="inlineStr">
        <is>
          <t>Pass</t>
        </is>
      </c>
      <c r="K232" s="8" t="n"/>
      <c r="L232" s="8" t="n"/>
    </row>
    <row r="233">
      <c r="A233" s="8" t="inlineStr">
        <is>
          <t>B - Danh mục chỉ số</t>
        </is>
      </c>
      <c r="B233" s="8" t="inlineStr">
        <is>
          <t>Thang xếp loại</t>
        </is>
      </c>
      <c r="C233" s="8" t="inlineStr">
        <is>
          <t>SCL-L06</t>
        </is>
      </c>
      <c r="D233" s="8" t="inlineStr">
        <is>
          <t>B.TXL-UC1</t>
        </is>
      </c>
      <c r="E233" s="8" t="inlineStr">
        <is>
          <t>Tìm kiếm</t>
        </is>
      </c>
      <c r="F233" s="8" t="inlineStr">
        <is>
          <t>Tìm kiếm không phân biệt chữ hoa/chữ thường</t>
        </is>
      </c>
      <c r="G233" s="8" t="inlineStr">
        <is>
          <t>Chức năng</t>
        </is>
      </c>
      <c r="H233" s="8" t="inlineStr">
        <is>
          <t>Trung bình</t>
        </is>
      </c>
      <c r="I233" s="8" t="inlineStr">
        <is>
          <t>Auto</t>
        </is>
      </c>
      <c r="J233" s="9" t="inlineStr">
        <is>
          <t>Pass</t>
        </is>
      </c>
      <c r="K233" s="8" t="n"/>
      <c r="L233" s="8" t="n"/>
    </row>
    <row r="234">
      <c r="A234" s="8" t="inlineStr">
        <is>
          <t>B - Danh mục chỉ số</t>
        </is>
      </c>
      <c r="B234" s="8" t="inlineStr">
        <is>
          <t>Thang xếp loại</t>
        </is>
      </c>
      <c r="C234" s="8" t="inlineStr">
        <is>
          <t>SCL-L07</t>
        </is>
      </c>
      <c r="D234" s="8" t="inlineStr">
        <is>
          <t>B.TXL-UC1</t>
        </is>
      </c>
      <c r="E234" s="8" t="inlineStr">
        <is>
          <t>Tìm kiếm</t>
        </is>
      </c>
      <c r="F234" s="8" t="inlineStr">
        <is>
          <t>Ký tự đặc biệt / chuỗi SQL trong ô tìm kiếm không gây lỗi hệ thống</t>
        </is>
      </c>
      <c r="G234" s="8" t="inlineStr">
        <is>
          <t>Bảo mật</t>
        </is>
      </c>
      <c r="H234" s="8" t="inlineStr">
        <is>
          <t>Cao</t>
        </is>
      </c>
      <c r="I234" s="8" t="inlineStr">
        <is>
          <t>Auto</t>
        </is>
      </c>
      <c r="J234" s="9" t="inlineStr">
        <is>
          <t>Pass</t>
        </is>
      </c>
      <c r="K234" s="8" t="n"/>
      <c r="L234" s="8" t="n"/>
    </row>
    <row r="235">
      <c r="A235" s="8" t="inlineStr">
        <is>
          <t>B - Danh mục chỉ số</t>
        </is>
      </c>
      <c r="B235" s="8" t="inlineStr">
        <is>
          <t>Thang xếp loại</t>
        </is>
      </c>
      <c r="C235" s="8" t="inlineStr">
        <is>
          <t>SCL-L08</t>
        </is>
      </c>
      <c r="D235" s="8" t="inlineStr">
        <is>
          <t>B.TXL-UC1</t>
        </is>
      </c>
      <c r="E235" s="8" t="inlineStr">
        <is>
          <t>Phân trang</t>
        </is>
      </c>
      <c r="F235" s="8" t="inlineStr">
        <is>
          <t>Chuyển sang trang 2 hiển thị dữ liệu khác trang 1</t>
        </is>
      </c>
      <c r="G235" s="8" t="inlineStr">
        <is>
          <t>Chức năng</t>
        </is>
      </c>
      <c r="H235" s="8" t="inlineStr">
        <is>
          <t>Cao</t>
        </is>
      </c>
      <c r="I235" s="8" t="inlineStr">
        <is>
          <t>Auto</t>
        </is>
      </c>
      <c r="J235" s="9" t="inlineStr">
        <is>
          <t>Pass</t>
        </is>
      </c>
      <c r="K235" s="8" t="n"/>
      <c r="L235" s="8" t="inlineStr">
        <is>
          <t>Dữ liệu thang ít (≤ 10) nên có thể Skipped nếu không đủ trang</t>
        </is>
      </c>
    </row>
    <row r="236">
      <c r="A236" s="8" t="inlineStr">
        <is>
          <t>B - Danh mục chỉ số</t>
        </is>
      </c>
      <c r="B236" s="8" t="inlineStr">
        <is>
          <t>Thang xếp loại</t>
        </is>
      </c>
      <c r="C236" s="8" t="inlineStr">
        <is>
          <t>SCL-L09</t>
        </is>
      </c>
      <c r="D236" s="8" t="inlineStr">
        <is>
          <t>B.TXL-UC1</t>
        </is>
      </c>
      <c r="E236" s="8" t="inlineStr">
        <is>
          <t>Phân trang</t>
        </is>
      </c>
      <c r="F236" s="8" t="inlineStr">
        <is>
          <t>Đổi số bản ghi/trang sang 20 thì số dòng thay đổi theo</t>
        </is>
      </c>
      <c r="G236" s="8" t="inlineStr">
        <is>
          <t>Chức năng</t>
        </is>
      </c>
      <c r="H236" s="8" t="inlineStr">
        <is>
          <t>Trung bình</t>
        </is>
      </c>
      <c r="I236" s="8" t="inlineStr">
        <is>
          <t>Auto</t>
        </is>
      </c>
      <c r="J236" s="9" t="inlineStr">
        <is>
          <t>Pass</t>
        </is>
      </c>
      <c r="K236" s="8" t="n"/>
      <c r="L236" s="8" t="inlineStr">
        <is>
          <t>Dữ liệu thang ít (≤ 10) nên có thể Skipped nếu không đủ trang</t>
        </is>
      </c>
    </row>
    <row r="237">
      <c r="A237" s="8" t="inlineStr">
        <is>
          <t>B - Danh mục chỉ số</t>
        </is>
      </c>
      <c r="B237" s="8" t="inlineStr">
        <is>
          <t>Thang xếp loại</t>
        </is>
      </c>
      <c r="C237" s="8" t="inlineStr">
        <is>
          <t>SCL-L10</t>
        </is>
      </c>
      <c r="D237" s="8" t="inlineStr">
        <is>
          <t>B.TXL-UC1</t>
        </is>
      </c>
      <c r="E237" s="8" t="inlineStr">
        <is>
          <t>Tìm kiếm</t>
        </is>
      </c>
      <c r="F237" s="8" t="inlineStr">
        <is>
          <t>Xóa từ khóa thì danh sách trở về đầy đủ</t>
        </is>
      </c>
      <c r="G237" s="8" t="inlineStr">
        <is>
          <t>Chức năng</t>
        </is>
      </c>
      <c r="H237" s="8" t="inlineStr">
        <is>
          <t>Trung bình</t>
        </is>
      </c>
      <c r="I237" s="8" t="inlineStr">
        <is>
          <t>Auto</t>
        </is>
      </c>
      <c r="J237" s="9" t="inlineStr">
        <is>
          <t>Pass</t>
        </is>
      </c>
      <c r="K237" s="8" t="n"/>
      <c r="L237" s="8" t="n"/>
    </row>
    <row r="238">
      <c r="A238" s="8" t="inlineStr">
        <is>
          <t>B - Danh mục chỉ số</t>
        </is>
      </c>
      <c r="B238" s="8" t="inlineStr">
        <is>
          <t>Thang xếp loại</t>
        </is>
      </c>
      <c r="C238" s="8" t="inlineStr">
        <is>
          <t>SCL-L12</t>
        </is>
      </c>
      <c r="D238" s="8" t="inlineStr">
        <is>
          <t>B.TXL-UC1</t>
        </is>
      </c>
      <c r="E238" s="8" t="inlineStr">
        <is>
          <t>Bộ lọc</t>
        </is>
      </c>
      <c r="F238" s="8" t="inlineStr">
        <is>
          <t>Bộ lọc Trạng thái gồm Tất cả/Chưa khóa/Đã khóa, mặc định Tất cả (BR-5)</t>
        </is>
      </c>
      <c r="G238" s="8" t="inlineStr">
        <is>
          <t>Chức năng</t>
        </is>
      </c>
      <c r="H238" s="8" t="inlineStr">
        <is>
          <t>Cao</t>
        </is>
      </c>
      <c r="I238" s="8" t="inlineStr">
        <is>
          <t>Auto</t>
        </is>
      </c>
      <c r="J238" s="9" t="inlineStr">
        <is>
          <t>Pass</t>
        </is>
      </c>
      <c r="K238" s="8" t="n"/>
      <c r="L238" s="8" t="n"/>
    </row>
    <row r="239">
      <c r="A239" s="8" t="inlineStr">
        <is>
          <t>B - Danh mục chỉ số</t>
        </is>
      </c>
      <c r="B239" s="8" t="inlineStr">
        <is>
          <t>Thang xếp loại</t>
        </is>
      </c>
      <c r="C239" s="8" t="inlineStr">
        <is>
          <t>SCL-L13</t>
        </is>
      </c>
      <c r="D239" s="8" t="inlineStr">
        <is>
          <t>B.TXL-UC1</t>
        </is>
      </c>
      <c r="E239" s="8" t="inlineStr">
        <is>
          <t>Bộ lọc</t>
        </is>
      </c>
      <c r="F239" s="8" t="inlineStr">
        <is>
          <t>Tìm kiếm kết hợp với bộ lọc trạng thái (BR-5)</t>
        </is>
      </c>
      <c r="G239" s="8" t="inlineStr">
        <is>
          <t>Chức năng</t>
        </is>
      </c>
      <c r="H239" s="8" t="inlineStr">
        <is>
          <t>Trung bình</t>
        </is>
      </c>
      <c r="I239" s="8" t="inlineStr">
        <is>
          <t>Auto</t>
        </is>
      </c>
      <c r="J239" s="9" t="inlineStr">
        <is>
          <t>Pass</t>
        </is>
      </c>
      <c r="K239" s="8" t="n"/>
      <c r="L239" s="8" t="n"/>
    </row>
    <row r="240">
      <c r="A240" s="8" t="inlineStr">
        <is>
          <t>B - Danh mục chỉ số</t>
        </is>
      </c>
      <c r="B240" s="8" t="inlineStr">
        <is>
          <t>Thang xếp loại</t>
        </is>
      </c>
      <c r="C240" s="8" t="inlineStr">
        <is>
          <t>SCL-L14</t>
        </is>
      </c>
      <c r="D240" s="8" t="inlineStr">
        <is>
          <t>B.TXL-UC1</t>
        </is>
      </c>
      <c r="E240" s="8" t="inlineStr">
        <is>
          <t>Xem danh sách</t>
        </is>
      </c>
      <c r="F240" s="8" t="inlineStr">
        <is>
          <t>Mỗi dòng gồm Tên thang kèm mã ở dòng phụ, thanh các mức nhiều màu, tên mức cách nhau dấu chấm giữa (BR-2, BR-3)</t>
        </is>
      </c>
      <c r="G240" s="8" t="inlineStr">
        <is>
          <t>UI</t>
        </is>
      </c>
      <c r="H240" s="8" t="inlineStr">
        <is>
          <t>Trung bình</t>
        </is>
      </c>
      <c r="I240" s="8" t="inlineStr">
        <is>
          <t>Auto</t>
        </is>
      </c>
      <c r="J240" s="9" t="inlineStr">
        <is>
          <t>Pass</t>
        </is>
      </c>
      <c r="K240" s="8" t="n"/>
      <c r="L240" s="8" t="n"/>
    </row>
    <row r="241">
      <c r="A241" s="8" t="inlineStr">
        <is>
          <t>B - Danh mục chỉ số</t>
        </is>
      </c>
      <c r="B241" s="8" t="inlineStr">
        <is>
          <t>Thang xếp loại</t>
        </is>
      </c>
      <c r="C241" s="8" t="inlineStr">
        <is>
          <t>SCL-L15</t>
        </is>
      </c>
      <c r="D241" s="8" t="inlineStr">
        <is>
          <t>B.TXL-UC1</t>
        </is>
      </c>
      <c r="E241" s="8" t="inlineStr">
        <is>
          <t>Xem danh sách</t>
        </is>
      </c>
      <c r="F241" s="8" t="inlineStr">
        <is>
          <t>Số kỳ sử dụng đếm theo từng bộ chỉ số; thang chưa dùng hiển thị "Chưa dùng" (BR-4)</t>
        </is>
      </c>
      <c r="G241" s="8" t="inlineStr">
        <is>
          <t>Nghiệp vụ</t>
        </is>
      </c>
      <c r="H241" s="8" t="inlineStr">
        <is>
          <t>Trung bình</t>
        </is>
      </c>
      <c r="I241" s="8" t="inlineStr">
        <is>
          <t>Auto</t>
        </is>
      </c>
      <c r="J241" s="9" t="inlineStr">
        <is>
          <t>Pass</t>
        </is>
      </c>
      <c r="K241" s="8" t="n"/>
      <c r="L241" s="8" t="n"/>
    </row>
    <row r="242">
      <c r="A242" s="8" t="inlineStr">
        <is>
          <t>B - Danh mục chỉ số</t>
        </is>
      </c>
      <c r="B242" s="8" t="inlineStr">
        <is>
          <t>Thang xếp loại</t>
        </is>
      </c>
      <c r="C242" s="8" t="inlineStr">
        <is>
          <t>SCL-L16</t>
        </is>
      </c>
      <c r="D242" s="8" t="inlineStr">
        <is>
          <t>B.TXL-UC1</t>
        </is>
      </c>
      <c r="E242" s="8" t="inlineStr">
        <is>
          <t>Xem danh sách</t>
        </is>
      </c>
      <c r="F242" s="8" t="inlineStr">
        <is>
          <t>Menu thao tác: "Xem" luôn đứng đầu, các mục còn lại theo quyền và trạng thái (BR-6)</t>
        </is>
      </c>
      <c r="G242" s="8" t="inlineStr">
        <is>
          <t>Chức năng</t>
        </is>
      </c>
      <c r="H242" s="8" t="inlineStr">
        <is>
          <t>Trung bình</t>
        </is>
      </c>
      <c r="I242" s="8" t="inlineStr">
        <is>
          <t>Auto</t>
        </is>
      </c>
      <c r="J242" s="10" t="inlineStr">
        <is>
          <t>Fail</t>
        </is>
      </c>
      <c r="K242" s="8" t="inlineStr">
        <is>
          <t>Error: Đã gán: menu [Cập nhật | Mở khoá | Xoá], kỳ vọng chỉ Xem (không còn mục nào) | expect(received).toEqual(expected) // deep equality | - Expected  - 1</t>
        </is>
      </c>
      <c r="L242" s="8" t="n"/>
    </row>
    <row r="243">
      <c r="A243" s="8" t="inlineStr">
        <is>
          <t>B - Danh mục chỉ số</t>
        </is>
      </c>
      <c r="B243" s="8" t="inlineStr">
        <is>
          <t>Thang xếp loại</t>
        </is>
      </c>
      <c r="C243" s="8" t="inlineStr">
        <is>
          <t>SCL-L17</t>
        </is>
      </c>
      <c r="D243" s="8" t="inlineStr">
        <is>
          <t>B.TXL-UC1</t>
        </is>
      </c>
      <c r="E243" s="8" t="inlineStr">
        <is>
          <t>Xem danh sách</t>
        </is>
      </c>
      <c r="F243" s="8" t="inlineStr">
        <is>
          <t>Chưa có thang nào: hiển thị "Chưa có dữ liệu" kèm nút + Thêm thang xếp loại (BR-1)</t>
        </is>
      </c>
      <c r="G243" s="8" t="inlineStr">
        <is>
          <t>UI</t>
        </is>
      </c>
      <c r="H243" s="8" t="inlineStr">
        <is>
          <t>Thấp</t>
        </is>
      </c>
      <c r="I243" s="8" t="inlineStr">
        <is>
          <t>Auto</t>
        </is>
      </c>
      <c r="J243" s="12" t="inlineStr">
        <is>
          <t>Skipped</t>
        </is>
      </c>
      <c r="K243" s="8" t="n"/>
      <c r="L243" s="8" t="n"/>
    </row>
    <row r="244">
      <c r="A244" s="8" t="inlineStr">
        <is>
          <t>B - Danh mục chỉ số</t>
        </is>
      </c>
      <c r="B244" s="8" t="inlineStr">
        <is>
          <t>Thang xếp loại</t>
        </is>
      </c>
      <c r="C244" s="8" t="inlineStr">
        <is>
          <t>SCL-V01</t>
        </is>
      </c>
      <c r="D244" s="8" t="inlineStr">
        <is>
          <t>B.TXL-UC2</t>
        </is>
      </c>
      <c r="E244" s="8" t="inlineStr">
        <is>
          <t>Xem chi tiết</t>
        </is>
      </c>
      <c r="F244" s="8" t="inlineStr">
        <is>
          <t>Thông tin chung: Mã thang, Số mức, Số kỳ sử dụng ("Chưa dùng" nếu chưa gán), Mô tả (BR-1)</t>
        </is>
      </c>
      <c r="G244" s="8" t="inlineStr">
        <is>
          <t>Chức năng</t>
        </is>
      </c>
      <c r="H244" s="8" t="inlineStr">
        <is>
          <t>Cao</t>
        </is>
      </c>
      <c r="I244" s="8" t="inlineStr">
        <is>
          <t>Auto</t>
        </is>
      </c>
      <c r="J244" s="9" t="inlineStr">
        <is>
          <t>Pass</t>
        </is>
      </c>
      <c r="K244" s="8" t="n"/>
      <c r="L244" s="8" t="n"/>
    </row>
    <row r="245">
      <c r="A245" s="8" t="inlineStr">
        <is>
          <t>B - Danh mục chỉ số</t>
        </is>
      </c>
      <c r="B245" s="8" t="inlineStr">
        <is>
          <t>Thang xếp loại</t>
        </is>
      </c>
      <c r="C245" s="8" t="inlineStr">
        <is>
          <t>SCL-V02</t>
        </is>
      </c>
      <c r="D245" s="8" t="inlineStr">
        <is>
          <t>B.TXL-UC2</t>
        </is>
      </c>
      <c r="E245" s="8" t="inlineStr">
        <is>
          <t>Xem chi tiết</t>
        </is>
      </c>
      <c r="F245" s="8" t="inlineStr">
        <is>
          <t>Bảng các mức: STT, Tên mức, Từ(%), Đến dưới(%), Tương đương trên 1.000 điểm; mức cuối ghi "gồm 100" (BR-2)</t>
        </is>
      </c>
      <c r="G245" s="8" t="inlineStr">
        <is>
          <t>Chức năng</t>
        </is>
      </c>
      <c r="H245" s="8" t="inlineStr">
        <is>
          <t>Cao</t>
        </is>
      </c>
      <c r="I245" s="8" t="inlineStr">
        <is>
          <t>Auto</t>
        </is>
      </c>
      <c r="J245" s="9" t="inlineStr">
        <is>
          <t>Pass</t>
        </is>
      </c>
      <c r="K245" s="8" t="n"/>
      <c r="L245" s="8" t="n"/>
    </row>
    <row r="246">
      <c r="A246" s="8" t="inlineStr">
        <is>
          <t>B - Danh mục chỉ số</t>
        </is>
      </c>
      <c r="B246" s="8" t="inlineStr">
        <is>
          <t>Thang xếp loại</t>
        </is>
      </c>
      <c r="C246" s="8" t="inlineStr">
        <is>
          <t>SCL-V03</t>
        </is>
      </c>
      <c r="D246" s="8" t="inlineStr">
        <is>
          <t>B.TXL-UC2</t>
        </is>
      </c>
      <c r="E246" s="8" t="inlineStr">
        <is>
          <t>Xem chi tiết</t>
        </is>
      </c>
      <c r="F246" s="8" t="inlineStr">
        <is>
          <t>Tương đương trên 1.000 điểm = Từ×10 đến Đến dưới×10, mức cuối đến 1.000 (BR-3)</t>
        </is>
      </c>
      <c r="G246" s="8" t="inlineStr">
        <is>
          <t>Nghiệp vụ</t>
        </is>
      </c>
      <c r="H246" s="8" t="inlineStr">
        <is>
          <t>Cao</t>
        </is>
      </c>
      <c r="I246" s="8" t="inlineStr">
        <is>
          <t>Auto</t>
        </is>
      </c>
      <c r="J246" s="9" t="inlineStr">
        <is>
          <t>Pass</t>
        </is>
      </c>
      <c r="K246" s="8" t="n"/>
      <c r="L246" s="8" t="n"/>
    </row>
    <row r="247">
      <c r="A247" s="8" t="inlineStr">
        <is>
          <t>B - Danh mục chỉ số</t>
        </is>
      </c>
      <c r="B247" s="8" t="inlineStr">
        <is>
          <t>Thang xếp loại</t>
        </is>
      </c>
      <c r="C247" s="8" t="inlineStr">
        <is>
          <t>SCL-V04</t>
        </is>
      </c>
      <c r="D247" s="8" t="inlineStr">
        <is>
          <t>B.TXL-UC2</t>
        </is>
      </c>
      <c r="E247" s="8" t="inlineStr">
        <is>
          <t>Xem chi tiết</t>
        </is>
      </c>
      <c r="F247" s="8" t="inlineStr">
        <is>
          <t>Thanh các mức có mốc từ 0% đến 100% bên dưới (BR-4)</t>
        </is>
      </c>
      <c r="G247" s="8" t="inlineStr">
        <is>
          <t>UI</t>
        </is>
      </c>
      <c r="H247" s="8" t="inlineStr">
        <is>
          <t>Thấp</t>
        </is>
      </c>
      <c r="I247" s="8" t="inlineStr">
        <is>
          <t>Auto</t>
        </is>
      </c>
      <c r="J247" s="9" t="inlineStr">
        <is>
          <t>Pass</t>
        </is>
      </c>
      <c r="K247" s="8" t="n"/>
      <c r="L247" s="8" t="n"/>
    </row>
    <row r="248">
      <c r="A248" s="8" t="inlineStr">
        <is>
          <t>B - Danh mục chỉ số</t>
        </is>
      </c>
      <c r="B248" s="8" t="inlineStr">
        <is>
          <t>Thang xếp loại</t>
        </is>
      </c>
      <c r="C248" s="8" t="inlineStr">
        <is>
          <t>SCL-V05</t>
        </is>
      </c>
      <c r="D248" s="8" t="inlineStr">
        <is>
          <t>B.TXL-UC2</t>
        </is>
      </c>
      <c r="E248" s="8" t="inlineStr">
        <is>
          <t>Xem chi tiết</t>
        </is>
      </c>
      <c r="F248" s="8" t="inlineStr">
        <is>
          <t>Bảng Kỳ sử dụng: Tên đánh giá, Phân loại, Bộ chỉ số, Thời gian; 10 kỳ/trang; chưa gán → "Chưa có dữ liệu" (BR-5)</t>
        </is>
      </c>
      <c r="G248" s="8" t="inlineStr">
        <is>
          <t>Chức năng</t>
        </is>
      </c>
      <c r="H248" s="8" t="inlineStr">
        <is>
          <t>Trung bình</t>
        </is>
      </c>
      <c r="I248" s="8" t="inlineStr">
        <is>
          <t>Auto</t>
        </is>
      </c>
      <c r="J248" s="10" t="inlineStr">
        <is>
          <t>Fail</t>
        </is>
      </c>
      <c r="K248" s="8" t="inlineStr">
        <is>
          <t>Error: thang chưa gán phải hiện MSG-022 "Chưa có dữ liệu" | expect(received).toMatch(expected) | Expected pattern: /chưa có dữ liệu/i</t>
        </is>
      </c>
      <c r="L248" s="8" t="n"/>
    </row>
    <row r="249">
      <c r="A249" s="8" t="inlineStr">
        <is>
          <t>B - Danh mục chỉ số</t>
        </is>
      </c>
      <c r="B249" s="8" t="inlineStr">
        <is>
          <t>Thang xếp loại</t>
        </is>
      </c>
      <c r="C249" s="8" t="inlineStr">
        <is>
          <t>SCL-V06</t>
        </is>
      </c>
      <c r="D249" s="8" t="inlineStr">
        <is>
          <t>B.TXL-UC2</t>
        </is>
      </c>
      <c r="E249" s="8" t="inlineStr">
        <is>
          <t>Xem chi tiết</t>
        </is>
      </c>
      <c r="F249" s="8" t="inlineStr">
        <is>
          <t>Thang đã gán cho kỳ: cảnh báo MSG-104 và không có nút thao tác (BR-6)</t>
        </is>
      </c>
      <c r="G249" s="8" t="inlineStr">
        <is>
          <t>Nghiệp vụ</t>
        </is>
      </c>
      <c r="H249" s="8" t="inlineStr">
        <is>
          <t>Cao</t>
        </is>
      </c>
      <c r="I249" s="8" t="inlineStr">
        <is>
          <t>Auto</t>
        </is>
      </c>
      <c r="J249" s="9" t="inlineStr">
        <is>
          <t>Pass</t>
        </is>
      </c>
      <c r="K249" s="8" t="n"/>
      <c r="L249" s="8" t="n"/>
    </row>
    <row r="250">
      <c r="A250" s="8" t="inlineStr">
        <is>
          <t>B - Danh mục chỉ số</t>
        </is>
      </c>
      <c r="B250" s="8" t="inlineStr">
        <is>
          <t>Thang xếp loại</t>
        </is>
      </c>
      <c r="C250" s="8" t="inlineStr">
        <is>
          <t>SCL-V07</t>
        </is>
      </c>
      <c r="D250" s="8" t="inlineStr">
        <is>
          <t>B.TXL-UC2</t>
        </is>
      </c>
      <c r="E250" s="8" t="inlineStr">
        <is>
          <t>Xem chi tiết</t>
        </is>
      </c>
      <c r="F250" s="8" t="inlineStr">
        <is>
          <t>Nút trên đầu trang hiển thị theo quyền, Sửa là nút chính (BR-7)</t>
        </is>
      </c>
      <c r="G250" s="8" t="inlineStr">
        <is>
          <t>Chức năng</t>
        </is>
      </c>
      <c r="H250" s="8" t="inlineStr">
        <is>
          <t>Trung bình</t>
        </is>
      </c>
      <c r="I250" s="8" t="inlineStr">
        <is>
          <t>Auto</t>
        </is>
      </c>
      <c r="J250" s="10" t="inlineStr">
        <is>
          <t>Fail</t>
        </is>
      </c>
      <c r="K250" s="8" t="inlineStr">
        <is>
          <t>Error: nút Sửa phải là nút chính (primary) | expect(received).toMatch(expected) | Expected pattern: /ant-btn-primary|ant-btn-variant-solid|(^|\s)bg-primary(\s|$)/</t>
        </is>
      </c>
      <c r="L250" s="8" t="n"/>
    </row>
    <row r="251">
      <c r="A251" s="8" t="inlineStr">
        <is>
          <t>B - Danh mục chỉ số</t>
        </is>
      </c>
      <c r="B251" s="8" t="inlineStr">
        <is>
          <t>Thang xếp loại</t>
        </is>
      </c>
      <c r="C251" s="8" t="inlineStr">
        <is>
          <t>SCL-V08</t>
        </is>
      </c>
      <c r="D251" s="8" t="inlineStr">
        <is>
          <t>B.TXL-UC2</t>
        </is>
      </c>
      <c r="E251" s="8" t="inlineStr">
        <is>
          <t>Xem chi tiết</t>
        </is>
      </c>
      <c r="F251" s="8" t="inlineStr">
        <is>
          <t>Mở chi tiết thang với id không tồn tại không gây lỗi hệ thống</t>
        </is>
      </c>
      <c r="G251" s="8" t="inlineStr">
        <is>
          <t>Validate</t>
        </is>
      </c>
      <c r="H251" s="8" t="inlineStr">
        <is>
          <t>Trung bình</t>
        </is>
      </c>
      <c r="I251" s="8" t="inlineStr">
        <is>
          <t>Auto</t>
        </is>
      </c>
      <c r="J251" s="9" t="inlineStr">
        <is>
          <t>Pass</t>
        </is>
      </c>
      <c r="K251" s="8" t="n"/>
      <c r="L251" s="8" t="n"/>
    </row>
    <row r="252">
      <c r="A252" s="8" t="inlineStr">
        <is>
          <t>B - Danh mục chỉ số</t>
        </is>
      </c>
      <c r="B252" s="8" t="inlineStr">
        <is>
          <t>Thang xếp loại</t>
        </is>
      </c>
      <c r="C252" s="8" t="inlineStr">
        <is>
          <t>SCL-C01</t>
        </is>
      </c>
      <c r="D252" s="8" t="inlineStr">
        <is>
          <t>B.TXL-UC3</t>
        </is>
      </c>
      <c r="E252" s="8" t="inlineStr">
        <is>
          <t>Thêm mới</t>
        </is>
      </c>
      <c r="F252" s="8" t="inlineStr">
        <is>
          <t>Thêm thang hợp lệ thành công: mã TXL-nnn tự sinh, trạng thái Chưa khóa, mở chi tiết</t>
        </is>
      </c>
      <c r="G252" s="8" t="inlineStr">
        <is>
          <t>Chức năng</t>
        </is>
      </c>
      <c r="H252" s="8" t="inlineStr">
        <is>
          <t>Cao</t>
        </is>
      </c>
      <c r="I252" s="8" t="inlineStr">
        <is>
          <t>Auto</t>
        </is>
      </c>
      <c r="J252" s="9" t="inlineStr">
        <is>
          <t>Pass</t>
        </is>
      </c>
      <c r="K252" s="8" t="n"/>
      <c r="L252" s="8" t="n"/>
    </row>
    <row r="253">
      <c r="A253" s="8" t="inlineStr">
        <is>
          <t>B - Danh mục chỉ số</t>
        </is>
      </c>
      <c r="B253" s="8" t="inlineStr">
        <is>
          <t>Thang xếp loại</t>
        </is>
      </c>
      <c r="C253" s="8" t="inlineStr">
        <is>
          <t>SCL-C02</t>
        </is>
      </c>
      <c r="D253" s="8" t="inlineStr">
        <is>
          <t>B.TXL-UC3</t>
        </is>
      </c>
      <c r="E253" s="8" t="inlineStr">
        <is>
          <t>Thêm mới</t>
        </is>
      </c>
      <c r="F253" s="8" t="inlineStr">
        <is>
          <t>Mã thang không nhập được, trước khi lưu hiển thị "Tự động sinh khi lưu" (BR-1)</t>
        </is>
      </c>
      <c r="G253" s="8" t="inlineStr">
        <is>
          <t>UI</t>
        </is>
      </c>
      <c r="H253" s="8" t="inlineStr">
        <is>
          <t>Trung bình</t>
        </is>
      </c>
      <c r="I253" s="8" t="inlineStr">
        <is>
          <t>Auto</t>
        </is>
      </c>
      <c r="J253" s="9" t="inlineStr">
        <is>
          <t>Pass</t>
        </is>
      </c>
      <c r="K253" s="8" t="n"/>
      <c r="L253" s="8" t="n"/>
    </row>
    <row r="254">
      <c r="A254" s="8" t="inlineStr">
        <is>
          <t>B - Danh mục chỉ số</t>
        </is>
      </c>
      <c r="B254" s="8" t="inlineStr">
        <is>
          <t>Thang xếp loại</t>
        </is>
      </c>
      <c r="C254" s="8" t="inlineStr">
        <is>
          <t>SCL-C03</t>
        </is>
      </c>
      <c r="D254" s="8" t="inlineStr">
        <is>
          <t>B.TXL-UC3</t>
        </is>
      </c>
      <c r="E254" s="8" t="inlineStr">
        <is>
          <t>Thêm mới</t>
        </is>
      </c>
      <c r="F254" s="8" t="inlineStr">
        <is>
          <t>Mã đã cấp không được dùng lại sau khi xóa (BR-1)</t>
        </is>
      </c>
      <c r="G254" s="8" t="inlineStr">
        <is>
          <t>Nghiệp vụ</t>
        </is>
      </c>
      <c r="H254" s="8" t="inlineStr">
        <is>
          <t>Trung bình</t>
        </is>
      </c>
      <c r="I254" s="8" t="inlineStr">
        <is>
          <t>Auto</t>
        </is>
      </c>
      <c r="J254" s="9" t="inlineStr">
        <is>
          <t>Pass</t>
        </is>
      </c>
      <c r="K254" s="8" t="n"/>
      <c r="L254" s="8" t="n"/>
    </row>
    <row r="255">
      <c r="A255" s="8" t="inlineStr">
        <is>
          <t>B - Danh mục chỉ số</t>
        </is>
      </c>
      <c r="B255" s="8" t="inlineStr">
        <is>
          <t>Thang xếp loại</t>
        </is>
      </c>
      <c r="C255" s="8" t="inlineStr">
        <is>
          <t>SCL-C04</t>
        </is>
      </c>
      <c r="D255" s="8" t="inlineStr">
        <is>
          <t>B.TXL-UC3</t>
        </is>
      </c>
      <c r="E255" s="8" t="inlineStr">
        <is>
          <t>Thêm mới</t>
        </is>
      </c>
      <c r="F255" s="8" t="inlineStr">
        <is>
          <t>Tên thang rỗng báo "Vui lòng nhập Tên thang" (BR-2, MSG-010)</t>
        </is>
      </c>
      <c r="G255" s="8" t="inlineStr">
        <is>
          <t>Validate</t>
        </is>
      </c>
      <c r="H255" s="8" t="inlineStr">
        <is>
          <t>Cao</t>
        </is>
      </c>
      <c r="I255" s="8" t="inlineStr">
        <is>
          <t>Auto</t>
        </is>
      </c>
      <c r="J255" s="10" t="inlineStr">
        <is>
          <t>Fail</t>
        </is>
      </c>
      <c r="K255" s="8" t="inlineStr">
        <is>
          <t>Error: phải báo lỗi "Vui lòng nhập Tên thang" | expect(received).toMatch(expected) | Expected pattern: /vui lòng nhập tên thang/i</t>
        </is>
      </c>
      <c r="L255" s="8" t="n"/>
    </row>
    <row r="256">
      <c r="A256" s="8" t="inlineStr">
        <is>
          <t>B - Danh mục chỉ số</t>
        </is>
      </c>
      <c r="B256" s="8" t="inlineStr">
        <is>
          <t>Thang xếp loại</t>
        </is>
      </c>
      <c r="C256" s="8" t="inlineStr">
        <is>
          <t>SCL-C05</t>
        </is>
      </c>
      <c r="D256" s="8" t="inlineStr">
        <is>
          <t>B.TXL-UC3</t>
        </is>
      </c>
      <c r="E256" s="8" t="inlineStr">
        <is>
          <t>Thêm mới</t>
        </is>
      </c>
      <c r="F256" s="8" t="inlineStr">
        <is>
          <t>Tên thang đúng 200 ký tự được nhận, 201 ký tự báo "Tên thang tối đa 200 ký tự" (BR-2, MSG-013)</t>
        </is>
      </c>
      <c r="G256" s="8" t="inlineStr">
        <is>
          <t>Validate</t>
        </is>
      </c>
      <c r="H256" s="8" t="inlineStr">
        <is>
          <t>Cao</t>
        </is>
      </c>
      <c r="I256" s="8" t="inlineStr">
        <is>
          <t>Auto</t>
        </is>
      </c>
      <c r="J256" s="9" t="inlineStr">
        <is>
          <t>Pass</t>
        </is>
      </c>
      <c r="K256" s="8" t="n"/>
      <c r="L256" s="8" t="n"/>
    </row>
    <row r="257">
      <c r="A257" s="8" t="inlineStr">
        <is>
          <t>B - Danh mục chỉ số</t>
        </is>
      </c>
      <c r="B257" s="8" t="inlineStr">
        <is>
          <t>Thang xếp loại</t>
        </is>
      </c>
      <c r="C257" s="8" t="inlineStr">
        <is>
          <t>SCL-C06</t>
        </is>
      </c>
      <c r="D257" s="8" t="inlineStr">
        <is>
          <t>B.TXL-UC3</t>
        </is>
      </c>
      <c r="E257" s="8" t="inlineStr">
        <is>
          <t>Thêm mới</t>
        </is>
      </c>
      <c r="F257" s="8" t="inlineStr">
        <is>
          <t>Mô tả không bắt buộc, nhập nhiều dòng được lưu nguyên (BR-2)</t>
        </is>
      </c>
      <c r="G257" s="8" t="inlineStr">
        <is>
          <t>Chức năng</t>
        </is>
      </c>
      <c r="H257" s="8" t="inlineStr">
        <is>
          <t>Thấp</t>
        </is>
      </c>
      <c r="I257" s="8" t="inlineStr">
        <is>
          <t>Auto</t>
        </is>
      </c>
      <c r="J257" s="10" t="inlineStr">
        <is>
          <t>Fail</t>
        </is>
      </c>
      <c r="K257" s="8" t="inlineStr">
        <is>
          <t>Error: mô tả nhiều dòng phải hiển thị đủ các dòng ở chi tiết | expect(received).toBe(expected) // Object.is equality | - Expected  - 3</t>
        </is>
      </c>
      <c r="L257" s="8" t="n"/>
    </row>
    <row r="258">
      <c r="A258" s="8" t="inlineStr">
        <is>
          <t>B - Danh mục chỉ số</t>
        </is>
      </c>
      <c r="B258" s="8" t="inlineStr">
        <is>
          <t>Thang xếp loại</t>
        </is>
      </c>
      <c r="C258" s="8" t="inlineStr">
        <is>
          <t>SCL-C07</t>
        </is>
      </c>
      <c r="D258" s="8" t="inlineStr">
        <is>
          <t>B.TXL-UC3</t>
        </is>
      </c>
      <c r="E258" s="8" t="inlineStr">
        <is>
          <t>Thêm mới</t>
        </is>
      </c>
      <c r="F258" s="8" t="inlineStr">
        <is>
          <t>Chỉ có 1 mức báo "Thang xếp loại cần ít nhất 2 mức" (BR-3, MSG-109)</t>
        </is>
      </c>
      <c r="G258" s="8" t="inlineStr">
        <is>
          <t>Validate</t>
        </is>
      </c>
      <c r="H258" s="8" t="inlineStr">
        <is>
          <t>Cao</t>
        </is>
      </c>
      <c r="I258" s="8" t="inlineStr">
        <is>
          <t>Auto</t>
        </is>
      </c>
      <c r="J258" s="9" t="inlineStr">
        <is>
          <t>Pass</t>
        </is>
      </c>
      <c r="K258" s="8" t="n"/>
      <c r="L258" s="8" t="n"/>
    </row>
    <row r="259">
      <c r="A259" s="8" t="inlineStr">
        <is>
          <t>B - Danh mục chỉ số</t>
        </is>
      </c>
      <c r="B259" s="8" t="inlineStr">
        <is>
          <t>Thang xếp loại</t>
        </is>
      </c>
      <c r="C259" s="8" t="inlineStr">
        <is>
          <t>SCL-C08</t>
        </is>
      </c>
      <c r="D259" s="8" t="inlineStr">
        <is>
          <t>B.TXL-UC3</t>
        </is>
      </c>
      <c r="E259" s="8" t="inlineStr">
        <is>
          <t>Thêm mới</t>
        </is>
      </c>
      <c r="F259" s="8" t="inlineStr">
        <is>
          <t>Thang nhiều mức (≥ 10) vẫn lưu được — không giới hạn số mức (BR-3)</t>
        </is>
      </c>
      <c r="G259" s="8" t="inlineStr">
        <is>
          <t>Chức năng</t>
        </is>
      </c>
      <c r="H259" s="8" t="inlineStr">
        <is>
          <t>Trung bình</t>
        </is>
      </c>
      <c r="I259" s="8" t="inlineStr">
        <is>
          <t>Auto</t>
        </is>
      </c>
      <c r="J259" s="9" t="inlineStr">
        <is>
          <t>Pass</t>
        </is>
      </c>
      <c r="K259" s="8" t="n"/>
      <c r="L259" s="8" t="n"/>
    </row>
    <row r="260">
      <c r="A260" s="8" t="inlineStr">
        <is>
          <t>B - Danh mục chỉ số</t>
        </is>
      </c>
      <c r="B260" s="8" t="inlineStr">
        <is>
          <t>Thang xếp loại</t>
        </is>
      </c>
      <c r="C260" s="8" t="inlineStr">
        <is>
          <t>SCL-C09</t>
        </is>
      </c>
      <c r="D260" s="8" t="inlineStr">
        <is>
          <t>B.TXL-UC3</t>
        </is>
      </c>
      <c r="E260" s="8" t="inlineStr">
        <is>
          <t>Thêm mới</t>
        </is>
      </c>
      <c r="F260" s="8" t="inlineStr">
        <is>
          <t>Mức cuối chưa đến 100% hoặc chưa nhập mốc báo MSG-107 (BR-4)</t>
        </is>
      </c>
      <c r="G260" s="8" t="inlineStr">
        <is>
          <t>Validate</t>
        </is>
      </c>
      <c r="H260" s="8" t="inlineStr">
        <is>
          <t>Cao</t>
        </is>
      </c>
      <c r="I260" s="8" t="inlineStr">
        <is>
          <t>Auto</t>
        </is>
      </c>
      <c r="J260" s="10" t="inlineStr">
        <is>
          <t>Fail</t>
        </is>
      </c>
      <c r="K260" s="8" t="inlineStr">
        <is>
          <t>Error: phải báo MSG-107 | expect(received).toMatch(expected) | Expected pattern: /phải phủ đủ từ 0 đến 100%/i</t>
        </is>
      </c>
      <c r="L260" s="8" t="n"/>
    </row>
    <row r="261">
      <c r="A261" s="8" t="inlineStr">
        <is>
          <t>B - Danh mục chỉ số</t>
        </is>
      </c>
      <c r="B261" s="8" t="inlineStr">
        <is>
          <t>Thang xếp loại</t>
        </is>
      </c>
      <c r="C261" s="8" t="inlineStr">
        <is>
          <t>SCL-C10</t>
        </is>
      </c>
      <c r="D261" s="8" t="inlineStr">
        <is>
          <t>B.TXL-UC3</t>
        </is>
      </c>
      <c r="E261" s="8" t="inlineStr">
        <is>
          <t>Thêm mới</t>
        </is>
      </c>
      <c r="F261" s="8" t="inlineStr">
        <is>
          <t>Mức đầu bắt đầu từ 0; "Từ" của mức sau tự lấy bằng "Đến dưới" mức trước và không nhập được (BR-4, BR-5)</t>
        </is>
      </c>
      <c r="G261" s="8" t="inlineStr">
        <is>
          <t>Nghiệp vụ</t>
        </is>
      </c>
      <c r="H261" s="8" t="inlineStr">
        <is>
          <t>Cao</t>
        </is>
      </c>
      <c r="I261" s="8" t="inlineStr">
        <is>
          <t>Auto</t>
        </is>
      </c>
      <c r="J261" s="9" t="inlineStr">
        <is>
          <t>Pass</t>
        </is>
      </c>
      <c r="K261" s="8" t="n"/>
      <c r="L261" s="8" t="n"/>
    </row>
    <row r="262">
      <c r="A262" s="8" t="inlineStr">
        <is>
          <t>B - Danh mục chỉ số</t>
        </is>
      </c>
      <c r="B262" s="8" t="inlineStr">
        <is>
          <t>Thang xếp loại</t>
        </is>
      </c>
      <c r="C262" s="8" t="inlineStr">
        <is>
          <t>SCL-C11</t>
        </is>
      </c>
      <c r="D262" s="8" t="inlineStr">
        <is>
          <t>B.TXL-UC3</t>
        </is>
      </c>
      <c r="E262" s="8" t="inlineStr">
        <is>
          <t>Thêm mới</t>
        </is>
      </c>
      <c r="F262" s="8" t="inlineStr">
        <is>
          <t>Đến dưới để trống báo "Vui lòng nhập Đến dưới (%)" (BR-6, MSG-010)</t>
        </is>
      </c>
      <c r="G262" s="8" t="inlineStr">
        <is>
          <t>Validate</t>
        </is>
      </c>
      <c r="H262" s="8" t="inlineStr">
        <is>
          <t>Cao</t>
        </is>
      </c>
      <c r="I262" s="8" t="inlineStr">
        <is>
          <t>Auto</t>
        </is>
      </c>
      <c r="J262" s="10" t="inlineStr">
        <is>
          <t>Fail</t>
        </is>
      </c>
      <c r="K262" s="8" t="inlineStr">
        <is>
          <t>Error: phải báo MSG-010 "Vui lòng nhập Đến dưới (%)" | expect(received).toMatch(expected) | Expected pattern: /vui lòng nhập đến dưới/i</t>
        </is>
      </c>
      <c r="L262" s="8" t="n"/>
    </row>
    <row r="263">
      <c r="A263" s="8" t="inlineStr">
        <is>
          <t>B - Danh mục chỉ số</t>
        </is>
      </c>
      <c r="B263" s="8" t="inlineStr">
        <is>
          <t>Thang xếp loại</t>
        </is>
      </c>
      <c r="C263" s="8" t="inlineStr">
        <is>
          <t>SCL-C12</t>
        </is>
      </c>
      <c r="D263" s="8" t="inlineStr">
        <is>
          <t>B.TXL-UC3</t>
        </is>
      </c>
      <c r="E263" s="8" t="inlineStr">
        <is>
          <t>Thêm mới</t>
        </is>
      </c>
      <c r="F263" s="8" t="inlineStr">
        <is>
          <t>Đến dưới quá 2 chữ số thập phân báo MSG-016; 2 chữ số hợp lệ lưu đúng (BR-6)</t>
        </is>
      </c>
      <c r="G263" s="8" t="inlineStr">
        <is>
          <t>Validate</t>
        </is>
      </c>
      <c r="H263" s="8" t="inlineStr">
        <is>
          <t>Trung bình</t>
        </is>
      </c>
      <c r="I263" s="8" t="inlineStr">
        <is>
          <t>Auto</t>
        </is>
      </c>
      <c r="J263" s="10" t="inlineStr">
        <is>
          <t>Fail</t>
        </is>
      </c>
      <c r="K263" s="8" t="inlineStr">
        <is>
          <t>Error: 33.333 phải báo "tối đa 2 chữ số thập phân" (giao diện đang tự làm tròn thành 33.33) | expect(received).toMatch(expected) | Expected pattern: /tối đa 2 chữ số thập phân/i</t>
        </is>
      </c>
      <c r="L263" s="8" t="n"/>
    </row>
    <row r="264">
      <c r="A264" s="8" t="inlineStr">
        <is>
          <t>B - Danh mục chỉ số</t>
        </is>
      </c>
      <c r="B264" s="8" t="inlineStr">
        <is>
          <t>Thang xếp loại</t>
        </is>
      </c>
      <c r="C264" s="8" t="inlineStr">
        <is>
          <t>SCL-C13</t>
        </is>
      </c>
      <c r="D264" s="8" t="inlineStr">
        <is>
          <t>B.TXL-UC3</t>
        </is>
      </c>
      <c r="E264" s="8" t="inlineStr">
        <is>
          <t>Thêm mới</t>
        </is>
      </c>
      <c r="F264" s="8" t="inlineStr">
        <is>
          <t>Đến dưới không lớn hơn Từ báo "Đến dưới phải lớn hơn Từ ({Từ}%)" (BR-6, MSG-105)</t>
        </is>
      </c>
      <c r="G264" s="8" t="inlineStr">
        <is>
          <t>Validate</t>
        </is>
      </c>
      <c r="H264" s="8" t="inlineStr">
        <is>
          <t>Cao</t>
        </is>
      </c>
      <c r="I264" s="8" t="inlineStr">
        <is>
          <t>Auto</t>
        </is>
      </c>
      <c r="J264" s="9" t="inlineStr">
        <is>
          <t>Pass</t>
        </is>
      </c>
      <c r="K264" s="8" t="n"/>
      <c r="L264" s="8" t="n"/>
    </row>
    <row r="265">
      <c r="A265" s="8" t="inlineStr">
        <is>
          <t>B - Danh mục chỉ số</t>
        </is>
      </c>
      <c r="B265" s="8" t="inlineStr">
        <is>
          <t>Thang xếp loại</t>
        </is>
      </c>
      <c r="C265" s="8" t="inlineStr">
        <is>
          <t>SCL-C14</t>
        </is>
      </c>
      <c r="D265" s="8" t="inlineStr">
        <is>
          <t>B.TXL-UC3</t>
        </is>
      </c>
      <c r="E265" s="8" t="inlineStr">
        <is>
          <t>Thêm mới</t>
        </is>
      </c>
      <c r="F265" s="8" t="inlineStr">
        <is>
          <t>Đến dưới ngoài khoảng 0–100 (âm, &gt;100) báo MSG-015 (BR-6)</t>
        </is>
      </c>
      <c r="G265" s="8" t="inlineStr">
        <is>
          <t>Validate</t>
        </is>
      </c>
      <c r="H265" s="8" t="inlineStr">
        <is>
          <t>Cao</t>
        </is>
      </c>
      <c r="I265" s="8" t="inlineStr">
        <is>
          <t>Auto</t>
        </is>
      </c>
      <c r="J265" s="10" t="inlineStr">
        <is>
          <t>Fail</t>
        </is>
      </c>
      <c r="K265" s="8" t="inlineStr">
        <is>
          <t>Error: -1 phải báo ngoài khoảng 0–100 (giao diện đang tự đổi thành 0.00) | expect(received).toMatch(expected) | Expected pattern: /ngoài khoảng|từ 0 đến 100|trong khoảng/i</t>
        </is>
      </c>
      <c r="L265" s="8" t="n"/>
    </row>
    <row r="266">
      <c r="A266" s="8" t="inlineStr">
        <is>
          <t>B - Danh mục chỉ số</t>
        </is>
      </c>
      <c r="B266" s="8" t="inlineStr">
        <is>
          <t>Thang xếp loại</t>
        </is>
      </c>
      <c r="C266" s="8" t="inlineStr">
        <is>
          <t>SCL-C15</t>
        </is>
      </c>
      <c r="D266" s="8" t="inlineStr">
        <is>
          <t>B.TXL-UC3</t>
        </is>
      </c>
      <c r="E266" s="8" t="inlineStr">
        <is>
          <t>Thêm mới</t>
        </is>
      </c>
      <c r="F266" s="8" t="inlineStr">
        <is>
          <t>Mốc 100 chỉ dùng cho mức cuối, nhập 100 ở mức khác báo MSG-106 (BR-7)</t>
        </is>
      </c>
      <c r="G266" s="8" t="inlineStr">
        <is>
          <t>Validate</t>
        </is>
      </c>
      <c r="H266" s="8" t="inlineStr">
        <is>
          <t>Cao</t>
        </is>
      </c>
      <c r="I266" s="8" t="inlineStr">
        <is>
          <t>Auto</t>
        </is>
      </c>
      <c r="J266" s="9" t="inlineStr">
        <is>
          <t>Pass</t>
        </is>
      </c>
      <c r="K266" s="8" t="n"/>
      <c r="L266" s="8" t="n"/>
    </row>
    <row r="267">
      <c r="A267" s="8" t="inlineStr">
        <is>
          <t>B - Danh mục chỉ số</t>
        </is>
      </c>
      <c r="B267" s="8" t="inlineStr">
        <is>
          <t>Thang xếp loại</t>
        </is>
      </c>
      <c r="C267" s="8" t="inlineStr">
        <is>
          <t>SCL-C16</t>
        </is>
      </c>
      <c r="D267" s="8" t="inlineStr">
        <is>
          <t>B.TXL-UC3</t>
        </is>
      </c>
      <c r="E267" s="8" t="inlineStr">
        <is>
          <t>Thêm mới</t>
        </is>
      </c>
      <c r="F267" s="8" t="inlineStr">
        <is>
          <t>Tên mức bắt buộc, tối đa 50 ký tự (BR-8, MSG-010/013)</t>
        </is>
      </c>
      <c r="G267" s="8" t="inlineStr">
        <is>
          <t>Validate</t>
        </is>
      </c>
      <c r="H267" s="8" t="inlineStr">
        <is>
          <t>Cao</t>
        </is>
      </c>
      <c r="I267" s="8" t="inlineStr">
        <is>
          <t>Auto</t>
        </is>
      </c>
      <c r="J267" s="10" t="inlineStr">
        <is>
          <t>Fail</t>
        </is>
      </c>
      <c r="K267" s="8" t="inlineStr">
        <is>
          <t>Error: tên mức trống phải báo MSG-010 "Vui lòng nhập Tên mức" | expect(received).toMatch(expected) | Expected pattern: /vui lòng nhập tên mức/i</t>
        </is>
      </c>
      <c r="L267" s="8" t="n"/>
    </row>
    <row r="268">
      <c r="A268" s="8" t="inlineStr">
        <is>
          <t>B - Danh mục chỉ số</t>
        </is>
      </c>
      <c r="B268" s="8" t="inlineStr">
        <is>
          <t>Thang xếp loại</t>
        </is>
      </c>
      <c r="C268" s="8" t="inlineStr">
        <is>
          <t>SCL-C17</t>
        </is>
      </c>
      <c r="D268" s="8" t="inlineStr">
        <is>
          <t>B.TXL-UC3</t>
        </is>
      </c>
      <c r="E268" s="8" t="inlineStr">
        <is>
          <t>Thêm mới</t>
        </is>
      </c>
      <c r="F268" s="8" t="inlineStr">
        <is>
          <t>Tên mức không trùng trong một thang, không phân biệt hoa/thường (BR-8, MSG-014)</t>
        </is>
      </c>
      <c r="G268" s="8" t="inlineStr">
        <is>
          <t>Validate</t>
        </is>
      </c>
      <c r="H268" s="8" t="inlineStr">
        <is>
          <t>Cao</t>
        </is>
      </c>
      <c r="I268" s="8" t="inlineStr">
        <is>
          <t>Auto</t>
        </is>
      </c>
      <c r="J268" s="10" t="inlineStr">
        <is>
          <t>Fail</t>
        </is>
      </c>
      <c r="K268" s="8" t="inlineStr">
        <is>
          <t>Error: phải báo MSG-014 "Tên mức đã tồn tại" | expect(received).toMatch(expected) | Expected pattern: /tên mức đã tồn tại/i</t>
        </is>
      </c>
      <c r="L268" s="8" t="n"/>
    </row>
    <row r="269">
      <c r="A269" s="8" t="inlineStr">
        <is>
          <t>B - Danh mục chỉ số</t>
        </is>
      </c>
      <c r="B269" s="8" t="inlineStr">
        <is>
          <t>Thang xếp loại</t>
        </is>
      </c>
      <c r="C269" s="8" t="inlineStr">
        <is>
          <t>SCL-C18</t>
        </is>
      </c>
      <c r="D269" s="8" t="inlineStr">
        <is>
          <t>B.TXL-UC3</t>
        </is>
      </c>
      <c r="E269" s="8" t="inlineStr">
        <is>
          <t>Thêm mới</t>
        </is>
      </c>
      <c r="F269" s="8" t="inlineStr">
        <is>
          <t>Nhập Đến dưới &lt;100 ở dòng cuối thì tự thêm dòng mức tiếp theo, con trỏ vào Tên mức (BR-9)</t>
        </is>
      </c>
      <c r="G269" s="8" t="inlineStr">
        <is>
          <t>Chức năng</t>
        </is>
      </c>
      <c r="H269" s="8" t="inlineStr">
        <is>
          <t>Trung bình</t>
        </is>
      </c>
      <c r="I269" s="8" t="inlineStr">
        <is>
          <t>Auto</t>
        </is>
      </c>
      <c r="J269" s="10" t="inlineStr">
        <is>
          <t>Fail</t>
        </is>
      </c>
      <c r="K269" s="8" t="inlineStr">
        <is>
          <t>Error: con trỏ phải vào ô Tên mức của dòng mới | expect(received).toBe(expected) // Object.is equality | Expected: "Vui lòng nhập tên mức"</t>
        </is>
      </c>
      <c r="L269" s="8" t="n"/>
    </row>
    <row r="270">
      <c r="A270" s="8" t="inlineStr">
        <is>
          <t>B - Danh mục chỉ số</t>
        </is>
      </c>
      <c r="B270" s="8" t="inlineStr">
        <is>
          <t>Thang xếp loại</t>
        </is>
      </c>
      <c r="C270" s="8" t="inlineStr">
        <is>
          <t>SCL-C19</t>
        </is>
      </c>
      <c r="D270" s="8" t="inlineStr">
        <is>
          <t>B.TXL-UC3</t>
        </is>
      </c>
      <c r="E270" s="8" t="inlineStr">
        <is>
          <t>Thêm mới</t>
        </is>
      </c>
      <c r="F270" s="8" t="inlineStr">
        <is>
          <t>Xóa mức giữa: khoảng gộp vào mức sau và hiện MSG-110 (BR-10)</t>
        </is>
      </c>
      <c r="G270" s="8" t="inlineStr">
        <is>
          <t>Chức năng</t>
        </is>
      </c>
      <c r="H270" s="8" t="inlineStr">
        <is>
          <t>Trung bình</t>
        </is>
      </c>
      <c r="I270" s="8" t="inlineStr">
        <is>
          <t>Auto</t>
        </is>
      </c>
      <c r="J270" s="9" t="inlineStr">
        <is>
          <t>Pass</t>
        </is>
      </c>
      <c r="K270" s="8" t="n"/>
      <c r="L270" s="8" t="n"/>
    </row>
    <row r="271">
      <c r="A271" s="8" t="inlineStr">
        <is>
          <t>B - Danh mục chỉ số</t>
        </is>
      </c>
      <c r="B271" s="8" t="inlineStr">
        <is>
          <t>Thang xếp loại</t>
        </is>
      </c>
      <c r="C271" s="8" t="inlineStr">
        <is>
          <t>SCL-C20</t>
        </is>
      </c>
      <c r="D271" s="8" t="inlineStr">
        <is>
          <t>B.TXL-UC3</t>
        </is>
      </c>
      <c r="E271" s="8" t="inlineStr">
        <is>
          <t>Thêm mới</t>
        </is>
      </c>
      <c r="F271" s="8" t="inlineStr">
        <is>
          <t>Xóa mức cuối: mức trước thành mức cuối đến 100% (BR-10)</t>
        </is>
      </c>
      <c r="G271" s="8" t="inlineStr">
        <is>
          <t>Chức năng</t>
        </is>
      </c>
      <c r="H271" s="8" t="inlineStr">
        <is>
          <t>Trung bình</t>
        </is>
      </c>
      <c r="I271" s="8" t="inlineStr">
        <is>
          <t>Auto</t>
        </is>
      </c>
      <c r="J271" s="9" t="inlineStr">
        <is>
          <t>Pass</t>
        </is>
      </c>
      <c r="K271" s="8" t="n"/>
      <c r="L271" s="8" t="n"/>
    </row>
    <row r="272">
      <c r="A272" s="8" t="inlineStr">
        <is>
          <t>B - Danh mục chỉ số</t>
        </is>
      </c>
      <c r="B272" s="8" t="inlineStr">
        <is>
          <t>Thang xếp loại</t>
        </is>
      </c>
      <c r="C272" s="8" t="inlineStr">
        <is>
          <t>SCL-C21</t>
        </is>
      </c>
      <c r="D272" s="8" t="inlineStr">
        <is>
          <t>B.TXL-UC3</t>
        </is>
      </c>
      <c r="E272" s="8" t="inlineStr">
        <is>
          <t>Thêm mới</t>
        </is>
      </c>
      <c r="F272" s="8" t="inlineStr">
        <is>
          <t>Xem trước: mức hợp lệ tô màu theo thứ tự, phần còn lại là vùng sọc xám "chưa có mức" (BR-11)</t>
        </is>
      </c>
      <c r="G272" s="8" t="inlineStr">
        <is>
          <t>UI</t>
        </is>
      </c>
      <c r="H272" s="8" t="inlineStr">
        <is>
          <t>Thấp</t>
        </is>
      </c>
      <c r="I272" s="8" t="inlineStr">
        <is>
          <t>Auto</t>
        </is>
      </c>
      <c r="J272" s="9" t="inlineStr">
        <is>
          <t>Pass</t>
        </is>
      </c>
      <c r="K272" s="8" t="n"/>
      <c r="L272" s="8" t="n"/>
    </row>
    <row r="273">
      <c r="A273" s="8" t="inlineStr">
        <is>
          <t>B - Danh mục chỉ số</t>
        </is>
      </c>
      <c r="B273" s="8" t="inlineStr">
        <is>
          <t>Thang xếp loại</t>
        </is>
      </c>
      <c r="C273" s="8" t="inlineStr">
        <is>
          <t>SCL-C22</t>
        </is>
      </c>
      <c r="D273" s="8" t="inlineStr">
        <is>
          <t>B.TXL-UC3</t>
        </is>
      </c>
      <c r="E273" s="8" t="inlineStr">
        <is>
          <t>Thêm mới</t>
        </is>
      </c>
      <c r="F273" s="8" t="inlineStr">
        <is>
          <t>Thanh lưu: trạng thái "Còn n lỗi cần sửa" / "n mức, đủ 0 đến 100%, lưu được"; Lưu vô hiệu khi còn lỗi (BR-12)</t>
        </is>
      </c>
      <c r="G273" s="8" t="inlineStr">
        <is>
          <t>Chức năng</t>
        </is>
      </c>
      <c r="H273" s="8" t="inlineStr">
        <is>
          <t>Cao</t>
        </is>
      </c>
      <c r="I273" s="8" t="inlineStr">
        <is>
          <t>Auto</t>
        </is>
      </c>
      <c r="J273" s="10" t="inlineStr">
        <is>
          <t>Fail</t>
        </is>
      </c>
      <c r="K273" s="8" t="inlineStr">
        <is>
          <t>Error: trạng thái lỗi phải dạng "Còn n lỗi cần sửa" | expect(received).toMatch(expected) | Expected pattern: /còn \d+ lỗi cần sửa/i</t>
        </is>
      </c>
      <c r="L273" s="8" t="n"/>
    </row>
    <row r="274">
      <c r="A274" s="8" t="inlineStr">
        <is>
          <t>B - Danh mục chỉ số</t>
        </is>
      </c>
      <c r="B274" s="8" t="inlineStr">
        <is>
          <t>Thang xếp loại</t>
        </is>
      </c>
      <c r="C274" s="8" t="inlineStr">
        <is>
          <t>SCL-C23</t>
        </is>
      </c>
      <c r="D274" s="8" t="inlineStr">
        <is>
          <t>B.TXL-UC3</t>
        </is>
      </c>
      <c r="E274" s="8" t="inlineStr">
        <is>
          <t>Thêm mới</t>
        </is>
      </c>
      <c r="F274" s="8" t="inlineStr">
        <is>
          <t>Hủy/quay lại khi đã nhập hiện hộp thoại "Thoát khi chưa lưu" (BR-13, MSG-009)</t>
        </is>
      </c>
      <c r="G274" s="8" t="inlineStr">
        <is>
          <t>Chức năng</t>
        </is>
      </c>
      <c r="H274" s="8" t="inlineStr">
        <is>
          <t>Trung bình</t>
        </is>
      </c>
      <c r="I274" s="8" t="inlineStr">
        <is>
          <t>Auto</t>
        </is>
      </c>
      <c r="J274" s="10" t="inlineStr">
        <is>
          <t>Fail</t>
        </is>
      </c>
      <c r="K274" s="8" t="inlineStr">
        <is>
          <t>Error: phải hiện hộp thoại MSG-009 "Thoát khi chưa lưu" | expect(received).toMatch(expected) | Expected pattern: /các thay đổi chưa lưu sẽ bị mất/i</t>
        </is>
      </c>
      <c r="L274" s="8" t="n"/>
    </row>
    <row r="275">
      <c r="A275" s="8" t="inlineStr">
        <is>
          <t>B - Danh mục chỉ số</t>
        </is>
      </c>
      <c r="B275" s="8" t="inlineStr">
        <is>
          <t>Thang xếp loại</t>
        </is>
      </c>
      <c r="C275" s="8" t="inlineStr">
        <is>
          <t>SCL-C24</t>
        </is>
      </c>
      <c r="D275" s="8" t="inlineStr">
        <is>
          <t>B.TXL-UC3</t>
        </is>
      </c>
      <c r="E275" s="8" t="inlineStr">
        <is>
          <t>Thêm mới</t>
        </is>
      </c>
      <c r="F275" s="8" t="inlineStr">
        <is>
          <t>Hủy khi chưa nhập gì thoát luôn, không tạo thang (BR-1, BR-13)</t>
        </is>
      </c>
      <c r="G275" s="8" t="inlineStr">
        <is>
          <t>Chức năng</t>
        </is>
      </c>
      <c r="H275" s="8" t="inlineStr">
        <is>
          <t>Trung bình</t>
        </is>
      </c>
      <c r="I275" s="8" t="inlineStr">
        <is>
          <t>Auto</t>
        </is>
      </c>
      <c r="J275" s="9" t="inlineStr">
        <is>
          <t>Pass</t>
        </is>
      </c>
      <c r="K275" s="8" t="n"/>
      <c r="L275" s="8" t="n"/>
    </row>
    <row r="276">
      <c r="A276" s="8" t="inlineStr">
        <is>
          <t>B - Danh mục chỉ số</t>
        </is>
      </c>
      <c r="B276" s="8" t="inlineStr">
        <is>
          <t>Thang xếp loại</t>
        </is>
      </c>
      <c r="C276" s="8" t="inlineStr">
        <is>
          <t>SCL-C25</t>
        </is>
      </c>
      <c r="D276" s="8" t="inlineStr">
        <is>
          <t>B.TXL-UC3</t>
        </is>
      </c>
      <c r="E276" s="8" t="inlineStr">
        <is>
          <t>Thêm mới</t>
        </is>
      </c>
      <c r="F276" s="8" t="inlineStr">
        <is>
          <t>[API] Tạo thang không phủ 0–100% hoặc chỉ 1 mức bị từ chối 400</t>
        </is>
      </c>
      <c r="G276" s="8" t="inlineStr">
        <is>
          <t>Validate</t>
        </is>
      </c>
      <c r="H276" s="8" t="inlineStr">
        <is>
          <t>Cao</t>
        </is>
      </c>
      <c r="I276" s="8" t="inlineStr">
        <is>
          <t>Auto</t>
        </is>
      </c>
      <c r="J276" s="9" t="inlineStr">
        <is>
          <t>Pass</t>
        </is>
      </c>
      <c r="K276" s="8" t="n"/>
      <c r="L276" s="8" t="n"/>
    </row>
    <row r="277">
      <c r="A277" s="8" t="inlineStr">
        <is>
          <t>B - Danh mục chỉ số</t>
        </is>
      </c>
      <c r="B277" s="8" t="inlineStr">
        <is>
          <t>Thang xếp loại</t>
        </is>
      </c>
      <c r="C277" s="8" t="inlineStr">
        <is>
          <t>SCL-C26</t>
        </is>
      </c>
      <c r="D277" s="8" t="inlineStr">
        <is>
          <t>B.TXL-UC3</t>
        </is>
      </c>
      <c r="E277" s="8" t="inlineStr">
        <is>
          <t>Thêm mới</t>
        </is>
      </c>
      <c r="F277" s="8" t="inlineStr">
        <is>
          <t>[API] Mức chồng lấn / không liên tục / tên rỗng bị từ chối 400</t>
        </is>
      </c>
      <c r="G277" s="8" t="inlineStr">
        <is>
          <t>Validate</t>
        </is>
      </c>
      <c r="H277" s="8" t="inlineStr">
        <is>
          <t>Trung bình</t>
        </is>
      </c>
      <c r="I277" s="8" t="inlineStr">
        <is>
          <t>Auto</t>
        </is>
      </c>
      <c r="J277" s="10" t="inlineStr">
        <is>
          <t>Fail</t>
        </is>
      </c>
      <c r="K277" s="8" t="inlineStr">
        <is>
          <t>Error: chồng lấn: HTTP 200 "Lưu thành công" (kỳ vọng 400) | không liên tục: HTTP 200 "Lưu thành công" (kỳ vọng 400) | expect(received).toEqual(expected) // deep equality</t>
        </is>
      </c>
      <c r="L277" s="8" t="n"/>
    </row>
    <row r="278">
      <c r="A278" s="8" t="inlineStr">
        <is>
          <t>B - Danh mục chỉ số</t>
        </is>
      </c>
      <c r="B278" s="8" t="inlineStr">
        <is>
          <t>Thang xếp loại</t>
        </is>
      </c>
      <c r="C278" s="8" t="inlineStr">
        <is>
          <t>SCL-E01</t>
        </is>
      </c>
      <c r="D278" s="8" t="inlineStr">
        <is>
          <t>B.TXL-UC4</t>
        </is>
      </c>
      <c r="E278" s="8" t="inlineStr">
        <is>
          <t>Chỉnh sửa</t>
        </is>
      </c>
      <c r="F278" s="8" t="inlineStr">
        <is>
          <t>Sửa tên, mô tả, mức của thang Chưa khóa chưa gán thành công, giữ trạng thái (BR-2)</t>
        </is>
      </c>
      <c r="G278" s="8" t="inlineStr">
        <is>
          <t>Chức năng</t>
        </is>
      </c>
      <c r="H278" s="8" t="inlineStr">
        <is>
          <t>Cao</t>
        </is>
      </c>
      <c r="I278" s="8" t="inlineStr">
        <is>
          <t>Auto</t>
        </is>
      </c>
      <c r="J278" s="9" t="inlineStr">
        <is>
          <t>Pass</t>
        </is>
      </c>
      <c r="K278" s="8" t="n"/>
      <c r="L278" s="8" t="n"/>
    </row>
    <row r="279">
      <c r="A279" s="8" t="inlineStr">
        <is>
          <t>B - Danh mục chỉ số</t>
        </is>
      </c>
      <c r="B279" s="8" t="inlineStr">
        <is>
          <t>Thang xếp loại</t>
        </is>
      </c>
      <c r="C279" s="8" t="inlineStr">
        <is>
          <t>SCL-E02</t>
        </is>
      </c>
      <c r="D279" s="8" t="inlineStr">
        <is>
          <t>B.TXL-UC4</t>
        </is>
      </c>
      <c r="E279" s="8" t="inlineStr">
        <is>
          <t>Chỉnh sửa</t>
        </is>
      </c>
      <c r="F279" s="8" t="inlineStr">
        <is>
          <t>Thang Đã khóa chưa gán vẫn sửa được và giữ Đã khóa (BR-2)</t>
        </is>
      </c>
      <c r="G279" s="8" t="inlineStr">
        <is>
          <t>Nghiệp vụ</t>
        </is>
      </c>
      <c r="H279" s="8" t="inlineStr">
        <is>
          <t>Cao</t>
        </is>
      </c>
      <c r="I279" s="8" t="inlineStr">
        <is>
          <t>Auto</t>
        </is>
      </c>
      <c r="J279" s="10" t="inlineStr">
        <is>
          <t>Fail</t>
        </is>
      </c>
      <c r="K279" s="8" t="inlineStr">
        <is>
          <t>Error: thang Đã khóa chưa gán phải sửa được | expect(received).toMatch(expected) | Expected pattern: /thành công/i</t>
        </is>
      </c>
      <c r="L279" s="8" t="n"/>
    </row>
    <row r="280">
      <c r="A280" s="8" t="inlineStr">
        <is>
          <t>B - Danh mục chỉ số</t>
        </is>
      </c>
      <c r="B280" s="8" t="inlineStr">
        <is>
          <t>Thang xếp loại</t>
        </is>
      </c>
      <c r="C280" s="8" t="inlineStr">
        <is>
          <t>SCL-E03</t>
        </is>
      </c>
      <c r="D280" s="8" t="inlineStr">
        <is>
          <t>B.TXL-UC4</t>
        </is>
      </c>
      <c r="E280" s="8" t="inlineStr">
        <is>
          <t>Chỉnh sửa</t>
        </is>
      </c>
      <c r="F280" s="8" t="inlineStr">
        <is>
          <t>Thang đã gán cho kỳ không vào được màn Sửa, báo MSG-104 (UI và API) (BR-1)</t>
        </is>
      </c>
      <c r="G280" s="8" t="inlineStr">
        <is>
          <t>Nghiệp vụ</t>
        </is>
      </c>
      <c r="H280" s="8" t="inlineStr">
        <is>
          <t>Cao</t>
        </is>
      </c>
      <c r="I280" s="8" t="inlineStr">
        <is>
          <t>Auto</t>
        </is>
      </c>
      <c r="J280" s="10" t="inlineStr">
        <is>
          <t>Fail</t>
        </is>
      </c>
      <c r="K280" s="8" t="inlineStr">
        <is>
          <t>Error: UI /edit: không được vào màn Sửa | expect(received).toBe(expected) // Object.is equality | Expected: 0</t>
        </is>
      </c>
      <c r="L280" s="8" t="n"/>
    </row>
    <row r="281">
      <c r="A281" s="8" t="inlineStr">
        <is>
          <t>B - Danh mục chỉ số</t>
        </is>
      </c>
      <c r="B281" s="8" t="inlineStr">
        <is>
          <t>Thang xếp loại</t>
        </is>
      </c>
      <c r="C281" s="8" t="inlineStr">
        <is>
          <t>SCL-E04</t>
        </is>
      </c>
      <c r="D281" s="8" t="inlineStr">
        <is>
          <t>B.TXL-UC4</t>
        </is>
      </c>
      <c r="E281" s="8" t="inlineStr">
        <is>
          <t>Chỉnh sửa</t>
        </is>
      </c>
      <c r="F281" s="8" t="inlineStr">
        <is>
          <t>Mã thang chỉ xem, không sửa được (BR-3)</t>
        </is>
      </c>
      <c r="G281" s="8" t="inlineStr">
        <is>
          <t>Nghiệp vụ</t>
        </is>
      </c>
      <c r="H281" s="8" t="inlineStr">
        <is>
          <t>Trung bình</t>
        </is>
      </c>
      <c r="I281" s="8" t="inlineStr">
        <is>
          <t>Auto</t>
        </is>
      </c>
      <c r="J281" s="9" t="inlineStr">
        <is>
          <t>Pass</t>
        </is>
      </c>
      <c r="K281" s="8" t="n"/>
      <c r="L281" s="8" t="n"/>
    </row>
    <row r="282">
      <c r="A282" s="8" t="inlineStr">
        <is>
          <t>B - Danh mục chỉ số</t>
        </is>
      </c>
      <c r="B282" s="8" t="inlineStr">
        <is>
          <t>Thang xếp loại</t>
        </is>
      </c>
      <c r="C282" s="8" t="inlineStr">
        <is>
          <t>SCL-E05</t>
        </is>
      </c>
      <c r="D282" s="8" t="inlineStr">
        <is>
          <t>B.TXL-UC4</t>
        </is>
      </c>
      <c r="E282" s="8" t="inlineStr">
        <is>
          <t>Chỉnh sửa</t>
        </is>
      </c>
      <c r="F282" s="8" t="inlineStr">
        <is>
          <t>Quy tắc nhập tên/mô tả/mức giống thêm mới (BR-4)</t>
        </is>
      </c>
      <c r="G282" s="8" t="inlineStr">
        <is>
          <t>Validate</t>
        </is>
      </c>
      <c r="H282" s="8" t="inlineStr">
        <is>
          <t>Cao</t>
        </is>
      </c>
      <c r="I282" s="8" t="inlineStr">
        <is>
          <t>Auto</t>
        </is>
      </c>
      <c r="J282" s="10" t="inlineStr">
        <is>
          <t>Fail</t>
        </is>
      </c>
      <c r="K282" s="8" t="inlineStr">
        <is>
          <t>Error: xóa tên phải báo MSG-010 | expect(received).toMatch(expected) | Expected pattern: /vui lòng nhập tên thang/i</t>
        </is>
      </c>
      <c r="L282" s="8" t="n"/>
    </row>
    <row r="283">
      <c r="A283" s="8" t="inlineStr">
        <is>
          <t>B - Danh mục chỉ số</t>
        </is>
      </c>
      <c r="B283" s="8" t="inlineStr">
        <is>
          <t>Thang xếp loại</t>
        </is>
      </c>
      <c r="C283" s="8" t="inlineStr">
        <is>
          <t>SCL-E06</t>
        </is>
      </c>
      <c r="D283" s="8" t="inlineStr">
        <is>
          <t>B.TXL-UC4</t>
        </is>
      </c>
      <c r="E283" s="8" t="inlineStr">
        <is>
          <t>Chỉnh sửa</t>
        </is>
      </c>
      <c r="F283" s="8" t="inlineStr">
        <is>
          <t>Dữ liệu bị người khác đổi sau khi mở form báo MSG-020 khi lưu (BR-5)</t>
        </is>
      </c>
      <c r="G283" s="8" t="inlineStr">
        <is>
          <t>Nghiệp vụ</t>
        </is>
      </c>
      <c r="H283" s="8" t="inlineStr">
        <is>
          <t>Trung bình</t>
        </is>
      </c>
      <c r="I283" s="8" t="inlineStr">
        <is>
          <t>Auto</t>
        </is>
      </c>
      <c r="J283" s="9" t="inlineStr">
        <is>
          <t>Pass</t>
        </is>
      </c>
      <c r="K283" s="8" t="n"/>
      <c r="L283" s="8" t="inlineStr">
        <is>
          <t>Cần 2 phiên đăng nhập — khó tự động hóa</t>
        </is>
      </c>
    </row>
    <row r="284">
      <c r="A284" s="8" t="inlineStr">
        <is>
          <t>B - Danh mục chỉ số</t>
        </is>
      </c>
      <c r="B284" s="8" t="inlineStr">
        <is>
          <t>Thang xếp loại</t>
        </is>
      </c>
      <c r="C284" s="8" t="inlineStr">
        <is>
          <t>SCL-E07</t>
        </is>
      </c>
      <c r="D284" s="8" t="inlineStr">
        <is>
          <t>B.TXL-UC4</t>
        </is>
      </c>
      <c r="E284" s="8" t="inlineStr">
        <is>
          <t>Chỉnh sửa</t>
        </is>
      </c>
      <c r="F284" s="8" t="inlineStr">
        <is>
          <t>Hủy chỉnh sửa khi có thay đổi hỏi xác nhận thoát; Ở lại giữ form (MSG-009)</t>
        </is>
      </c>
      <c r="G284" s="8" t="inlineStr">
        <is>
          <t>Chức năng</t>
        </is>
      </c>
      <c r="H284" s="8" t="inlineStr">
        <is>
          <t>Trung bình</t>
        </is>
      </c>
      <c r="I284" s="8" t="inlineStr">
        <is>
          <t>Auto</t>
        </is>
      </c>
      <c r="J284" s="10" t="inlineStr">
        <is>
          <t>Fail</t>
        </is>
      </c>
      <c r="K284" s="8" t="inlineStr">
        <is>
          <t>Error: phải hiện hộp thoại xác nhận thoát | expect(received).toMatch(expected) | Expected pattern: /các thay đổi chưa lưu sẽ bị mất/i</t>
        </is>
      </c>
      <c r="L284" s="8" t="n"/>
    </row>
    <row r="285">
      <c r="A285" s="8" t="inlineStr">
        <is>
          <t>B - Danh mục chỉ số</t>
        </is>
      </c>
      <c r="B285" s="8" t="inlineStr">
        <is>
          <t>Thang xếp loại</t>
        </is>
      </c>
      <c r="C285" s="8" t="inlineStr">
        <is>
          <t>SCL-D01</t>
        </is>
      </c>
      <c r="D285" s="8" t="inlineStr">
        <is>
          <t>B.TXL-UC5</t>
        </is>
      </c>
      <c r="E285" s="8" t="inlineStr">
        <is>
          <t>Xóa</t>
        </is>
      </c>
      <c r="F285" s="8" t="inlineStr">
        <is>
          <t>Hộp thoại xóa: câu hỏi MSG-006 với tên thang, thẻ Mã thang &amp; Số mức, ghi chú "Không hoàn tác được" (BR-2, BR-3)</t>
        </is>
      </c>
      <c r="G285" s="8" t="inlineStr">
        <is>
          <t>Chức năng</t>
        </is>
      </c>
      <c r="H285" s="8" t="inlineStr">
        <is>
          <t>Cao</t>
        </is>
      </c>
      <c r="I285" s="8" t="inlineStr">
        <is>
          <t>Auto</t>
        </is>
      </c>
      <c r="J285" s="10" t="inlineStr">
        <is>
          <t>Fail</t>
        </is>
      </c>
      <c r="K285" s="8" t="inlineStr">
        <is>
          <t>Error: hộp thoại phải nêu tên thang (MSG-006) | expect(received).toContain(expected) // indexOf | Expected substring: "qc.automation Thang QCA2ZJUI1"</t>
        </is>
      </c>
      <c r="L285" s="8" t="n"/>
    </row>
    <row r="286">
      <c r="A286" s="8" t="inlineStr">
        <is>
          <t>B - Danh mục chỉ số</t>
        </is>
      </c>
      <c r="B286" s="8" t="inlineStr">
        <is>
          <t>Thang xếp loại</t>
        </is>
      </c>
      <c r="C286" s="8" t="inlineStr">
        <is>
          <t>SCL-D02</t>
        </is>
      </c>
      <c r="D286" s="8" t="inlineStr">
        <is>
          <t>B.TXL-UC5</t>
        </is>
      </c>
      <c r="E286" s="8" t="inlineStr">
        <is>
          <t>Xóa</t>
        </is>
      </c>
      <c r="F286" s="8" t="inlineStr">
        <is>
          <t>Xóa thang Chưa khóa chưa gán thành công (BR-1)</t>
        </is>
      </c>
      <c r="G286" s="8" t="inlineStr">
        <is>
          <t>Chức năng</t>
        </is>
      </c>
      <c r="H286" s="8" t="inlineStr">
        <is>
          <t>Cao</t>
        </is>
      </c>
      <c r="I286" s="8" t="inlineStr">
        <is>
          <t>Auto</t>
        </is>
      </c>
      <c r="J286" s="9" t="inlineStr">
        <is>
          <t>Pass</t>
        </is>
      </c>
      <c r="K286" s="8" t="n"/>
      <c r="L286" s="8" t="n"/>
    </row>
    <row r="287">
      <c r="A287" s="8" t="inlineStr">
        <is>
          <t>B - Danh mục chỉ số</t>
        </is>
      </c>
      <c r="B287" s="8" t="inlineStr">
        <is>
          <t>Thang xếp loại</t>
        </is>
      </c>
      <c r="C287" s="8" t="inlineStr">
        <is>
          <t>SCL-D03</t>
        </is>
      </c>
      <c r="D287" s="8" t="inlineStr">
        <is>
          <t>B.TXL-UC5</t>
        </is>
      </c>
      <c r="E287" s="8" t="inlineStr">
        <is>
          <t>Xóa</t>
        </is>
      </c>
      <c r="F287" s="8" t="inlineStr">
        <is>
          <t>Xóa thang Đã khóa chưa gán thành công (BR-1)</t>
        </is>
      </c>
      <c r="G287" s="8" t="inlineStr">
        <is>
          <t>Nghiệp vụ</t>
        </is>
      </c>
      <c r="H287" s="8" t="inlineStr">
        <is>
          <t>Cao</t>
        </is>
      </c>
      <c r="I287" s="8" t="inlineStr">
        <is>
          <t>Auto</t>
        </is>
      </c>
      <c r="J287" s="10" t="inlineStr">
        <is>
          <t>Fail</t>
        </is>
      </c>
      <c r="K287" s="8" t="inlineStr">
        <is>
          <t>Error: thang Đã khóa chưa gán phải xóa được (không phụ thuộc trạng thái khóa); hệ thống báo: "Thang xếp loại đang khóa nên không thể sửa hoặc xóa. Vui lòng mở khóa trước" | expect(received).toBeGreaterThanOrEqual(expected) | Expected: &gt;= 400</t>
        </is>
      </c>
      <c r="L287" s="8" t="n"/>
    </row>
    <row r="288">
      <c r="A288" s="8" t="inlineStr">
        <is>
          <t>B - Danh mục chỉ số</t>
        </is>
      </c>
      <c r="B288" s="8" t="inlineStr">
        <is>
          <t>Thang xếp loại</t>
        </is>
      </c>
      <c r="C288" s="8" t="inlineStr">
        <is>
          <t>SCL-D04</t>
        </is>
      </c>
      <c r="D288" s="8" t="inlineStr">
        <is>
          <t>B.TXL-UC5</t>
        </is>
      </c>
      <c r="E288" s="8" t="inlineStr">
        <is>
          <t>Xóa</t>
        </is>
      </c>
      <c r="F288" s="8" t="inlineStr">
        <is>
          <t>Chọn Hủy/Không ở hộp xác nhận thì giữ nguyên</t>
        </is>
      </c>
      <c r="G288" s="8" t="inlineStr">
        <is>
          <t>Chức năng</t>
        </is>
      </c>
      <c r="H288" s="8" t="inlineStr">
        <is>
          <t>Trung bình</t>
        </is>
      </c>
      <c r="I288" s="8" t="inlineStr">
        <is>
          <t>Auto</t>
        </is>
      </c>
      <c r="J288" s="9" t="inlineStr">
        <is>
          <t>Pass</t>
        </is>
      </c>
      <c r="K288" s="8" t="n"/>
      <c r="L288" s="8" t="n"/>
    </row>
    <row r="289">
      <c r="A289" s="8" t="inlineStr">
        <is>
          <t>B - Danh mục chỉ số</t>
        </is>
      </c>
      <c r="B289" s="8" t="inlineStr">
        <is>
          <t>Thang xếp loại</t>
        </is>
      </c>
      <c r="C289" s="8" t="inlineStr">
        <is>
          <t>SCL-D05</t>
        </is>
      </c>
      <c r="D289" s="8" t="inlineStr">
        <is>
          <t>B.TXL-UC5</t>
        </is>
      </c>
      <c r="E289" s="8" t="inlineStr">
        <is>
          <t>Xóa</t>
        </is>
      </c>
      <c r="F289" s="8" t="inlineStr">
        <is>
          <t>Thang đã gán cho kỳ không xóa được, báo MSG-104 (UI và API) (BR-1)</t>
        </is>
      </c>
      <c r="G289" s="8" t="inlineStr">
        <is>
          <t>Nghiệp vụ</t>
        </is>
      </c>
      <c r="H289" s="8" t="inlineStr">
        <is>
          <t>Cao</t>
        </is>
      </c>
      <c r="I289" s="8" t="inlineStr">
        <is>
          <t>Auto</t>
        </is>
      </c>
      <c r="J289" s="10" t="inlineStr">
        <is>
          <t>Fail</t>
        </is>
      </c>
      <c r="K289" s="8" t="inlineStr">
        <is>
          <t>Error: phải báo MSG-104 | expect(received).toMatch(expected) | Expected pattern: /đang được kỳ sử dụng nên không thể sửa, mở khóa hoặc xóa/i</t>
        </is>
      </c>
      <c r="L289" s="8" t="n"/>
    </row>
    <row r="290">
      <c r="A290" s="8" t="inlineStr">
        <is>
          <t>B - Danh mục chỉ số</t>
        </is>
      </c>
      <c r="B290" s="8" t="inlineStr">
        <is>
          <t>Thang xếp loại</t>
        </is>
      </c>
      <c r="C290" s="8" t="inlineStr">
        <is>
          <t>SCL-K01</t>
        </is>
      </c>
      <c r="D290" s="8" t="inlineStr">
        <is>
          <t>B.TXL-UC6</t>
        </is>
      </c>
      <c r="E290" s="8" t="inlineStr">
        <is>
          <t>Khóa</t>
        </is>
      </c>
      <c r="F290" s="8" t="inlineStr">
        <is>
          <t>Hộp thoại khóa: MSG-007 với tên thang, thẻ Mã thang &amp; Số mức, ghi chú vàng (BR-2, BR-3)</t>
        </is>
      </c>
      <c r="G290" s="8" t="inlineStr">
        <is>
          <t>Chức năng</t>
        </is>
      </c>
      <c r="H290" s="8" t="inlineStr">
        <is>
          <t>Cao</t>
        </is>
      </c>
      <c r="I290" s="8" t="inlineStr">
        <is>
          <t>Auto</t>
        </is>
      </c>
      <c r="J290" s="10" t="inlineStr">
        <is>
          <t>Fail</t>
        </is>
      </c>
      <c r="K290" s="8" t="inlineStr">
        <is>
          <t>Error: hộp thoại phải nêu tên thang (MSG-007) | expect(received).toContain(expected) // indexOf | Expected substring: "qc.automation Thang QCA302U91"</t>
        </is>
      </c>
      <c r="L290" s="8" t="n"/>
    </row>
    <row r="291">
      <c r="A291" s="8" t="inlineStr">
        <is>
          <t>B - Danh mục chỉ số</t>
        </is>
      </c>
      <c r="B291" s="8" t="inlineStr">
        <is>
          <t>Thang xếp loại</t>
        </is>
      </c>
      <c r="C291" s="8" t="inlineStr">
        <is>
          <t>SCL-K02</t>
        </is>
      </c>
      <c r="D291" s="8" t="inlineStr">
        <is>
          <t>B.TXL-UC6</t>
        </is>
      </c>
      <c r="E291" s="8" t="inlineStr">
        <is>
          <t>Khóa</t>
        </is>
      </c>
      <c r="F291" s="8" t="inlineStr">
        <is>
          <t>Khóa thang hợp lệ → Đã khóa và xuất hiện trong danh sách chọn thang của kỳ</t>
        </is>
      </c>
      <c r="G291" s="8" t="inlineStr">
        <is>
          <t>Chức năng</t>
        </is>
      </c>
      <c r="H291" s="8" t="inlineStr">
        <is>
          <t>Cao</t>
        </is>
      </c>
      <c r="I291" s="8" t="inlineStr">
        <is>
          <t>Auto</t>
        </is>
      </c>
      <c r="J291" s="9" t="inlineStr">
        <is>
          <t>Pass</t>
        </is>
      </c>
      <c r="K291" s="8" t="n"/>
      <c r="L291" s="8" t="n"/>
    </row>
    <row r="292">
      <c r="A292" s="8" t="inlineStr">
        <is>
          <t>B - Danh mục chỉ số</t>
        </is>
      </c>
      <c r="B292" s="8" t="inlineStr">
        <is>
          <t>Thang xếp loại</t>
        </is>
      </c>
      <c r="C292" s="8" t="inlineStr">
        <is>
          <t>SCL-K03</t>
        </is>
      </c>
      <c r="D292" s="8" t="inlineStr">
        <is>
          <t>B.TXL-UC6</t>
        </is>
      </c>
      <c r="E292" s="8" t="inlineStr">
        <is>
          <t>Khóa</t>
        </is>
      </c>
      <c r="F292" s="8" t="inlineStr">
        <is>
          <t>Chỉ khóa được thang Chưa khóa, phủ đủ 0–100% và ≥ 2 mức (BR-1)</t>
        </is>
      </c>
      <c r="G292" s="8" t="inlineStr">
        <is>
          <t>Nghiệp vụ</t>
        </is>
      </c>
      <c r="H292" s="8" t="inlineStr">
        <is>
          <t>Cao</t>
        </is>
      </c>
      <c r="I292" s="8" t="inlineStr">
        <is>
          <t>Auto</t>
        </is>
      </c>
      <c r="J292" s="9" t="inlineStr">
        <is>
          <t>Pass</t>
        </is>
      </c>
      <c r="K292" s="8" t="n"/>
      <c r="L292" s="8" t="n"/>
    </row>
    <row r="293">
      <c r="A293" s="8" t="inlineStr">
        <is>
          <t>B - Danh mục chỉ số</t>
        </is>
      </c>
      <c r="B293" s="8" t="inlineStr">
        <is>
          <t>Thang xếp loại</t>
        </is>
      </c>
      <c r="C293" s="8" t="inlineStr">
        <is>
          <t>SCL-K04</t>
        </is>
      </c>
      <c r="D293" s="8" t="inlineStr">
        <is>
          <t>B.TXL-UC6</t>
        </is>
      </c>
      <c r="E293" s="8" t="inlineStr">
        <is>
          <t>Khóa</t>
        </is>
      </c>
      <c r="F293" s="8" t="inlineStr">
        <is>
          <t>Thang Đã khóa chưa gán vẫn sửa, mở khóa, xóa được (BR-4)</t>
        </is>
      </c>
      <c r="G293" s="8" t="inlineStr">
        <is>
          <t>Nghiệp vụ</t>
        </is>
      </c>
      <c r="H293" s="8" t="inlineStr">
        <is>
          <t>Trung bình</t>
        </is>
      </c>
      <c r="I293" s="8" t="inlineStr">
        <is>
          <t>Auto</t>
        </is>
      </c>
      <c r="J293" s="9" t="inlineStr">
        <is>
          <t>Pass</t>
        </is>
      </c>
      <c r="K293" s="8" t="n"/>
      <c r="L293" s="8" t="n"/>
    </row>
    <row r="294">
      <c r="A294" s="8" t="inlineStr">
        <is>
          <t>B - Danh mục chỉ số</t>
        </is>
      </c>
      <c r="B294" s="8" t="inlineStr">
        <is>
          <t>Thang xếp loại</t>
        </is>
      </c>
      <c r="C294" s="8" t="inlineStr">
        <is>
          <t>SCL-K05</t>
        </is>
      </c>
      <c r="D294" s="8" t="inlineStr">
        <is>
          <t>B.TXL-UC7</t>
        </is>
      </c>
      <c r="E294" s="8" t="inlineStr">
        <is>
          <t>Mở khóa</t>
        </is>
      </c>
      <c r="F294" s="8" t="inlineStr">
        <is>
          <t>Hộp thoại mở khóa: MSG-008 với tên thang và ghi chú vàng (BR-2, BR-3)</t>
        </is>
      </c>
      <c r="G294" s="8" t="inlineStr">
        <is>
          <t>Chức năng</t>
        </is>
      </c>
      <c r="H294" s="8" t="inlineStr">
        <is>
          <t>Cao</t>
        </is>
      </c>
      <c r="I294" s="8" t="inlineStr">
        <is>
          <t>Auto</t>
        </is>
      </c>
      <c r="J294" s="10" t="inlineStr">
        <is>
          <t>Fail</t>
        </is>
      </c>
      <c r="K294" s="8" t="inlineStr">
        <is>
          <t>Error: hộp thoại phải nêu tên thang (MSG-008) | expect(received).toContain(expected) // indexOf | Expected substring: "qc.automation Thang QCA30NM74"</t>
        </is>
      </c>
      <c r="L294" s="8" t="n"/>
    </row>
    <row r="295">
      <c r="A295" s="8" t="inlineStr">
        <is>
          <t>B - Danh mục chỉ số</t>
        </is>
      </c>
      <c r="B295" s="8" t="inlineStr">
        <is>
          <t>Thang xếp loại</t>
        </is>
      </c>
      <c r="C295" s="8" t="inlineStr">
        <is>
          <t>SCL-K06</t>
        </is>
      </c>
      <c r="D295" s="8" t="inlineStr">
        <is>
          <t>B.TXL-UC7</t>
        </is>
      </c>
      <c r="E295" s="8" t="inlineStr">
        <is>
          <t>Mở khóa</t>
        </is>
      </c>
      <c r="F295" s="8" t="inlineStr">
        <is>
          <t>Mở khóa thang Đã khóa chưa gán → Chưa khóa, không còn trong danh sách chọn của kỳ</t>
        </is>
      </c>
      <c r="G295" s="8" t="inlineStr">
        <is>
          <t>Chức năng</t>
        </is>
      </c>
      <c r="H295" s="8" t="inlineStr">
        <is>
          <t>Cao</t>
        </is>
      </c>
      <c r="I295" s="8" t="inlineStr">
        <is>
          <t>Auto</t>
        </is>
      </c>
      <c r="J295" s="9" t="inlineStr">
        <is>
          <t>Pass</t>
        </is>
      </c>
      <c r="K295" s="8" t="n"/>
      <c r="L295" s="8" t="n"/>
    </row>
    <row r="296">
      <c r="A296" s="8" t="inlineStr">
        <is>
          <t>B - Danh mục chỉ số</t>
        </is>
      </c>
      <c r="B296" s="8" t="inlineStr">
        <is>
          <t>Thang xếp loại</t>
        </is>
      </c>
      <c r="C296" s="8" t="inlineStr">
        <is>
          <t>SCL-K07</t>
        </is>
      </c>
      <c r="D296" s="8" t="inlineStr">
        <is>
          <t>B.TXL-UC7</t>
        </is>
      </c>
      <c r="E296" s="8" t="inlineStr">
        <is>
          <t>Mở khóa</t>
        </is>
      </c>
      <c r="F296" s="8" t="inlineStr">
        <is>
          <t>Thang đã gán cho kỳ không mở khóa được, báo MSG-104 (UI và API) (BR-1)</t>
        </is>
      </c>
      <c r="G296" s="8" t="inlineStr">
        <is>
          <t>Nghiệp vụ</t>
        </is>
      </c>
      <c r="H296" s="8" t="inlineStr">
        <is>
          <t>Cao</t>
        </is>
      </c>
      <c r="I296" s="8" t="inlineStr">
        <is>
          <t>Auto</t>
        </is>
      </c>
      <c r="J296" s="9" t="inlineStr">
        <is>
          <t>Pass</t>
        </is>
      </c>
      <c r="K296" s="8" t="n"/>
      <c r="L296" s="8" t="n"/>
    </row>
    <row r="297">
      <c r="A297" s="8" t="inlineStr">
        <is>
          <t>B - Danh mục chỉ số</t>
        </is>
      </c>
      <c r="B297" s="8" t="inlineStr">
        <is>
          <t>Thang xếp loại</t>
        </is>
      </c>
      <c r="C297" s="8" t="inlineStr">
        <is>
          <t>SCL-G01</t>
        </is>
      </c>
      <c r="D297" s="8" t="inlineStr">
        <is>
          <t>B.TXL-UC3</t>
        </is>
      </c>
      <c r="E297" s="8" t="inlineStr">
        <is>
          <t>Thêm mới</t>
        </is>
      </c>
      <c r="F297" s="8" t="inlineStr">
        <is>
          <t>Trường bắt buộc chỉ nhập khoảng trắng bị chặn (thang xếp loại)</t>
        </is>
      </c>
      <c r="G297" s="8" t="inlineStr">
        <is>
          <t>Validate</t>
        </is>
      </c>
      <c r="H297" s="8" t="inlineStr">
        <is>
          <t>Trung bình</t>
        </is>
      </c>
      <c r="I297" s="8" t="inlineStr">
        <is>
          <t>Auto</t>
        </is>
      </c>
      <c r="J297" s="10" t="inlineStr">
        <is>
          <t>Fail</t>
        </is>
      </c>
      <c r="K297" s="8" t="inlineStr">
        <is>
          <t>Error: chuỗi chỉ có khoảng trắng phải bị báo lỗi bắt buộc | expect(received).toMatch(expected) | Expected pattern: /vui lòng nhập tên thang|không được để trống|bắt buộc/i</t>
        </is>
      </c>
      <c r="L297" s="8" t="n"/>
    </row>
    <row r="298">
      <c r="A298" s="8" t="inlineStr">
        <is>
          <t>B - Danh mục chỉ số</t>
        </is>
      </c>
      <c r="B298" s="8" t="inlineStr">
        <is>
          <t>Thang xếp loại</t>
        </is>
      </c>
      <c r="C298" s="8" t="inlineStr">
        <is>
          <t>SCL-G02</t>
        </is>
      </c>
      <c r="D298" s="8" t="inlineStr">
        <is>
          <t>B.TXL-UC3</t>
        </is>
      </c>
      <c r="E298" s="8" t="inlineStr">
        <is>
          <t>Thêm mới</t>
        </is>
      </c>
      <c r="F298" s="8" t="inlineStr">
        <is>
          <t>Tên chứa tiếng Việt có dấu, HTML, dấu nháy, &amp; được lưu và hiển thị đúng sau khi tải lại trang (thang xếp loại)</t>
        </is>
      </c>
      <c r="G298" s="8" t="inlineStr">
        <is>
          <t>Nghiệp vụ</t>
        </is>
      </c>
      <c r="H298" s="8" t="inlineStr">
        <is>
          <t>Trung bình</t>
        </is>
      </c>
      <c r="I298" s="8" t="inlineStr">
        <is>
          <t>Auto</t>
        </is>
      </c>
      <c r="J298" s="9" t="inlineStr">
        <is>
          <t>Pass</t>
        </is>
      </c>
      <c r="K298" s="8" t="n"/>
      <c r="L298" s="8" t="n"/>
    </row>
    <row r="299">
      <c r="A299" s="8" t="inlineStr">
        <is>
          <t>B - Danh mục chỉ số</t>
        </is>
      </c>
      <c r="B299" s="8" t="inlineStr">
        <is>
          <t>Thang xếp loại</t>
        </is>
      </c>
      <c r="C299" s="8" t="inlineStr">
        <is>
          <t>SCL-G03</t>
        </is>
      </c>
      <c r="D299" s="8" t="inlineStr">
        <is>
          <t>B.TXL-UC3</t>
        </is>
      </c>
      <c r="E299" s="8" t="inlineStr">
        <is>
          <t>Thêm mới</t>
        </is>
      </c>
      <c r="F299" s="8" t="inlineStr">
        <is>
          <t>Server lỗi 500 khi lưu: giữ form và dữ liệu đã nhập, không lộ lỗi nội bộ (thang xếp loại)</t>
        </is>
      </c>
      <c r="G299" s="8" t="inlineStr">
        <is>
          <t>Nghiệp vụ</t>
        </is>
      </c>
      <c r="H299" s="8" t="inlineStr">
        <is>
          <t>Trung bình</t>
        </is>
      </c>
      <c r="I299" s="8" t="inlineStr">
        <is>
          <t>Auto</t>
        </is>
      </c>
      <c r="J299" s="9" t="inlineStr">
        <is>
          <t>Pass</t>
        </is>
      </c>
      <c r="K299" s="8" t="n"/>
      <c r="L299" s="8" t="n"/>
    </row>
    <row r="300">
      <c r="A300" s="8" t="inlineStr">
        <is>
          <t>B - Danh mục chỉ số</t>
        </is>
      </c>
      <c r="B300" s="8" t="inlineStr">
        <is>
          <t>Thang xếp loại</t>
        </is>
      </c>
      <c r="C300" s="8" t="inlineStr">
        <is>
          <t>SCL-G04</t>
        </is>
      </c>
      <c r="D300" s="8" t="inlineStr">
        <is>
          <t>B.TXL-UC3</t>
        </is>
      </c>
      <c r="E300" s="8" t="inlineStr">
        <is>
          <t>Thêm mới</t>
        </is>
      </c>
      <c r="F300" s="8" t="inlineStr">
        <is>
          <t>Mất kết nối khi lưu: không treo giao diện, giữ form (thang xếp loại)</t>
        </is>
      </c>
      <c r="G300" s="8" t="inlineStr">
        <is>
          <t>Nghiệp vụ</t>
        </is>
      </c>
      <c r="H300" s="8" t="inlineStr">
        <is>
          <t>Trung bình</t>
        </is>
      </c>
      <c r="I300" s="8" t="inlineStr">
        <is>
          <t>Auto</t>
        </is>
      </c>
      <c r="J300" s="9" t="inlineStr">
        <is>
          <t>Pass</t>
        </is>
      </c>
      <c r="K300" s="8" t="n"/>
      <c r="L300" s="8" t="n"/>
    </row>
    <row r="301">
      <c r="A301" s="8" t="inlineStr">
        <is>
          <t>B - Danh mục chỉ số</t>
        </is>
      </c>
      <c r="B301" s="8" t="inlineStr">
        <is>
          <t>Thang xếp loại</t>
        </is>
      </c>
      <c r="C301" s="8" t="inlineStr">
        <is>
          <t>SCL-G05</t>
        </is>
      </c>
      <c r="D301" s="8" t="inlineStr">
        <is>
          <t>B.TXL-UC3</t>
        </is>
      </c>
      <c r="E301" s="8" t="inlineStr">
        <is>
          <t>Thêm mới</t>
        </is>
      </c>
      <c r="F301" s="8" t="inlineStr">
        <is>
          <t>Bấm Lưu 2 lần liên tiếp chỉ tạo 1 bản ghi (thang xếp loại)</t>
        </is>
      </c>
      <c r="G301" s="8" t="inlineStr">
        <is>
          <t>Nghiệp vụ</t>
        </is>
      </c>
      <c r="H301" s="8" t="inlineStr">
        <is>
          <t>Trung bình</t>
        </is>
      </c>
      <c r="I301" s="8" t="inlineStr">
        <is>
          <t>Auto</t>
        </is>
      </c>
      <c r="J301" s="9" t="inlineStr">
        <is>
          <t>Pass</t>
        </is>
      </c>
      <c r="K301" s="8" t="n"/>
      <c r="L301" s="8" t="n"/>
    </row>
    <row r="302">
      <c r="A302" s="8" t="inlineStr">
        <is>
          <t>B - Danh mục chỉ số</t>
        </is>
      </c>
      <c r="B302" s="8" t="inlineStr">
        <is>
          <t>Thang xếp loại</t>
        </is>
      </c>
      <c r="C302" s="8" t="inlineStr">
        <is>
          <t>SCL-A01</t>
        </is>
      </c>
      <c r="D302" s="8" t="inlineStr">
        <is>
          <t>B.TXL-UC1</t>
        </is>
      </c>
      <c r="E302" s="8" t="inlineStr">
        <is>
          <t>Phân quyền</t>
        </is>
      </c>
      <c r="F302" s="8" t="inlineStr">
        <is>
          <t>API thang xếp loại: không token / token giả → 401</t>
        </is>
      </c>
      <c r="G302" s="8" t="inlineStr">
        <is>
          <t>Bảo mật</t>
        </is>
      </c>
      <c r="H302" s="8" t="inlineStr">
        <is>
          <t>Cao</t>
        </is>
      </c>
      <c r="I302" s="8" t="inlineStr">
        <is>
          <t>Auto</t>
        </is>
      </c>
      <c r="J302" s="9" t="inlineStr">
        <is>
          <t>Pass</t>
        </is>
      </c>
      <c r="K302" s="8" t="n"/>
      <c r="L302" s="8" t="n"/>
    </row>
    <row r="303">
      <c r="A303" s="8" t="inlineStr">
        <is>
          <t>B - Danh mục chỉ số</t>
        </is>
      </c>
      <c r="B303" s="8" t="inlineStr">
        <is>
          <t>Thang xếp loại</t>
        </is>
      </c>
      <c r="C303" s="8" t="inlineStr">
        <is>
          <t>SCL-A02</t>
        </is>
      </c>
      <c r="D303" s="8" t="inlineStr">
        <is>
          <t>B.TXL-UC1</t>
        </is>
      </c>
      <c r="E303" s="8" t="inlineStr">
        <is>
          <t>Phân quyền</t>
        </is>
      </c>
      <c r="F303" s="8" t="inlineStr">
        <is>
          <t>Quyền API thang xếp loại đúng theo ma trận quyền Cán bộ</t>
        </is>
      </c>
      <c r="G303" s="8" t="inlineStr">
        <is>
          <t>Bảo mật</t>
        </is>
      </c>
      <c r="H303" s="8" t="inlineStr">
        <is>
          <t>Cao</t>
        </is>
      </c>
      <c r="I303" s="8" t="inlineStr">
        <is>
          <t>Auto</t>
        </is>
      </c>
      <c r="J303" s="9" t="inlineStr">
        <is>
          <t>Pass</t>
        </is>
      </c>
      <c r="K303" s="8" t="n"/>
      <c r="L303" s="8" t="n"/>
    </row>
    <row r="304">
      <c r="A304" s="8" t="inlineStr">
        <is>
          <t>B - Danh mục chỉ số</t>
        </is>
      </c>
      <c r="B304" s="8" t="inlineStr">
        <is>
          <t>Thang xếp loại</t>
        </is>
      </c>
      <c r="C304" s="8" t="inlineStr">
        <is>
          <t>SCL-A03</t>
        </is>
      </c>
      <c r="D304" s="8" t="inlineStr">
        <is>
          <t>B.TXL-UC1</t>
        </is>
      </c>
      <c r="E304" s="8" t="inlineStr">
        <is>
          <t>Phân quyền</t>
        </is>
      </c>
      <c r="F304" s="8" t="inlineStr">
        <is>
          <t>Chưa đăng nhập vào trang thang xếp loại bị chuyển về màn đăng nhập, không lộ dữ liệu</t>
        </is>
      </c>
      <c r="G304" s="8" t="inlineStr">
        <is>
          <t>Bảo mật</t>
        </is>
      </c>
      <c r="H304" s="8" t="inlineStr">
        <is>
          <t>Cao</t>
        </is>
      </c>
      <c r="I304" s="8" t="inlineStr">
        <is>
          <t>Auto</t>
        </is>
      </c>
      <c r="J304" s="9" t="inlineStr">
        <is>
          <t>Pass</t>
        </is>
      </c>
      <c r="K304" s="8" t="n"/>
      <c r="L304" s="8" t="n"/>
    </row>
    <row r="305">
      <c r="A305" s="8" t="inlineStr">
        <is>
          <t>B - Danh mục chỉ số</t>
        </is>
      </c>
      <c r="B305" s="8" t="inlineStr">
        <is>
          <t>Thang xếp loại</t>
        </is>
      </c>
      <c r="C305" s="8" t="inlineStr">
        <is>
          <t>SCL-P01</t>
        </is>
      </c>
      <c r="D305" s="8" t="inlineStr">
        <is>
          <t>B.TXL-UC1</t>
        </is>
      </c>
      <c r="E305" s="8" t="inlineStr">
        <is>
          <t>Hiệu năng</t>
        </is>
      </c>
      <c r="F305" s="8" t="inlineStr">
        <is>
          <t>Danh sách thang xếp loại tải &lt; 3 giây</t>
        </is>
      </c>
      <c r="G305" s="8" t="inlineStr">
        <is>
          <t>Hiệu năng</t>
        </is>
      </c>
      <c r="H305" s="8" t="inlineStr">
        <is>
          <t>Trung bình</t>
        </is>
      </c>
      <c r="I305" s="8" t="inlineStr">
        <is>
          <t>Auto</t>
        </is>
      </c>
      <c r="J305" s="9" t="inlineStr">
        <is>
          <t>Pass</t>
        </is>
      </c>
      <c r="K305" s="8" t="n"/>
      <c r="L305" s="8" t="n"/>
    </row>
  </sheetData>
  <autoFilter ref="A1:L3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0" customWidth="1" min="3" max="3"/>
    <col width="12" customWidth="1" min="4" max="4"/>
    <col width="18" customWidth="1" min="5" max="5"/>
    <col width="55" customWidth="1" min="6" max="6"/>
    <col width="12" customWidth="1" min="7" max="7"/>
    <col width="10" customWidth="1" min="8" max="8"/>
    <col width="11" customWidth="1" min="9" max="9"/>
    <col width="16" customWidth="1" min="10" max="10"/>
    <col width="45" customWidth="1" min="11" max="11"/>
    <col width="35" customWidth="1" min="12" max="12"/>
  </cols>
  <sheetData>
    <row r="1">
      <c r="A1" s="1" t="inlineStr">
        <is>
          <t>Phân hệ</t>
        </is>
      </c>
      <c r="B1" s="1" t="inlineStr">
        <is>
          <t>Page</t>
        </is>
      </c>
      <c r="C1" s="1" t="inlineStr">
        <is>
          <t>ID</t>
        </is>
      </c>
      <c r="D1" s="1" t="inlineStr">
        <is>
          <t>UC</t>
        </is>
      </c>
      <c r="E1" s="1" t="inlineStr">
        <is>
          <t>Chức năng</t>
        </is>
      </c>
      <c r="F1" s="1" t="inlineStr">
        <is>
          <t>Tiêu đề</t>
        </is>
      </c>
      <c r="G1" s="1" t="inlineStr">
        <is>
          <t>Loại</t>
        </is>
      </c>
      <c r="H1" s="1" t="inlineStr">
        <is>
          <t>Ưu tiên</t>
        </is>
      </c>
      <c r="I1" s="1" t="inlineStr">
        <is>
          <t>Automation</t>
        </is>
      </c>
      <c r="J1" s="1" t="inlineStr">
        <is>
          <t>Trạng thái</t>
        </is>
      </c>
      <c r="K1" s="1" t="inlineStr">
        <is>
          <t>Chi tiết lỗi</t>
        </is>
      </c>
      <c r="L1" s="1" t="inlineStr">
        <is>
          <t>Ghi chú</t>
        </is>
      </c>
    </row>
    <row r="2">
      <c r="A2" s="8" t="inlineStr">
        <is>
          <t>C - Đánh giá CĐS</t>
        </is>
      </c>
      <c r="B2" s="8" t="inlineStr">
        <is>
          <t>Kết quả tự đánh giá</t>
        </is>
      </c>
      <c r="C2" s="8" t="inlineStr">
        <is>
          <t>RES-L01</t>
        </is>
      </c>
      <c r="D2" s="8" t="inlineStr">
        <is>
          <t>C.UC1.1</t>
        </is>
      </c>
      <c r="E2" s="8" t="inlineStr">
        <is>
          <t>Xem danh sách</t>
        </is>
      </c>
      <c r="F2" s="8" t="inlineStr">
        <is>
          <t>Danh sách hiển thị đủ các cột STT, Kỳ tự đánh giá, Đơn vị, Hạn nộp, Tiến độ chấm, Điểm, Trạng thái, Thao tác</t>
        </is>
      </c>
      <c r="G2" s="8" t="inlineStr">
        <is>
          <t>Chức năng</t>
        </is>
      </c>
      <c r="H2" s="8" t="inlineStr">
        <is>
          <t>Cao</t>
        </is>
      </c>
      <c r="I2" s="8" t="inlineStr">
        <is>
          <t>Auto</t>
        </is>
      </c>
      <c r="J2" s="9" t="inlineStr">
        <is>
          <t>Pass</t>
        </is>
      </c>
      <c r="K2" s="8" t="n"/>
      <c r="L2" s="8" t="n"/>
    </row>
    <row r="3">
      <c r="A3" s="8" t="inlineStr">
        <is>
          <t>C - Đánh giá CĐS</t>
        </is>
      </c>
      <c r="B3" s="8" t="inlineStr">
        <is>
          <t>Kết quả tự đánh giá</t>
        </is>
      </c>
      <c r="C3" s="8" t="inlineStr">
        <is>
          <t>RES-L02</t>
        </is>
      </c>
      <c r="D3" s="8" t="inlineStr">
        <is>
          <t>C.UC1.1</t>
        </is>
      </c>
      <c r="E3" s="8" t="inlineStr">
        <is>
          <t>Xem danh sách</t>
        </is>
      </c>
      <c r="F3" s="8" t="inlineStr">
        <is>
          <t>Tên Bộ chỉ số áp dụng của kỳ hiển thị trên mỗi dòng</t>
        </is>
      </c>
      <c r="G3" s="8" t="inlineStr">
        <is>
          <t>Chức năng</t>
        </is>
      </c>
      <c r="H3" s="8" t="inlineStr">
        <is>
          <t>Trung bình</t>
        </is>
      </c>
      <c r="I3" s="8" t="inlineStr">
        <is>
          <t>Auto</t>
        </is>
      </c>
      <c r="J3" s="9" t="inlineStr">
        <is>
          <t>Pass</t>
        </is>
      </c>
      <c r="K3" s="8" t="n"/>
      <c r="L3" s="8" t="inlineStr">
        <is>
          <t>Khảo sát: không có cột "Bộ chỉ số" riêng; tên bộ hiển thị ở dòng phụ dưới tên kỳ ("Bộ chỉ số: … · Từ dd/mm/yyyy") → lệch SRS (luồng bước 3). Cần BA xác nhận quy tắc</t>
        </is>
      </c>
    </row>
    <row r="4">
      <c r="A4" s="8" t="inlineStr">
        <is>
          <t>C - Đánh giá CĐS</t>
        </is>
      </c>
      <c r="B4" s="8" t="inlineStr">
        <is>
          <t>Kết quả tự đánh giá</t>
        </is>
      </c>
      <c r="C4" s="8" t="inlineStr">
        <is>
          <t>RES-L03</t>
        </is>
      </c>
      <c r="D4" s="8" t="inlineStr">
        <is>
          <t>C.UC1.1</t>
        </is>
      </c>
      <c r="E4" s="8" t="inlineStr">
        <is>
          <t>Xem danh sách</t>
        </is>
      </c>
      <c r="F4" s="8" t="inlineStr">
        <is>
          <t>Cột Xếp loại hiển thị chip tên mức và dòng phụ Điểm xếp hạng (%) cho kết quả Đã gửi</t>
        </is>
      </c>
      <c r="G4" s="8" t="inlineStr">
        <is>
          <t>Nghiệp vụ</t>
        </is>
      </c>
      <c r="H4" s="8" t="inlineStr">
        <is>
          <t>Cao</t>
        </is>
      </c>
      <c r="I4" s="8" t="inlineStr">
        <is>
          <t>Auto</t>
        </is>
      </c>
      <c r="J4" s="10" t="inlineStr">
        <is>
          <t>Fail</t>
        </is>
      </c>
      <c r="K4" s="8" t="inlineStr">
        <is>
          <t>Error: danh sách phải có cột Xếp loại | expect(received).toContain(expected) // indexOf | Expected value: "xếp loại"</t>
        </is>
      </c>
      <c r="L4" s="8" t="inlineStr">
        <is>
          <t>Khảo sát: giao diện KHÔNG có cột Xếp loại (API trả levelName, rankingPercent) → nghi lỗi thiếu chức năng (BR-10)</t>
        </is>
      </c>
    </row>
    <row r="5">
      <c r="A5" s="8" t="inlineStr">
        <is>
          <t>C - Đánh giá CĐS</t>
        </is>
      </c>
      <c r="B5" s="8" t="inlineStr">
        <is>
          <t>Kết quả tự đánh giá</t>
        </is>
      </c>
      <c r="C5" s="8" t="inlineStr">
        <is>
          <t>RES-L04</t>
        </is>
      </c>
      <c r="D5" s="8" t="inlineStr">
        <is>
          <t>C.UC1.1</t>
        </is>
      </c>
      <c r="E5" s="8" t="inlineStr">
        <is>
          <t>Xem danh sách</t>
        </is>
      </c>
      <c r="F5" s="8" t="inlineStr">
        <is>
          <t>Mở màn hình mặc định chọn nút Định kỳ</t>
        </is>
      </c>
      <c r="G5" s="8" t="inlineStr">
        <is>
          <t>Chức năng</t>
        </is>
      </c>
      <c r="H5" s="8" t="inlineStr">
        <is>
          <t>Cao</t>
        </is>
      </c>
      <c r="I5" s="8" t="inlineStr">
        <is>
          <t>Auto</t>
        </is>
      </c>
      <c r="J5" s="9" t="inlineStr">
        <is>
          <t>Pass</t>
        </is>
      </c>
      <c r="K5" s="8" t="n"/>
      <c r="L5" s="8" t="n"/>
    </row>
    <row r="6">
      <c r="A6" s="8" t="inlineStr">
        <is>
          <t>C - Đánh giá CĐS</t>
        </is>
      </c>
      <c r="B6" s="8" t="inlineStr">
        <is>
          <t>Kết quả tự đánh giá</t>
        </is>
      </c>
      <c r="C6" s="8" t="inlineStr">
        <is>
          <t>RES-L05</t>
        </is>
      </c>
      <c r="D6" s="8" t="inlineStr">
        <is>
          <t>C.UC1.1</t>
        </is>
      </c>
      <c r="E6" s="8" t="inlineStr">
        <is>
          <t>Xem danh sách</t>
        </is>
      </c>
      <c r="F6" s="8" t="inlineStr">
        <is>
          <t>Mở màn hình mặc định chọn tab "Cần xử lý" (tài khoản có đơn vị, giao diện đơn vị)</t>
        </is>
      </c>
      <c r="G6" s="8" t="inlineStr">
        <is>
          <t>Chức năng</t>
        </is>
      </c>
      <c r="H6" s="8" t="inlineStr">
        <is>
          <t>Cao</t>
        </is>
      </c>
      <c r="I6" s="8" t="inlineStr">
        <is>
          <t>Auto</t>
        </is>
      </c>
      <c r="J6" s="9" t="inlineStr">
        <is>
          <t>Pass</t>
        </is>
      </c>
      <c r="K6" s="8" t="n"/>
      <c r="L6" s="8" t="inlineStr">
        <is>
          <t>Khảo sát: tab Cần xử lý chỉ xuất hiện với tài khoản có đơn vị và KHÔNG có quyền LOCK/REASSESS/REQUEST_ASSESSMENT (ldp); Cán bộ (canbo/cbdp) mặc định tab "Tất cả" vì được cấp các quyền đó → lệch SRS. Cần BA xác nhận quy tắc (cấu hình quyền của vai trò QC)</t>
        </is>
      </c>
    </row>
    <row r="7">
      <c r="A7" s="8" t="inlineStr">
        <is>
          <t>C - Đánh giá CĐS</t>
        </is>
      </c>
      <c r="B7" s="8" t="inlineStr">
        <is>
          <t>Kết quả tự đánh giá</t>
        </is>
      </c>
      <c r="C7" s="8" t="inlineStr">
        <is>
          <t>RES-L06</t>
        </is>
      </c>
      <c r="D7" s="8" t="inlineStr">
        <is>
          <t>C.UC1.1</t>
        </is>
      </c>
      <c r="E7" s="8" t="inlineStr">
        <is>
          <t>Xem danh sách</t>
        </is>
      </c>
      <c r="F7" s="8" t="inlineStr">
        <is>
          <t>Tab "Cần xử lý" của Cán bộ chỉ gồm Chưa thực hiện, Đang chấm điểm, Bị từ chối, Đã phê duyệt của kỳ đang diễn ra</t>
        </is>
      </c>
      <c r="G7" s="8" t="inlineStr">
        <is>
          <t>Nghiệp vụ</t>
        </is>
      </c>
      <c r="H7" s="8" t="inlineStr">
        <is>
          <t>Cao</t>
        </is>
      </c>
      <c r="I7" s="8" t="inlineStr">
        <is>
          <t>Auto</t>
        </is>
      </c>
      <c r="J7" s="10" t="inlineStr">
        <is>
          <t>Fail</t>
        </is>
      </c>
      <c r="K7" s="8" t="inlineStr">
        <is>
          <t>Error: todo=true có dòng ngoài quy tắc BR-3 | expect(received).toEqual(expected) // deep equality | - Expected  -  1</t>
        </is>
      </c>
      <c r="L7" s="8" t="inlineStr">
        <is>
          <t>Khảo sát: tab Cần xử lý không xuất hiện với cbdp; filter todo của tài khoản Bộ trả cả Đã gửi/Chờ mở khóa → Cần BA xác nhận quy tắc</t>
        </is>
      </c>
    </row>
    <row r="8">
      <c r="A8" s="8" t="inlineStr">
        <is>
          <t>C - Đánh giá CĐS</t>
        </is>
      </c>
      <c r="B8" s="8" t="inlineStr">
        <is>
          <t>Kết quả tự đánh giá</t>
        </is>
      </c>
      <c r="C8" s="8" t="inlineStr">
        <is>
          <t>RES-L07</t>
        </is>
      </c>
      <c r="D8" s="8" t="inlineStr">
        <is>
          <t>C.UC1.1</t>
        </is>
      </c>
      <c r="E8" s="8" t="inlineStr">
        <is>
          <t>Xem danh sách</t>
        </is>
      </c>
      <c r="F8" s="8" t="inlineStr">
        <is>
          <t>Tab "Cần xử lý" của Lãnh đạo chỉ gồm Chờ duyệt và Đã gửi của kỳ đang diễn ra</t>
        </is>
      </c>
      <c r="G8" s="8" t="inlineStr">
        <is>
          <t>Nghiệp vụ</t>
        </is>
      </c>
      <c r="H8" s="8" t="inlineStr">
        <is>
          <t>Cao</t>
        </is>
      </c>
      <c r="I8" s="8" t="inlineStr">
        <is>
          <t>Auto</t>
        </is>
      </c>
      <c r="J8" s="10" t="inlineStr">
        <is>
          <t>Fail</t>
        </is>
      </c>
      <c r="K8" s="8" t="inlineStr">
        <is>
          <t>Error: todo=true có dòng ngoài {Chờ duyệt, Đã gửi} | expect(received).toEqual(expected) // deep equality | - Expected  - 1</t>
        </is>
      </c>
      <c r="L8" s="8" t="inlineStr">
        <is>
          <t>Cần dữ liệu: kết quả Chờ duyệt của đơn vị LĐ địa phương (kỳ thử + Cán bộ địa phương Trình duyệt)</t>
        </is>
      </c>
    </row>
    <row r="9">
      <c r="A9" s="8" t="inlineStr">
        <is>
          <t>C - Đánh giá CĐS</t>
        </is>
      </c>
      <c r="B9" s="8" t="inlineStr">
        <is>
          <t>Kết quả tự đánh giá</t>
        </is>
      </c>
      <c r="C9" s="8" t="inlineStr">
        <is>
          <t>RES-L08</t>
        </is>
      </c>
      <c r="D9" s="8" t="inlineStr">
        <is>
          <t>C.UC1.1</t>
        </is>
      </c>
      <c r="E9" s="8" t="inlineStr">
        <is>
          <t>Xem danh sách</t>
        </is>
      </c>
      <c r="F9" s="8" t="inlineStr">
        <is>
          <t>Số trên tab "Cần xử lý" bằng số kết quả cần xử lý theo từ khóa và kỳ đang lọc</t>
        </is>
      </c>
      <c r="G9" s="8" t="inlineStr">
        <is>
          <t>Nghiệp vụ</t>
        </is>
      </c>
      <c r="H9" s="8" t="inlineStr">
        <is>
          <t>Trung bình</t>
        </is>
      </c>
      <c r="I9" s="8" t="inlineStr">
        <is>
          <t>Auto</t>
        </is>
      </c>
      <c r="J9" s="9" t="inlineStr">
        <is>
          <t>Pass</t>
        </is>
      </c>
      <c r="K9" s="8" t="n"/>
      <c r="L9" s="8" t="n"/>
    </row>
    <row r="10">
      <c r="A10" s="8" t="inlineStr">
        <is>
          <t>C - Đánh giá CĐS</t>
        </is>
      </c>
      <c r="B10" s="8" t="inlineStr">
        <is>
          <t>Kết quả tự đánh giá</t>
        </is>
      </c>
      <c r="C10" s="8" t="inlineStr">
        <is>
          <t>RES-L09</t>
        </is>
      </c>
      <c r="D10" s="8" t="inlineStr">
        <is>
          <t>C.UC1.1</t>
        </is>
      </c>
      <c r="E10" s="8" t="inlineStr">
        <is>
          <t>Bộ lọc</t>
        </is>
      </c>
      <c r="F10" s="8" t="inlineStr">
        <is>
          <t>Ở tab "Cần xử lý" không hiển thị bộ lọc Thời hạn</t>
        </is>
      </c>
      <c r="G10" s="8" t="inlineStr">
        <is>
          <t>UI</t>
        </is>
      </c>
      <c r="H10" s="8" t="inlineStr">
        <is>
          <t>Trung bình</t>
        </is>
      </c>
      <c r="I10" s="8" t="inlineStr">
        <is>
          <t>Auto</t>
        </is>
      </c>
      <c r="J10" s="10" t="inlineStr">
        <is>
          <t>Fail</t>
        </is>
      </c>
      <c r="K10" s="8" t="inlineStr">
        <is>
          <t>Error: tab Cần xử lý không được có bộ lọc Thời hạn | expect(locator).toHaveCount(expected) failed | Locator:  getByText('Trạng thái tiến trình')</t>
        </is>
      </c>
      <c r="L10" s="8" t="n"/>
    </row>
    <row r="11">
      <c r="A11" s="8" t="inlineStr">
        <is>
          <t>C - Đánh giá CĐS</t>
        </is>
      </c>
      <c r="B11" s="8" t="inlineStr">
        <is>
          <t>Kết quả tự đánh giá</t>
        </is>
      </c>
      <c r="C11" s="8" t="inlineStr">
        <is>
          <t>RES-L10</t>
        </is>
      </c>
      <c r="D11" s="8" t="inlineStr">
        <is>
          <t>C.UC1.1</t>
        </is>
      </c>
      <c r="E11" s="8" t="inlineStr">
        <is>
          <t>Bộ lọc</t>
        </is>
      </c>
      <c r="F11" s="8" t="inlineStr">
        <is>
          <t>Bộ lọc Thời hạn có đủ ba giá trị Tất cả, Kỳ đang diễn ra, Kỳ đã kết thúc</t>
        </is>
      </c>
      <c r="G11" s="8" t="inlineStr">
        <is>
          <t>Chức năng</t>
        </is>
      </c>
      <c r="H11" s="8" t="inlineStr">
        <is>
          <t>Trung bình</t>
        </is>
      </c>
      <c r="I11" s="8" t="inlineStr">
        <is>
          <t>Auto</t>
        </is>
      </c>
      <c r="J11" s="10" t="inlineStr">
        <is>
          <t>Fail</t>
        </is>
      </c>
      <c r="K11" s="8" t="inlineStr">
        <is>
          <t>Error: expect(received).toEqual(expected) // deep equality | - Expected  - 3 | + Received  + 2</t>
        </is>
      </c>
      <c r="L11" s="8" t="inlineStr">
        <is>
          <t>Khảo sát: ô lọc có nhãn "Trạng thái tiến trình", chỉ có "Đang diễn ra", "Đã kết thúc" (Tất cả = bỏ chọn) → lệch tên/giá trị SRS</t>
        </is>
      </c>
    </row>
    <row r="12">
      <c r="A12" s="8" t="inlineStr">
        <is>
          <t>C - Đánh giá CĐS</t>
        </is>
      </c>
      <c r="B12" s="8" t="inlineStr">
        <is>
          <t>Kết quả tự đánh giá</t>
        </is>
      </c>
      <c r="C12" s="8" t="inlineStr">
        <is>
          <t>RES-L11</t>
        </is>
      </c>
      <c r="D12" s="8" t="inlineStr">
        <is>
          <t>C.UC1.1</t>
        </is>
      </c>
      <c r="E12" s="8" t="inlineStr">
        <is>
          <t>Bộ lọc</t>
        </is>
      </c>
      <c r="F12" s="8" t="inlineStr">
        <is>
          <t>Giá trị mặc định của Thời hạn là "Kỳ đang diễn ra"</t>
        </is>
      </c>
      <c r="G12" s="8" t="inlineStr">
        <is>
          <t>Chức năng</t>
        </is>
      </c>
      <c r="H12" s="8" t="inlineStr">
        <is>
          <t>Cao</t>
        </is>
      </c>
      <c r="I12" s="8" t="inlineStr">
        <is>
          <t>Auto</t>
        </is>
      </c>
      <c r="J12" s="10" t="inlineStr">
        <is>
          <t>Fail</t>
        </is>
      </c>
      <c r="K12" s="8" t="inlineStr">
        <is>
          <t>Error: Thời hạn mặc định phải là "Kỳ đang diễn ra" | expect(locator).toContainText(expected) failed | Locator: locator('.ant-select:not(.ant-pagination-options .ant-select)').first()</t>
        </is>
      </c>
      <c r="L12" s="8" t="inlineStr">
        <is>
          <t>Khảo sát: mặc định phase=all (Tất cả), hiển thị cả kỳ đã kết thúc → nghi lỗi/lệch SRS</t>
        </is>
      </c>
    </row>
    <row r="13">
      <c r="A13" s="8" t="inlineStr">
        <is>
          <t>C - Đánh giá CĐS</t>
        </is>
      </c>
      <c r="B13" s="8" t="inlineStr">
        <is>
          <t>Kết quả tự đánh giá</t>
        </is>
      </c>
      <c r="C13" s="8" t="inlineStr">
        <is>
          <t>RES-L12</t>
        </is>
      </c>
      <c r="D13" s="8" t="inlineStr">
        <is>
          <t>C.UC1.1</t>
        </is>
      </c>
      <c r="E13" s="8" t="inlineStr">
        <is>
          <t>Bộ lọc</t>
        </is>
      </c>
      <c r="F13" s="8" t="inlineStr">
        <is>
          <t>Lọc Thời hạn "Kỳ đang diễn ra" chỉ trả kỳ chưa kết thúc</t>
        </is>
      </c>
      <c r="G13" s="8" t="inlineStr">
        <is>
          <t>Chức năng</t>
        </is>
      </c>
      <c r="H13" s="8" t="inlineStr">
        <is>
          <t>Cao</t>
        </is>
      </c>
      <c r="I13" s="8" t="inlineStr">
        <is>
          <t>Auto</t>
        </is>
      </c>
      <c r="J13" s="9" t="inlineStr">
        <is>
          <t>Pass</t>
        </is>
      </c>
      <c r="K13" s="8" t="n"/>
      <c r="L13" s="8" t="n"/>
    </row>
    <row r="14">
      <c r="A14" s="8" t="inlineStr">
        <is>
          <t>C - Đánh giá CĐS</t>
        </is>
      </c>
      <c r="B14" s="8" t="inlineStr">
        <is>
          <t>Kết quả tự đánh giá</t>
        </is>
      </c>
      <c r="C14" s="8" t="inlineStr">
        <is>
          <t>RES-L13</t>
        </is>
      </c>
      <c r="D14" s="8" t="inlineStr">
        <is>
          <t>C.UC1.1</t>
        </is>
      </c>
      <c r="E14" s="8" t="inlineStr">
        <is>
          <t>Bộ lọc</t>
        </is>
      </c>
      <c r="F14" s="8" t="inlineStr">
        <is>
          <t>Lọc Thời hạn "Kỳ đã kết thúc" chỉ trả kỳ đã kết thúc</t>
        </is>
      </c>
      <c r="G14" s="8" t="inlineStr">
        <is>
          <t>Chức năng</t>
        </is>
      </c>
      <c r="H14" s="8" t="inlineStr">
        <is>
          <t>Cao</t>
        </is>
      </c>
      <c r="I14" s="8" t="inlineStr">
        <is>
          <t>Auto</t>
        </is>
      </c>
      <c r="J14" s="9" t="inlineStr">
        <is>
          <t>Pass</t>
        </is>
      </c>
      <c r="K14" s="8" t="n"/>
      <c r="L14" s="8" t="n"/>
    </row>
    <row r="15">
      <c r="A15" s="8" t="inlineStr">
        <is>
          <t>C - Đánh giá CĐS</t>
        </is>
      </c>
      <c r="B15" s="8" t="inlineStr">
        <is>
          <t>Kết quả tự đánh giá</t>
        </is>
      </c>
      <c r="C15" s="8" t="inlineStr">
        <is>
          <t>RES-L14</t>
        </is>
      </c>
      <c r="D15" s="8" t="inlineStr">
        <is>
          <t>C.UC1.1</t>
        </is>
      </c>
      <c r="E15" s="8" t="inlineStr">
        <is>
          <t>Bộ lọc</t>
        </is>
      </c>
      <c r="F15" s="8" t="inlineStr">
        <is>
          <t>Thời hạn "Tất cả" trả cả kỳ đang diễn ra và đã kết thúc</t>
        </is>
      </c>
      <c r="G15" s="8" t="inlineStr">
        <is>
          <t>Chức năng</t>
        </is>
      </c>
      <c r="H15" s="8" t="inlineStr">
        <is>
          <t>Trung bình</t>
        </is>
      </c>
      <c r="I15" s="8" t="inlineStr">
        <is>
          <t>Auto</t>
        </is>
      </c>
      <c r="J15" s="9" t="inlineStr">
        <is>
          <t>Pass</t>
        </is>
      </c>
      <c r="K15" s="8" t="n"/>
      <c r="L15" s="8" t="n"/>
    </row>
    <row r="16">
      <c r="A16" s="8" t="inlineStr">
        <is>
          <t>C - Đánh giá CĐS</t>
        </is>
      </c>
      <c r="B16" s="8" t="inlineStr">
        <is>
          <t>Kết quả tự đánh giá</t>
        </is>
      </c>
      <c r="C16" s="8" t="inlineStr">
        <is>
          <t>RES-L15</t>
        </is>
      </c>
      <c r="D16" s="8" t="inlineStr">
        <is>
          <t>C.UC1.1</t>
        </is>
      </c>
      <c r="E16" s="8" t="inlineStr">
        <is>
          <t>Tab trạng thái</t>
        </is>
      </c>
      <c r="F16" s="8" t="inlineStr">
        <is>
          <t>Thời hạn Kỳ đang diễn ra: dải tab Trạng thái có đúng 7 trạng thái cộng "Tất cả"</t>
        </is>
      </c>
      <c r="G16" s="8" t="inlineStr">
        <is>
          <t>Chức năng</t>
        </is>
      </c>
      <c r="H16" s="8" t="inlineStr">
        <is>
          <t>Trung bình</t>
        </is>
      </c>
      <c r="I16" s="8" t="inlineStr">
        <is>
          <t>Auto</t>
        </is>
      </c>
      <c r="J16" s="9" t="inlineStr">
        <is>
          <t>Pass</t>
        </is>
      </c>
      <c r="K16" s="8" t="n"/>
      <c r="L16" s="8" t="n"/>
    </row>
    <row r="17">
      <c r="A17" s="8" t="inlineStr">
        <is>
          <t>C - Đánh giá CĐS</t>
        </is>
      </c>
      <c r="B17" s="8" t="inlineStr">
        <is>
          <t>Kết quả tự đánh giá</t>
        </is>
      </c>
      <c r="C17" s="8" t="inlineStr">
        <is>
          <t>RES-L16</t>
        </is>
      </c>
      <c r="D17" s="8" t="inlineStr">
        <is>
          <t>C.UC1.1</t>
        </is>
      </c>
      <c r="E17" s="8" t="inlineStr">
        <is>
          <t>Tab trạng thái</t>
        </is>
      </c>
      <c r="F17" s="8" t="inlineStr">
        <is>
          <t>Thời hạn Kỳ đã kết thúc: dải tab chỉ có Tất cả, Đã gửi, Chưa gửi</t>
        </is>
      </c>
      <c r="G17" s="8" t="inlineStr">
        <is>
          <t>Chức năng</t>
        </is>
      </c>
      <c r="H17" s="8" t="inlineStr">
        <is>
          <t>Trung bình</t>
        </is>
      </c>
      <c r="I17" s="8" t="inlineStr">
        <is>
          <t>Auto</t>
        </is>
      </c>
      <c r="J17" s="9" t="inlineStr">
        <is>
          <t>Pass</t>
        </is>
      </c>
      <c r="K17" s="8" t="n"/>
      <c r="L17" s="8" t="n"/>
    </row>
    <row r="18">
      <c r="A18" s="8" t="inlineStr">
        <is>
          <t>C - Đánh giá CĐS</t>
        </is>
      </c>
      <c r="B18" s="8" t="inlineStr">
        <is>
          <t>Kết quả tự đánh giá</t>
        </is>
      </c>
      <c r="C18" s="8" t="inlineStr">
        <is>
          <t>RES-L17</t>
        </is>
      </c>
      <c r="D18" s="8" t="inlineStr">
        <is>
          <t>C.UC1.1</t>
        </is>
      </c>
      <c r="E18" s="8" t="inlineStr">
        <is>
          <t>Tab trạng thái</t>
        </is>
      </c>
      <c r="F18" s="8" t="inlineStr">
        <is>
          <t>Thời hạn Tất cả: dải tab có 8 trạng thái (7 trạng thái đang diễn ra và Chưa gửi)</t>
        </is>
      </c>
      <c r="G18" s="8" t="inlineStr">
        <is>
          <t>Chức năng</t>
        </is>
      </c>
      <c r="H18" s="8" t="inlineStr">
        <is>
          <t>Trung bình</t>
        </is>
      </c>
      <c r="I18" s="8" t="inlineStr">
        <is>
          <t>Auto</t>
        </is>
      </c>
      <c r="J18" s="9" t="inlineStr">
        <is>
          <t>Pass</t>
        </is>
      </c>
      <c r="K18" s="8" t="n"/>
      <c r="L18" s="8" t="n"/>
    </row>
    <row r="19">
      <c r="A19" s="8" t="inlineStr">
        <is>
          <t>C - Đánh giá CĐS</t>
        </is>
      </c>
      <c r="B19" s="8" t="inlineStr">
        <is>
          <t>Kết quả tự đánh giá</t>
        </is>
      </c>
      <c r="C19" s="8" t="inlineStr">
        <is>
          <t>RES-L18</t>
        </is>
      </c>
      <c r="D19" s="8" t="inlineStr">
        <is>
          <t>C.UC1.1</t>
        </is>
      </c>
      <c r="E19" s="8" t="inlineStr">
        <is>
          <t>Tab trạng thái</t>
        </is>
      </c>
      <c r="F19" s="8" t="inlineStr">
        <is>
          <t>Chọn tab "Chưa thực hiện" chỉ hiển thị kết quả ở trạng thái Chưa thực hiện</t>
        </is>
      </c>
      <c r="G19" s="8" t="inlineStr">
        <is>
          <t>Chức năng</t>
        </is>
      </c>
      <c r="H19" s="8" t="inlineStr">
        <is>
          <t>Trung bình</t>
        </is>
      </c>
      <c r="I19" s="8" t="inlineStr">
        <is>
          <t>Auto</t>
        </is>
      </c>
      <c r="J19" s="9" t="inlineStr">
        <is>
          <t>Pass</t>
        </is>
      </c>
      <c r="K19" s="8" t="n"/>
      <c r="L19" s="8" t="n"/>
    </row>
    <row r="20">
      <c r="A20" s="8" t="inlineStr">
        <is>
          <t>C - Đánh giá CĐS</t>
        </is>
      </c>
      <c r="B20" s="8" t="inlineStr">
        <is>
          <t>Kết quả tự đánh giá</t>
        </is>
      </c>
      <c r="C20" s="8" t="inlineStr">
        <is>
          <t>RES-L19</t>
        </is>
      </c>
      <c r="D20" s="8" t="inlineStr">
        <is>
          <t>C.UC1.1</t>
        </is>
      </c>
      <c r="E20" s="8" t="inlineStr">
        <is>
          <t>Tab trạng thái</t>
        </is>
      </c>
      <c r="F20" s="8" t="inlineStr">
        <is>
          <t>Chọn tab "Đang chấm điểm" chỉ hiển thị kết quả ở trạng thái Đang chấm điểm</t>
        </is>
      </c>
      <c r="G20" s="8" t="inlineStr">
        <is>
          <t>Chức năng</t>
        </is>
      </c>
      <c r="H20" s="8" t="inlineStr">
        <is>
          <t>Trung bình</t>
        </is>
      </c>
      <c r="I20" s="8" t="inlineStr">
        <is>
          <t>Auto</t>
        </is>
      </c>
      <c r="J20" s="9" t="inlineStr">
        <is>
          <t>Pass</t>
        </is>
      </c>
      <c r="K20" s="8" t="n"/>
      <c r="L20" s="8" t="n"/>
    </row>
    <row r="21">
      <c r="A21" s="8" t="inlineStr">
        <is>
          <t>C - Đánh giá CĐS</t>
        </is>
      </c>
      <c r="B21" s="8" t="inlineStr">
        <is>
          <t>Kết quả tự đánh giá</t>
        </is>
      </c>
      <c r="C21" s="8" t="inlineStr">
        <is>
          <t>RES-L20</t>
        </is>
      </c>
      <c r="D21" s="8" t="inlineStr">
        <is>
          <t>C.UC1.1</t>
        </is>
      </c>
      <c r="E21" s="8" t="inlineStr">
        <is>
          <t>Tab trạng thái</t>
        </is>
      </c>
      <c r="F21" s="8" t="inlineStr">
        <is>
          <t>Chọn tab "Chờ duyệt" chỉ hiển thị kết quả ở trạng thái Chờ duyệt</t>
        </is>
      </c>
      <c r="G21" s="8" t="inlineStr">
        <is>
          <t>Chức năng</t>
        </is>
      </c>
      <c r="H21" s="8" t="inlineStr">
        <is>
          <t>Trung bình</t>
        </is>
      </c>
      <c r="I21" s="8" t="inlineStr">
        <is>
          <t>Auto</t>
        </is>
      </c>
      <c r="J21" s="9" t="inlineStr">
        <is>
          <t>Pass</t>
        </is>
      </c>
      <c r="K21" s="8" t="n"/>
      <c r="L21" s="8" t="inlineStr">
        <is>
          <t>Cần dữ liệu ở trạng thái này (tạo bằng kỳ thử); nếu chưa có dữ liệu, tab hiển thị rỗng</t>
        </is>
      </c>
    </row>
    <row r="22">
      <c r="A22" s="8" t="inlineStr">
        <is>
          <t>C - Đánh giá CĐS</t>
        </is>
      </c>
      <c r="B22" s="8" t="inlineStr">
        <is>
          <t>Kết quả tự đánh giá</t>
        </is>
      </c>
      <c r="C22" s="8" t="inlineStr">
        <is>
          <t>RES-L21</t>
        </is>
      </c>
      <c r="D22" s="8" t="inlineStr">
        <is>
          <t>C.UC1.1</t>
        </is>
      </c>
      <c r="E22" s="8" t="inlineStr">
        <is>
          <t>Tab trạng thái</t>
        </is>
      </c>
      <c r="F22" s="8" t="inlineStr">
        <is>
          <t>Chọn tab "Bị từ chối" chỉ hiển thị kết quả ở trạng thái Bị từ chối</t>
        </is>
      </c>
      <c r="G22" s="8" t="inlineStr">
        <is>
          <t>Chức năng</t>
        </is>
      </c>
      <c r="H22" s="8" t="inlineStr">
        <is>
          <t>Trung bình</t>
        </is>
      </c>
      <c r="I22" s="8" t="inlineStr">
        <is>
          <t>Auto</t>
        </is>
      </c>
      <c r="J22" s="9" t="inlineStr">
        <is>
          <t>Pass</t>
        </is>
      </c>
      <c r="K22" s="8" t="n"/>
      <c r="L22" s="8" t="inlineStr">
        <is>
          <t>Cần dữ liệu ở trạng thái này (tạo bằng kỳ thử); nếu chưa có dữ liệu, tab hiển thị rỗng</t>
        </is>
      </c>
    </row>
    <row r="23">
      <c r="A23" s="8" t="inlineStr">
        <is>
          <t>C - Đánh giá CĐS</t>
        </is>
      </c>
      <c r="B23" s="8" t="inlineStr">
        <is>
          <t>Kết quả tự đánh giá</t>
        </is>
      </c>
      <c r="C23" s="8" t="inlineStr">
        <is>
          <t>RES-L22</t>
        </is>
      </c>
      <c r="D23" s="8" t="inlineStr">
        <is>
          <t>C.UC1.1</t>
        </is>
      </c>
      <c r="E23" s="8" t="inlineStr">
        <is>
          <t>Tab trạng thái</t>
        </is>
      </c>
      <c r="F23" s="8" t="inlineStr">
        <is>
          <t>Chọn tab "Đã phê duyệt" chỉ hiển thị kết quả ở trạng thái Đã phê duyệt</t>
        </is>
      </c>
      <c r="G23" s="8" t="inlineStr">
        <is>
          <t>Chức năng</t>
        </is>
      </c>
      <c r="H23" s="8" t="inlineStr">
        <is>
          <t>Trung bình</t>
        </is>
      </c>
      <c r="I23" s="8" t="inlineStr">
        <is>
          <t>Auto</t>
        </is>
      </c>
      <c r="J23" s="9" t="inlineStr">
        <is>
          <t>Pass</t>
        </is>
      </c>
      <c r="K23" s="8" t="n"/>
      <c r="L23" s="8" t="n"/>
    </row>
    <row r="24">
      <c r="A24" s="8" t="inlineStr">
        <is>
          <t>C - Đánh giá CĐS</t>
        </is>
      </c>
      <c r="B24" s="8" t="inlineStr">
        <is>
          <t>Kết quả tự đánh giá</t>
        </is>
      </c>
      <c r="C24" s="8" t="inlineStr">
        <is>
          <t>RES-L23</t>
        </is>
      </c>
      <c r="D24" s="8" t="inlineStr">
        <is>
          <t>C.UC1.1</t>
        </is>
      </c>
      <c r="E24" s="8" t="inlineStr">
        <is>
          <t>Tab trạng thái</t>
        </is>
      </c>
      <c r="F24" s="8" t="inlineStr">
        <is>
          <t>Chọn tab "Đã gửi" chỉ hiển thị kết quả ở trạng thái Đã gửi</t>
        </is>
      </c>
      <c r="G24" s="8" t="inlineStr">
        <is>
          <t>Chức năng</t>
        </is>
      </c>
      <c r="H24" s="8" t="inlineStr">
        <is>
          <t>Trung bình</t>
        </is>
      </c>
      <c r="I24" s="8" t="inlineStr">
        <is>
          <t>Auto</t>
        </is>
      </c>
      <c r="J24" s="9" t="inlineStr">
        <is>
          <t>Pass</t>
        </is>
      </c>
      <c r="K24" s="8" t="n"/>
      <c r="L24" s="8" t="n"/>
    </row>
    <row r="25">
      <c r="A25" s="8" t="inlineStr">
        <is>
          <t>C - Đánh giá CĐS</t>
        </is>
      </c>
      <c r="B25" s="8" t="inlineStr">
        <is>
          <t>Kết quả tự đánh giá</t>
        </is>
      </c>
      <c r="C25" s="8" t="inlineStr">
        <is>
          <t>RES-L24</t>
        </is>
      </c>
      <c r="D25" s="8" t="inlineStr">
        <is>
          <t>C.UC1.1</t>
        </is>
      </c>
      <c r="E25" s="8" t="inlineStr">
        <is>
          <t>Tab trạng thái</t>
        </is>
      </c>
      <c r="F25" s="8" t="inlineStr">
        <is>
          <t>Chọn tab "Chờ mở khóa" chỉ hiển thị kết quả ở trạng thái Chờ mở khóa</t>
        </is>
      </c>
      <c r="G25" s="8" t="inlineStr">
        <is>
          <t>Chức năng</t>
        </is>
      </c>
      <c r="H25" s="8" t="inlineStr">
        <is>
          <t>Trung bình</t>
        </is>
      </c>
      <c r="I25" s="8" t="inlineStr">
        <is>
          <t>Auto</t>
        </is>
      </c>
      <c r="J25" s="9" t="inlineStr">
        <is>
          <t>Pass</t>
        </is>
      </c>
      <c r="K25" s="8" t="n"/>
      <c r="L25" s="8" t="n"/>
    </row>
    <row r="26">
      <c r="A26" s="8" t="inlineStr">
        <is>
          <t>C - Đánh giá CĐS</t>
        </is>
      </c>
      <c r="B26" s="8" t="inlineStr">
        <is>
          <t>Kết quả tự đánh giá</t>
        </is>
      </c>
      <c r="C26" s="8" t="inlineStr">
        <is>
          <t>RES-L25</t>
        </is>
      </c>
      <c r="D26" s="8" t="inlineStr">
        <is>
          <t>C.UC1.1</t>
        </is>
      </c>
      <c r="E26" s="8" t="inlineStr">
        <is>
          <t>Tab trạng thái</t>
        </is>
      </c>
      <c r="F26" s="8" t="inlineStr">
        <is>
          <t>Chọn tab "Chưa gửi" chỉ hiển thị kết quả ở trạng thái Chưa gửi</t>
        </is>
      </c>
      <c r="G26" s="8" t="inlineStr">
        <is>
          <t>Chức năng</t>
        </is>
      </c>
      <c r="H26" s="8" t="inlineStr">
        <is>
          <t>Trung bình</t>
        </is>
      </c>
      <c r="I26" s="8" t="inlineStr">
        <is>
          <t>Auto</t>
        </is>
      </c>
      <c r="J26" s="9" t="inlineStr">
        <is>
          <t>Pass</t>
        </is>
      </c>
      <c r="K26" s="8" t="n"/>
      <c r="L26" s="8" t="n"/>
    </row>
    <row r="27">
      <c r="A27" s="8" t="inlineStr">
        <is>
          <t>C - Đánh giá CĐS</t>
        </is>
      </c>
      <c r="B27" s="8" t="inlineStr">
        <is>
          <t>Kết quả tự đánh giá</t>
        </is>
      </c>
      <c r="C27" s="8" t="inlineStr">
        <is>
          <t>RES-L26</t>
        </is>
      </c>
      <c r="D27" s="8" t="inlineStr">
        <is>
          <t>C.UC1.1</t>
        </is>
      </c>
      <c r="E27" s="8" t="inlineStr">
        <is>
          <t>Tab trạng thái</t>
        </is>
      </c>
      <c r="F27" s="8" t="inlineStr">
        <is>
          <t>Số hiển thị trên tab trạng thái bằng tổng bản ghi khi chọn tab đó</t>
        </is>
      </c>
      <c r="G27" s="8" t="inlineStr">
        <is>
          <t>Nghiệp vụ</t>
        </is>
      </c>
      <c r="H27" s="8" t="inlineStr">
        <is>
          <t>Trung bình</t>
        </is>
      </c>
      <c r="I27" s="8" t="inlineStr">
        <is>
          <t>Auto</t>
        </is>
      </c>
      <c r="J27" s="9" t="inlineStr">
        <is>
          <t>Pass</t>
        </is>
      </c>
      <c r="K27" s="8" t="n"/>
      <c r="L27" s="8" t="inlineStr">
        <is>
          <t>Khảo sát: tab có hiển thị số lượng, SRS ghi "Tab Trạng thái: Không kèm số lượng" → lệch SRS (chỉ tab Cần xử lý có chấm đỏ). Cần BA xác nhận quy tắc</t>
        </is>
      </c>
    </row>
    <row r="28">
      <c r="A28" s="8" t="inlineStr">
        <is>
          <t>C - Đánh giá CĐS</t>
        </is>
      </c>
      <c r="B28" s="8" t="inlineStr">
        <is>
          <t>Kết quả tự đánh giá</t>
        </is>
      </c>
      <c r="C28" s="8" t="inlineStr">
        <is>
          <t>RES-L27</t>
        </is>
      </c>
      <c r="D28" s="8" t="inlineStr">
        <is>
          <t>C.UC1.1</t>
        </is>
      </c>
      <c r="E28" s="8" t="inlineStr">
        <is>
          <t>Tìm kiếm</t>
        </is>
      </c>
      <c r="F28" s="8" t="inlineStr">
        <is>
          <t>Tìm theo từ khóa tên kỳ trả đúng kết quả</t>
        </is>
      </c>
      <c r="G28" s="8" t="inlineStr">
        <is>
          <t>Chức năng</t>
        </is>
      </c>
      <c r="H28" s="8" t="inlineStr">
        <is>
          <t>Cao</t>
        </is>
      </c>
      <c r="I28" s="8" t="inlineStr">
        <is>
          <t>Auto</t>
        </is>
      </c>
      <c r="J28" s="9" t="inlineStr">
        <is>
          <t>Pass</t>
        </is>
      </c>
      <c r="K28" s="8" t="n"/>
      <c r="L28" s="8" t="n"/>
    </row>
    <row r="29">
      <c r="A29" s="8" t="inlineStr">
        <is>
          <t>C - Đánh giá CĐS</t>
        </is>
      </c>
      <c r="B29" s="8" t="inlineStr">
        <is>
          <t>Kết quả tự đánh giá</t>
        </is>
      </c>
      <c r="C29" s="8" t="inlineStr">
        <is>
          <t>RES-L28</t>
        </is>
      </c>
      <c r="D29" s="8" t="inlineStr">
        <is>
          <t>C.UC1.1</t>
        </is>
      </c>
      <c r="E29" s="8" t="inlineStr">
        <is>
          <t>Tìm kiếm</t>
        </is>
      </c>
      <c r="F29" s="8" t="inlineStr">
        <is>
          <t>Ô Từ khóa có gợi ý "Tìm theo tên kỳ"</t>
        </is>
      </c>
      <c r="G29" s="8" t="inlineStr">
        <is>
          <t>UI</t>
        </is>
      </c>
      <c r="H29" s="8" t="inlineStr">
        <is>
          <t>Thấp</t>
        </is>
      </c>
      <c r="I29" s="8" t="inlineStr">
        <is>
          <t>Auto</t>
        </is>
      </c>
      <c r="J29" s="10" t="inlineStr">
        <is>
          <t>Fail</t>
        </is>
      </c>
      <c r="K29" s="8" t="inlineStr">
        <is>
          <t>Error: expect(locator).toHaveAttribute(expected) failed | Locator:  getByPlaceholder(/tìm/i).first() | Expected: "Tìm theo tên kỳ"</t>
        </is>
      </c>
      <c r="L29" s="8" t="inlineStr">
        <is>
          <t>Khảo sát: placeholder thực tế "Tìm kiếm đơn vị, kỳ tự đánh giá..." (Bộ) / "Tìm kiếm tên đánh giá" (đơn vị) → lệch SRS</t>
        </is>
      </c>
    </row>
    <row r="30">
      <c r="A30" s="8" t="inlineStr">
        <is>
          <t>C - Đánh giá CĐS</t>
        </is>
      </c>
      <c r="B30" s="8" t="inlineStr">
        <is>
          <t>Kết quả tự đánh giá</t>
        </is>
      </c>
      <c r="C30" s="8" t="inlineStr">
        <is>
          <t>RES-L29</t>
        </is>
      </c>
      <c r="D30" s="8" t="inlineStr">
        <is>
          <t>C.UC1.1</t>
        </is>
      </c>
      <c r="E30" s="8" t="inlineStr">
        <is>
          <t>Tìm kiếm</t>
        </is>
      </c>
      <c r="F30" s="8" t="inlineStr">
        <is>
          <t>Tìm kiếm không phân biệt chữ hoa/chữ thường</t>
        </is>
      </c>
      <c r="G30" s="8" t="inlineStr">
        <is>
          <t>Chức năng</t>
        </is>
      </c>
      <c r="H30" s="8" t="inlineStr">
        <is>
          <t>Trung bình</t>
        </is>
      </c>
      <c r="I30" s="8" t="inlineStr">
        <is>
          <t>Auto</t>
        </is>
      </c>
      <c r="J30" s="9" t="inlineStr">
        <is>
          <t>Pass</t>
        </is>
      </c>
      <c r="K30" s="8" t="n"/>
      <c r="L30" s="8" t="n"/>
    </row>
    <row r="31">
      <c r="A31" s="8" t="inlineStr">
        <is>
          <t>C - Đánh giá CĐS</t>
        </is>
      </c>
      <c r="B31" s="8" t="inlineStr">
        <is>
          <t>Kết quả tự đánh giá</t>
        </is>
      </c>
      <c r="C31" s="8" t="inlineStr">
        <is>
          <t>RES-L30</t>
        </is>
      </c>
      <c r="D31" s="8" t="inlineStr">
        <is>
          <t>C.UC1.1</t>
        </is>
      </c>
      <c r="E31" s="8" t="inlineStr">
        <is>
          <t>Tìm kiếm</t>
        </is>
      </c>
      <c r="F31" s="8" t="inlineStr">
        <is>
          <t>Tìm tiếng Việt không dấu vẫn ra kết quả</t>
        </is>
      </c>
      <c r="G31" s="8" t="inlineStr">
        <is>
          <t>Chức năng</t>
        </is>
      </c>
      <c r="H31" s="8" t="inlineStr">
        <is>
          <t>Thấp</t>
        </is>
      </c>
      <c r="I31" s="8" t="inlineStr">
        <is>
          <t>Auto</t>
        </is>
      </c>
      <c r="J31" s="10" t="inlineStr">
        <is>
          <t>Fail</t>
        </is>
      </c>
      <c r="K31" s="8" t="inlineStr">
        <is>
          <t>Error: tìm không dấu phải cho cùng kết quả | expect(received).toBe(expected) // Object.is equality | Expected: 17</t>
        </is>
      </c>
      <c r="L31" s="8" t="inlineStr">
        <is>
          <t>Khảo sát: tìm không dấu trả 0 bản ghi. Cần BA xác nhận quy tắc (có hỗ trợ không dấu không)</t>
        </is>
      </c>
    </row>
    <row r="32">
      <c r="A32" s="8" t="inlineStr">
        <is>
          <t>C - Đánh giá CĐS</t>
        </is>
      </c>
      <c r="B32" s="8" t="inlineStr">
        <is>
          <t>Kết quả tự đánh giá</t>
        </is>
      </c>
      <c r="C32" s="8" t="inlineStr">
        <is>
          <t>RES-L31</t>
        </is>
      </c>
      <c r="D32" s="8" t="inlineStr">
        <is>
          <t>C.UC1.1</t>
        </is>
      </c>
      <c r="E32" s="8" t="inlineStr">
        <is>
          <t>Tìm kiếm</t>
        </is>
      </c>
      <c r="F32" s="8" t="inlineStr">
        <is>
          <t>Tìm không có kết quả hiển thị "Không tìm thấy kết quả phù hợp"</t>
        </is>
      </c>
      <c r="G32" s="8" t="inlineStr">
        <is>
          <t>Chức năng</t>
        </is>
      </c>
      <c r="H32" s="8" t="inlineStr">
        <is>
          <t>Cao</t>
        </is>
      </c>
      <c r="I32" s="8" t="inlineStr">
        <is>
          <t>Auto</t>
        </is>
      </c>
      <c r="J32" s="10" t="inlineStr">
        <is>
          <t>Fail</t>
        </is>
      </c>
      <c r="K32" s="8" t="inlineStr">
        <is>
          <t>Error: expect(locator).toContainText(expected) failed | Locator: locator('.ant-layout-content').first() | Expected substring: "Không tìm thấy kết quả phù hợp"</t>
        </is>
      </c>
      <c r="L32" s="8" t="inlineStr">
        <is>
          <t>Khảo sát: hiển thị "Trống" → lệch MSG-021</t>
        </is>
      </c>
    </row>
    <row r="33">
      <c r="A33" s="8" t="inlineStr">
        <is>
          <t>C - Đánh giá CĐS</t>
        </is>
      </c>
      <c r="B33" s="8" t="inlineStr">
        <is>
          <t>Kết quả tự đánh giá</t>
        </is>
      </c>
      <c r="C33" s="8" t="inlineStr">
        <is>
          <t>RES-L32</t>
        </is>
      </c>
      <c r="D33" s="8" t="inlineStr">
        <is>
          <t>C.UC1.1</t>
        </is>
      </c>
      <c r="E33" s="8" t="inlineStr">
        <is>
          <t>Xem danh sách</t>
        </is>
      </c>
      <c r="F33" s="8" t="inlineStr">
        <is>
          <t>Danh sách không có dữ liệu hiển thị "Chưa có dữ liệu"</t>
        </is>
      </c>
      <c r="G33" s="8" t="inlineStr">
        <is>
          <t>Chức năng</t>
        </is>
      </c>
      <c r="H33" s="8" t="inlineStr">
        <is>
          <t>Trung bình</t>
        </is>
      </c>
      <c r="I33" s="8" t="inlineStr">
        <is>
          <t>Auto</t>
        </is>
      </c>
      <c r="J33" s="10" t="inlineStr">
        <is>
          <t>Fail</t>
        </is>
      </c>
      <c r="K33" s="8" t="inlineStr">
        <is>
          <t>Error: tab rỗng "Bị từ chối" | expect(locator).toContainText(expected) failed | Locator: locator('.ant-layout-content').first()</t>
        </is>
      </c>
      <c r="L33" s="8" t="inlineStr">
        <is>
          <t>Khảo sát: hiển thị "Trống" → lệch MSG-022</t>
        </is>
      </c>
    </row>
    <row r="34">
      <c r="A34" s="8" t="inlineStr">
        <is>
          <t>C - Đánh giá CĐS</t>
        </is>
      </c>
      <c r="B34" s="8" t="inlineStr">
        <is>
          <t>Kết quả tự đánh giá</t>
        </is>
      </c>
      <c r="C34" s="8" t="inlineStr">
        <is>
          <t>RES-L33</t>
        </is>
      </c>
      <c r="D34" s="8" t="inlineStr">
        <is>
          <t>C.UC1.1</t>
        </is>
      </c>
      <c r="E34" s="8" t="inlineStr">
        <is>
          <t>Tìm kiếm</t>
        </is>
      </c>
      <c r="F34" s="8" t="inlineStr">
        <is>
          <t>Từ khóa dài đúng 255 ký tự được nhận, 256 ký tự bị chặn</t>
        </is>
      </c>
      <c r="G34" s="8" t="inlineStr">
        <is>
          <t>Validate</t>
        </is>
      </c>
      <c r="H34" s="8" t="inlineStr">
        <is>
          <t>Trung bình</t>
        </is>
      </c>
      <c r="I34" s="8" t="inlineStr">
        <is>
          <t>Auto</t>
        </is>
      </c>
      <c r="J34" s="9" t="inlineStr">
        <is>
          <t>Pass</t>
        </is>
      </c>
      <c r="K34" s="8" t="n"/>
      <c r="L34" s="8" t="inlineStr">
        <is>
          <t>Khảo sát: API nhận chuỗi 300 ký tự không lỗi; chưa thấy giới hạn 255 ở ô nhập → kiểm tra khi viết script</t>
        </is>
      </c>
    </row>
    <row r="35">
      <c r="A35" s="8" t="inlineStr">
        <is>
          <t>C - Đánh giá CĐS</t>
        </is>
      </c>
      <c r="B35" s="8" t="inlineStr">
        <is>
          <t>Kết quả tự đánh giá</t>
        </is>
      </c>
      <c r="C35" s="8" t="inlineStr">
        <is>
          <t>RES-L34</t>
        </is>
      </c>
      <c r="D35" s="8" t="inlineStr">
        <is>
          <t>C.UC1.1</t>
        </is>
      </c>
      <c r="E35" s="8" t="inlineStr">
        <is>
          <t>Tìm kiếm</t>
        </is>
      </c>
      <c r="F35" s="8" t="inlineStr">
        <is>
          <t>Ký tự đặc biệt, chuỗi SQL, thẻ script trong ô Từ khóa không gây lỗi hệ thống</t>
        </is>
      </c>
      <c r="G35" s="8" t="inlineStr">
        <is>
          <t>Bảo mật</t>
        </is>
      </c>
      <c r="H35" s="8" t="inlineStr">
        <is>
          <t>Cao</t>
        </is>
      </c>
      <c r="I35" s="8" t="inlineStr">
        <is>
          <t>Auto</t>
        </is>
      </c>
      <c r="J35" s="9" t="inlineStr">
        <is>
          <t>Pass</t>
        </is>
      </c>
      <c r="K35" s="8" t="n"/>
      <c r="L35" s="8" t="n"/>
    </row>
    <row r="36">
      <c r="A36" s="8" t="inlineStr">
        <is>
          <t>C - Đánh giá CĐS</t>
        </is>
      </c>
      <c r="B36" s="8" t="inlineStr">
        <is>
          <t>Kết quả tự đánh giá</t>
        </is>
      </c>
      <c r="C36" s="8" t="inlineStr">
        <is>
          <t>RES-L35</t>
        </is>
      </c>
      <c r="D36" s="8" t="inlineStr">
        <is>
          <t>C.UC1.1</t>
        </is>
      </c>
      <c r="E36" s="8" t="inlineStr">
        <is>
          <t>Tìm kiếm</t>
        </is>
      </c>
      <c r="F36" s="8" t="inlineStr">
        <is>
          <t>Ký tự % và _ trong từ khóa được xử lý như ký tự thường</t>
        </is>
      </c>
      <c r="G36" s="8" t="inlineStr">
        <is>
          <t>Nghiệp vụ</t>
        </is>
      </c>
      <c r="H36" s="8" t="inlineStr">
        <is>
          <t>Thấp</t>
        </is>
      </c>
      <c r="I36" s="8" t="inlineStr">
        <is>
          <t>Auto</t>
        </is>
      </c>
      <c r="J36" s="9" t="inlineStr">
        <is>
          <t>Pass</t>
        </is>
      </c>
      <c r="K36" s="8" t="n"/>
      <c r="L36" s="8" t="n"/>
    </row>
    <row r="37">
      <c r="A37" s="8" t="inlineStr">
        <is>
          <t>C - Đánh giá CĐS</t>
        </is>
      </c>
      <c r="B37" s="8" t="inlineStr">
        <is>
          <t>Kết quả tự đánh giá</t>
        </is>
      </c>
      <c r="C37" s="8" t="inlineStr">
        <is>
          <t>RES-L36</t>
        </is>
      </c>
      <c r="D37" s="8" t="inlineStr">
        <is>
          <t>C.UC1.1</t>
        </is>
      </c>
      <c r="E37" s="8" t="inlineStr">
        <is>
          <t>Tìm kiếm</t>
        </is>
      </c>
      <c r="F37" s="8" t="inlineStr">
        <is>
          <t>Xóa từ khóa thì danh sách trở về đầy đủ</t>
        </is>
      </c>
      <c r="G37" s="8" t="inlineStr">
        <is>
          <t>Chức năng</t>
        </is>
      </c>
      <c r="H37" s="8" t="inlineStr">
        <is>
          <t>Trung bình</t>
        </is>
      </c>
      <c r="I37" s="8" t="inlineStr">
        <is>
          <t>Auto</t>
        </is>
      </c>
      <c r="J37" s="9" t="inlineStr">
        <is>
          <t>Pass</t>
        </is>
      </c>
      <c r="K37" s="8" t="n"/>
      <c r="L37" s="8" t="n"/>
    </row>
    <row r="38">
      <c r="A38" s="8" t="inlineStr">
        <is>
          <t>C - Đánh giá CĐS</t>
        </is>
      </c>
      <c r="B38" s="8" t="inlineStr">
        <is>
          <t>Kết quả tự đánh giá</t>
        </is>
      </c>
      <c r="C38" s="8" t="inlineStr">
        <is>
          <t>RES-L37</t>
        </is>
      </c>
      <c r="D38" s="8" t="inlineStr">
        <is>
          <t>C.UC1.1</t>
        </is>
      </c>
      <c r="E38" s="8" t="inlineStr">
        <is>
          <t>Bộ lọc</t>
        </is>
      </c>
      <c r="F38" s="8" t="inlineStr">
        <is>
          <t>Lọc theo một Kỳ đánh giá chỉ trả kết quả của kỳ đó</t>
        </is>
      </c>
      <c r="G38" s="8" t="inlineStr">
        <is>
          <t>Chức năng</t>
        </is>
      </c>
      <c r="H38" s="8" t="inlineStr">
        <is>
          <t>Cao</t>
        </is>
      </c>
      <c r="I38" s="8" t="inlineStr">
        <is>
          <t>Auto</t>
        </is>
      </c>
      <c r="J38" s="9" t="inlineStr">
        <is>
          <t>Pass</t>
        </is>
      </c>
      <c r="K38" s="8" t="n"/>
      <c r="L38" s="8" t="n"/>
    </row>
    <row r="39">
      <c r="A39" s="8" t="inlineStr">
        <is>
          <t>C - Đánh giá CĐS</t>
        </is>
      </c>
      <c r="B39" s="8" t="inlineStr">
        <is>
          <t>Kết quả tự đánh giá</t>
        </is>
      </c>
      <c r="C39" s="8" t="inlineStr">
        <is>
          <t>RES-L38</t>
        </is>
      </c>
      <c r="D39" s="8" t="inlineStr">
        <is>
          <t>C.UC1.1</t>
        </is>
      </c>
      <c r="E39" s="8" t="inlineStr">
        <is>
          <t>Bộ lọc</t>
        </is>
      </c>
      <c r="F39" s="8" t="inlineStr">
        <is>
          <t>Chọn nhiều Kỳ đánh giá cùng lúc trả kết quả của tất cả các kỳ đã chọn</t>
        </is>
      </c>
      <c r="G39" s="8" t="inlineStr">
        <is>
          <t>Chức năng</t>
        </is>
      </c>
      <c r="H39" s="8" t="inlineStr">
        <is>
          <t>Cao</t>
        </is>
      </c>
      <c r="I39" s="8" t="inlineStr">
        <is>
          <t>Auto</t>
        </is>
      </c>
      <c r="J39" s="10" t="inlineStr">
        <is>
          <t>Fail</t>
        </is>
      </c>
      <c r="K39" s="8" t="inlineStr">
        <is>
          <t>Error: chọn kỳ MI rồi kỳ BA: danh sách phải gồm kết quả của cả hai kỳ | expect(received).toEqual(expected) // deep equality | - Expected  - 1</t>
        </is>
      </c>
      <c r="L39" s="8" t="n"/>
    </row>
    <row r="40">
      <c r="A40" s="8" t="inlineStr">
        <is>
          <t>C - Đánh giá CĐS</t>
        </is>
      </c>
      <c r="B40" s="8" t="inlineStr">
        <is>
          <t>Kết quả tự đánh giá</t>
        </is>
      </c>
      <c r="C40" s="8" t="inlineStr">
        <is>
          <t>RES-L39</t>
        </is>
      </c>
      <c r="D40" s="8" t="inlineStr">
        <is>
          <t>C.UC1.1</t>
        </is>
      </c>
      <c r="E40" s="8" t="inlineStr">
        <is>
          <t>Bộ lọc</t>
        </is>
      </c>
      <c r="F40" s="8" t="inlineStr">
        <is>
          <t>Ô Kỳ đánh giá chỉ liệt kê kỳ thuộc phạm vi dữ liệu của tài khoản và đúng loại kỳ đang chọn</t>
        </is>
      </c>
      <c r="G40" s="8" t="inlineStr">
        <is>
          <t>Nghiệp vụ</t>
        </is>
      </c>
      <c r="H40" s="8" t="inlineStr">
        <is>
          <t>Cao</t>
        </is>
      </c>
      <c r="I40" s="8" t="inlineStr">
        <is>
          <t>Auto</t>
        </is>
      </c>
      <c r="J40" s="9" t="inlineStr">
        <is>
          <t>Pass</t>
        </is>
      </c>
      <c r="K40" s="8" t="n"/>
      <c r="L40" s="8" t="n"/>
    </row>
    <row r="41">
      <c r="A41" s="8" t="inlineStr">
        <is>
          <t>C - Đánh giá CĐS</t>
        </is>
      </c>
      <c r="B41" s="8" t="inlineStr">
        <is>
          <t>Kết quả tự đánh giá</t>
        </is>
      </c>
      <c r="C41" s="8" t="inlineStr">
        <is>
          <t>RES-L40</t>
        </is>
      </c>
      <c r="D41" s="8" t="inlineStr">
        <is>
          <t>C.UC1.1</t>
        </is>
      </c>
      <c r="E41" s="8" t="inlineStr">
        <is>
          <t>Bộ lọc</t>
        </is>
      </c>
      <c r="F41" s="8" t="inlineStr">
        <is>
          <t>Bộ lọc Đơn vị chỉ hiển thị khi phạm vi cho phép xem đơn vị con</t>
        </is>
      </c>
      <c r="G41" s="8" t="inlineStr">
        <is>
          <t>Nghiệp vụ</t>
        </is>
      </c>
      <c r="H41" s="8" t="inlineStr">
        <is>
          <t>Trung bình</t>
        </is>
      </c>
      <c r="I41" s="8" t="inlineStr">
        <is>
          <t>Auto</t>
        </is>
      </c>
      <c r="J41" s="10" t="inlineStr">
        <is>
          <t>Fail</t>
        </is>
      </c>
      <c r="K41" s="8" t="inlineStr">
        <is>
          <t>Error: Toàn hệ thống: phải có bộ lọc Đơn vị | expect(locator).toHaveCount(expected) failed | Locator:  locator('.ant-select').filter({ hasText: /^\s*đơn vị/i })</t>
        </is>
      </c>
      <c r="L41" s="8" t="inlineStr">
        <is>
          <t>Khảo sát: giao diện KHÔNG có bộ lọc Đơn vị với bất kỳ tài khoản nào (kể cả phạm vi toàn hệ thống) → nghi lỗi thiếu chức năng</t>
        </is>
      </c>
    </row>
    <row r="42">
      <c r="A42" s="8" t="inlineStr">
        <is>
          <t>C - Đánh giá CĐS</t>
        </is>
      </c>
      <c r="B42" s="8" t="inlineStr">
        <is>
          <t>Kết quả tự đánh giá</t>
        </is>
      </c>
      <c r="C42" s="8" t="inlineStr">
        <is>
          <t>RES-L41</t>
        </is>
      </c>
      <c r="D42" s="8" t="inlineStr">
        <is>
          <t>C.UC1.1</t>
        </is>
      </c>
      <c r="E42" s="8" t="inlineStr">
        <is>
          <t>Bộ lọc</t>
        </is>
      </c>
      <c r="F42" s="8" t="inlineStr">
        <is>
          <t>Lọc theo Đơn vị chỉ trả kết quả của đơn vị đó</t>
        </is>
      </c>
      <c r="G42" s="8" t="inlineStr">
        <is>
          <t>Chức năng</t>
        </is>
      </c>
      <c r="H42" s="8" t="inlineStr">
        <is>
          <t>Trung bình</t>
        </is>
      </c>
      <c r="I42" s="8" t="inlineStr">
        <is>
          <t>Auto</t>
        </is>
      </c>
      <c r="J42" s="10" t="inlineStr">
        <is>
          <t>Fail</t>
        </is>
      </c>
      <c r="K42" s="8" t="inlineStr">
        <is>
          <t>Error: cần có bộ lọc Đơn vị | expect(locator).toHaveCount(expected) failed | Locator:  locator('.ant-select').filter({ hasText: /^\s*đơn vị/i })</t>
        </is>
      </c>
      <c r="L42" s="8" t="inlineStr">
        <is>
          <t>Khảo sát: chưa có bộ lọc Đơn vị (xem RES-L40)</t>
        </is>
      </c>
    </row>
    <row r="43">
      <c r="A43" s="8" t="inlineStr">
        <is>
          <t>C - Đánh giá CĐS</t>
        </is>
      </c>
      <c r="B43" s="8" t="inlineStr">
        <is>
          <t>Kết quả tự đánh giá</t>
        </is>
      </c>
      <c r="C43" s="8" t="inlineStr">
        <is>
          <t>RES-L42</t>
        </is>
      </c>
      <c r="D43" s="8" t="inlineStr">
        <is>
          <t>C.UC1.1</t>
        </is>
      </c>
      <c r="E43" s="8" t="inlineStr">
        <is>
          <t>Bộ lọc</t>
        </is>
      </c>
      <c r="F43" s="8" t="inlineStr">
        <is>
          <t>Kết hợp từ khóa, Thời hạn, Kỳ đánh giá và tab trạng thái cho kết quả giao của các điều kiện</t>
        </is>
      </c>
      <c r="G43" s="8" t="inlineStr">
        <is>
          <t>Chức năng</t>
        </is>
      </c>
      <c r="H43" s="8" t="inlineStr">
        <is>
          <t>Trung bình</t>
        </is>
      </c>
      <c r="I43" s="8" t="inlineStr">
        <is>
          <t>Auto</t>
        </is>
      </c>
      <c r="J43" s="9" t="inlineStr">
        <is>
          <t>Pass</t>
        </is>
      </c>
      <c r="K43" s="8" t="n"/>
      <c r="L43" s="8" t="n"/>
    </row>
    <row r="44">
      <c r="A44" s="8" t="inlineStr">
        <is>
          <t>C - Đánh giá CĐS</t>
        </is>
      </c>
      <c r="B44" s="8" t="inlineStr">
        <is>
          <t>Kết quả tự đánh giá</t>
        </is>
      </c>
      <c r="C44" s="8" t="inlineStr">
        <is>
          <t>RES-L43</t>
        </is>
      </c>
      <c r="D44" s="8" t="inlineStr">
        <is>
          <t>C.UC1.1</t>
        </is>
      </c>
      <c r="E44" s="8" t="inlineStr">
        <is>
          <t>Phân trang</t>
        </is>
      </c>
      <c r="F44" s="8" t="inlineStr">
        <is>
          <t>Phân trang mặc định 10 bản ghi/trang và dòng "Hiển thị n kỳ"</t>
        </is>
      </c>
      <c r="G44" s="8" t="inlineStr">
        <is>
          <t>Chức năng</t>
        </is>
      </c>
      <c r="H44" s="8" t="inlineStr">
        <is>
          <t>Trung bình</t>
        </is>
      </c>
      <c r="I44" s="8" t="inlineStr">
        <is>
          <t>Auto</t>
        </is>
      </c>
      <c r="J44" s="9" t="inlineStr">
        <is>
          <t>Pass</t>
        </is>
      </c>
      <c r="K44" s="8" t="n"/>
      <c r="L44" s="8" t="inlineStr">
        <is>
          <t>Khảo sát: hiển thị "Hiển thị 1-10 trong N bản ghi" (SRS: "Hiển thị n kỳ")</t>
        </is>
      </c>
    </row>
    <row r="45">
      <c r="A45" s="8" t="inlineStr">
        <is>
          <t>C - Đánh giá CĐS</t>
        </is>
      </c>
      <c r="B45" s="8" t="inlineStr">
        <is>
          <t>Kết quả tự đánh giá</t>
        </is>
      </c>
      <c r="C45" s="8" t="inlineStr">
        <is>
          <t>RES-L44</t>
        </is>
      </c>
      <c r="D45" s="8" t="inlineStr">
        <is>
          <t>C.UC1.1</t>
        </is>
      </c>
      <c r="E45" s="8" t="inlineStr">
        <is>
          <t>Phân trang</t>
        </is>
      </c>
      <c r="F45" s="8" t="inlineStr">
        <is>
          <t>Chuyển sang trang 2 hiển thị dữ liệu khác trang 1 và cập nhật dòng "Hiển thị"</t>
        </is>
      </c>
      <c r="G45" s="8" t="inlineStr">
        <is>
          <t>Chức năng</t>
        </is>
      </c>
      <c r="H45" s="8" t="inlineStr">
        <is>
          <t>Cao</t>
        </is>
      </c>
      <c r="I45" s="8" t="inlineStr">
        <is>
          <t>Auto</t>
        </is>
      </c>
      <c r="J45" s="9" t="inlineStr">
        <is>
          <t>Pass</t>
        </is>
      </c>
      <c r="K45" s="8" t="n"/>
      <c r="L45" s="8" t="n"/>
    </row>
    <row r="46">
      <c r="A46" s="8" t="inlineStr">
        <is>
          <t>C - Đánh giá CĐS</t>
        </is>
      </c>
      <c r="B46" s="8" t="inlineStr">
        <is>
          <t>Kết quả tự đánh giá</t>
        </is>
      </c>
      <c r="C46" s="8" t="inlineStr">
        <is>
          <t>RES-L45</t>
        </is>
      </c>
      <c r="D46" s="8" t="inlineStr">
        <is>
          <t>C.UC1.1</t>
        </is>
      </c>
      <c r="E46" s="8" t="inlineStr">
        <is>
          <t>Phân trang</t>
        </is>
      </c>
      <c r="F46" s="8" t="inlineStr">
        <is>
          <t>Đổi số bản ghi mỗi trang (20, 50, 100)</t>
        </is>
      </c>
      <c r="G46" s="8" t="inlineStr">
        <is>
          <t>Chức năng</t>
        </is>
      </c>
      <c r="H46" s="8" t="inlineStr">
        <is>
          <t>Trung bình</t>
        </is>
      </c>
      <c r="I46" s="8" t="inlineStr">
        <is>
          <t>Auto</t>
        </is>
      </c>
      <c r="J46" s="9" t="inlineStr">
        <is>
          <t>Pass</t>
        </is>
      </c>
      <c r="K46" s="8" t="n"/>
      <c r="L46" s="8" t="n"/>
    </row>
    <row r="47">
      <c r="A47" s="8" t="inlineStr">
        <is>
          <t>C - Đánh giá CĐS</t>
        </is>
      </c>
      <c r="B47" s="8" t="inlineStr">
        <is>
          <t>Kết quả tự đánh giá</t>
        </is>
      </c>
      <c r="C47" s="8" t="inlineStr">
        <is>
          <t>RES-L46</t>
        </is>
      </c>
      <c r="D47" s="8" t="inlineStr">
        <is>
          <t>C.UC1.1</t>
        </is>
      </c>
      <c r="E47" s="8" t="inlineStr">
        <is>
          <t>Phân trang</t>
        </is>
      </c>
      <c r="F47" s="8" t="inlineStr">
        <is>
          <t>Sang trang 2 rồi vẫn giữ nguyên từ khóa và bộ lọc</t>
        </is>
      </c>
      <c r="G47" s="8" t="inlineStr">
        <is>
          <t>Nghiệp vụ</t>
        </is>
      </c>
      <c r="H47" s="8" t="inlineStr">
        <is>
          <t>Trung bình</t>
        </is>
      </c>
      <c r="I47" s="8" t="inlineStr">
        <is>
          <t>Auto</t>
        </is>
      </c>
      <c r="J47" s="9" t="inlineStr">
        <is>
          <t>Pass</t>
        </is>
      </c>
      <c r="K47" s="8" t="n"/>
      <c r="L47" s="8" t="n"/>
    </row>
    <row r="48">
      <c r="A48" s="8" t="inlineStr">
        <is>
          <t>C - Đánh giá CĐS</t>
        </is>
      </c>
      <c r="B48" s="8" t="inlineStr">
        <is>
          <t>Kết quả tự đánh giá</t>
        </is>
      </c>
      <c r="C48" s="8" t="inlineStr">
        <is>
          <t>RES-L47</t>
        </is>
      </c>
      <c r="D48" s="8" t="inlineStr">
        <is>
          <t>C.UC1.1</t>
        </is>
      </c>
      <c r="E48" s="8" t="inlineStr">
        <is>
          <t>Phân trang</t>
        </is>
      </c>
      <c r="F48" s="8" t="inlineStr">
        <is>
          <t>Đổi từ khóa/bộ lọc khi đang ở trang 2 thì quay về trang 1</t>
        </is>
      </c>
      <c r="G48" s="8" t="inlineStr">
        <is>
          <t>Nghiệp vụ</t>
        </is>
      </c>
      <c r="H48" s="8" t="inlineStr">
        <is>
          <t>Trung bình</t>
        </is>
      </c>
      <c r="I48" s="8" t="inlineStr">
        <is>
          <t>Auto</t>
        </is>
      </c>
      <c r="J48" s="9" t="inlineStr">
        <is>
          <t>Pass</t>
        </is>
      </c>
      <c r="K48" s="8" t="n"/>
      <c r="L48" s="8" t="n"/>
    </row>
    <row r="49">
      <c r="A49" s="8" t="inlineStr">
        <is>
          <t>C - Đánh giá CĐS</t>
        </is>
      </c>
      <c r="B49" s="8" t="inlineStr">
        <is>
          <t>Kết quả tự đánh giá</t>
        </is>
      </c>
      <c r="C49" s="8" t="inlineStr">
        <is>
          <t>RES-L48</t>
        </is>
      </c>
      <c r="D49" s="8" t="inlineStr">
        <is>
          <t>C.UC1.1</t>
        </is>
      </c>
      <c r="E49" s="8" t="inlineStr">
        <is>
          <t>Loại kỳ</t>
        </is>
      </c>
      <c r="F49" s="8" t="inlineStr">
        <is>
          <t>Chuyển giữa Định kỳ và Đột xuất giữ nguyên tab và bộ lọc đang chọn</t>
        </is>
      </c>
      <c r="G49" s="8" t="inlineStr">
        <is>
          <t>Chức năng</t>
        </is>
      </c>
      <c r="H49" s="8" t="inlineStr">
        <is>
          <t>Cao</t>
        </is>
      </c>
      <c r="I49" s="8" t="inlineStr">
        <is>
          <t>Auto</t>
        </is>
      </c>
      <c r="J49" s="9" t="inlineStr">
        <is>
          <t>Pass</t>
        </is>
      </c>
      <c r="K49" s="8" t="n"/>
      <c r="L49" s="8" t="n"/>
    </row>
    <row r="50">
      <c r="A50" s="8" t="inlineStr">
        <is>
          <t>C - Đánh giá CĐS</t>
        </is>
      </c>
      <c r="B50" s="8" t="inlineStr">
        <is>
          <t>Kết quả tự đánh giá</t>
        </is>
      </c>
      <c r="C50" s="8" t="inlineStr">
        <is>
          <t>RES-L49</t>
        </is>
      </c>
      <c r="D50" s="8" t="inlineStr">
        <is>
          <t>C.UC1.1</t>
        </is>
      </c>
      <c r="E50" s="8" t="inlineStr">
        <is>
          <t>Loại kỳ</t>
        </is>
      </c>
      <c r="F50" s="8" t="inlineStr">
        <is>
          <t>Nút Định kỳ/Đột xuất không kèm số lượng và đặt bên trái nút Xuất Excel</t>
        </is>
      </c>
      <c r="G50" s="8" t="inlineStr">
        <is>
          <t>UI</t>
        </is>
      </c>
      <c r="H50" s="8" t="inlineStr">
        <is>
          <t>Thấp</t>
        </is>
      </c>
      <c r="I50" s="8" t="inlineStr">
        <is>
          <t>Auto</t>
        </is>
      </c>
      <c r="J50" s="9" t="inlineStr">
        <is>
          <t>Pass</t>
        </is>
      </c>
      <c r="K50" s="8" t="n"/>
      <c r="L50" s="8" t="n"/>
    </row>
    <row r="51">
      <c r="A51" s="8" t="inlineStr">
        <is>
          <t>C - Đánh giá CĐS</t>
        </is>
      </c>
      <c r="B51" s="8" t="inlineStr">
        <is>
          <t>Kết quả tự đánh giá</t>
        </is>
      </c>
      <c r="C51" s="8" t="inlineStr">
        <is>
          <t>RES-L50</t>
        </is>
      </c>
      <c r="D51" s="8" t="inlineStr">
        <is>
          <t>C.UC1.1</t>
        </is>
      </c>
      <c r="E51" s="8" t="inlineStr">
        <is>
          <t>Loại kỳ</t>
        </is>
      </c>
      <c r="F51" s="8" t="inlineStr">
        <is>
          <t>Định kỳ chỉ có kỳ định kỳ, Đột xuất chỉ có kỳ đột xuất (không lẫn loại)</t>
        </is>
      </c>
      <c r="G51" s="8" t="inlineStr">
        <is>
          <t>Nghiệp vụ</t>
        </is>
      </c>
      <c r="H51" s="8" t="inlineStr">
        <is>
          <t>Cao</t>
        </is>
      </c>
      <c r="I51" s="8" t="inlineStr">
        <is>
          <t>Auto</t>
        </is>
      </c>
      <c r="J51" s="9" t="inlineStr">
        <is>
          <t>Pass</t>
        </is>
      </c>
      <c r="K51" s="8" t="n"/>
      <c r="L51" s="8" t="n"/>
    </row>
    <row r="52">
      <c r="A52" s="8" t="inlineStr">
        <is>
          <t>C - Đánh giá CĐS</t>
        </is>
      </c>
      <c r="B52" s="8" t="inlineStr">
        <is>
          <t>Kết quả tự đánh giá</t>
        </is>
      </c>
      <c r="C52" s="8" t="inlineStr">
        <is>
          <t>RES-L51</t>
        </is>
      </c>
      <c r="D52" s="8" t="inlineStr">
        <is>
          <t>C.UC1.1</t>
        </is>
      </c>
      <c r="E52" s="8" t="inlineStr">
        <is>
          <t>Xem danh sách</t>
        </is>
      </c>
      <c r="F52" s="8" t="inlineStr">
        <is>
          <t>Cột Hạn nộp hiển thị ngày hạn nộp và "Còn n ngày" cho kỳ đang diễn ra</t>
        </is>
      </c>
      <c r="G52" s="8" t="inlineStr">
        <is>
          <t>Chức năng</t>
        </is>
      </c>
      <c r="H52" s="8" t="inlineStr">
        <is>
          <t>Trung bình</t>
        </is>
      </c>
      <c r="I52" s="8" t="inlineStr">
        <is>
          <t>Auto</t>
        </is>
      </c>
      <c r="J52" s="9" t="inlineStr">
        <is>
          <t>Pass</t>
        </is>
      </c>
      <c r="K52" s="8" t="n"/>
      <c r="L52" s="8" t="n"/>
    </row>
    <row r="53">
      <c r="A53" s="8" t="inlineStr">
        <is>
          <t>C - Đánh giá CĐS</t>
        </is>
      </c>
      <c r="B53" s="8" t="inlineStr">
        <is>
          <t>Kết quả tự đánh giá</t>
        </is>
      </c>
      <c r="C53" s="8" t="inlineStr">
        <is>
          <t>RES-L52</t>
        </is>
      </c>
      <c r="D53" s="8" t="inlineStr">
        <is>
          <t>C.UC1.1</t>
        </is>
      </c>
      <c r="E53" s="8" t="inlineStr">
        <is>
          <t>Xem danh sách</t>
        </is>
      </c>
      <c r="F53" s="8" t="inlineStr">
        <is>
          <t>Cột Hạn nộp hiển thị "Đã kết thúc" khi quá hạn</t>
        </is>
      </c>
      <c r="G53" s="8" t="inlineStr">
        <is>
          <t>Chức năng</t>
        </is>
      </c>
      <c r="H53" s="8" t="inlineStr">
        <is>
          <t>Trung bình</t>
        </is>
      </c>
      <c r="I53" s="8" t="inlineStr">
        <is>
          <t>Auto</t>
        </is>
      </c>
      <c r="J53" s="9" t="inlineStr">
        <is>
          <t>Pass</t>
        </is>
      </c>
      <c r="K53" s="8" t="n"/>
      <c r="L53" s="8" t="n"/>
    </row>
    <row r="54">
      <c r="A54" s="8" t="inlineStr">
        <is>
          <t>C - Đánh giá CĐS</t>
        </is>
      </c>
      <c r="B54" s="8" t="inlineStr">
        <is>
          <t>Kết quả tự đánh giá</t>
        </is>
      </c>
      <c r="C54" s="8" t="inlineStr">
        <is>
          <t>RES-L53</t>
        </is>
      </c>
      <c r="D54" s="8" t="inlineStr">
        <is>
          <t>C.UC1.1</t>
        </is>
      </c>
      <c r="E54" s="8" t="inlineStr">
        <is>
          <t>Xem danh sách</t>
        </is>
      </c>
      <c r="F54" s="8" t="inlineStr">
        <is>
          <t>Ngày hạn nộp hiển thị đúng ngày kết thúc kỳ đã khai báo (không lệch múi giờ)</t>
        </is>
      </c>
      <c r="G54" s="8" t="inlineStr">
        <is>
          <t>Nghiệp vụ</t>
        </is>
      </c>
      <c r="H54" s="8" t="inlineStr">
        <is>
          <t>Trung bình</t>
        </is>
      </c>
      <c r="I54" s="8" t="inlineStr">
        <is>
          <t>Auto</t>
        </is>
      </c>
      <c r="J54" s="10" t="inlineStr">
        <is>
          <t>Fail</t>
        </is>
      </c>
      <c r="K54" s="8" t="inlineStr">
        <is>
          <t>Error: Hạn nộp của kỳ chọn ngày kết thúc 31/12/2026 (gửi 2026-12-30T17:00Z) phải là 31/12/2026 | expect(locator).toContainText(expected) failed | Locator: locator('tbody tr.ant-table-row').filter({ hasText: 'RES1 fixture TZ' }).first().locator('td').nth(3)</t>
        </is>
      </c>
      <c r="L54" s="8" t="inlineStr">
        <is>
          <t>Khảo sát: nhiều kỳ lưu endDate dạng …T17:00:00 (giờ UTC của 00:00 VN ngày kế) nhưng danh sách hiển thị ngày trước → nghi lệch 1 ngày do múi giờ. Cần BA xác nhận quy tắc</t>
        </is>
      </c>
    </row>
    <row r="55">
      <c r="A55" s="8" t="inlineStr">
        <is>
          <t>C - Đánh giá CĐS</t>
        </is>
      </c>
      <c r="B55" s="8" t="inlineStr">
        <is>
          <t>Kết quả tự đánh giá</t>
        </is>
      </c>
      <c r="C55" s="8" t="inlineStr">
        <is>
          <t>RES-L54</t>
        </is>
      </c>
      <c r="D55" s="8" t="inlineStr">
        <is>
          <t>C.UC1.1</t>
        </is>
      </c>
      <c r="E55" s="8" t="inlineStr">
        <is>
          <t>Xem danh sách</t>
        </is>
      </c>
      <c r="F55" s="8" t="inlineStr">
        <is>
          <t>Cột Điểm hiển thị "điểm / tổng điểm tối đa" là số nguyên</t>
        </is>
      </c>
      <c r="G55" s="8" t="inlineStr">
        <is>
          <t>Chức năng</t>
        </is>
      </c>
      <c r="H55" s="8" t="inlineStr">
        <is>
          <t>Trung bình</t>
        </is>
      </c>
      <c r="I55" s="8" t="inlineStr">
        <is>
          <t>Auto</t>
        </is>
      </c>
      <c r="J55" s="9" t="inlineStr">
        <is>
          <t>Pass</t>
        </is>
      </c>
      <c r="K55" s="8" t="n"/>
      <c r="L55" s="8" t="n"/>
    </row>
    <row r="56">
      <c r="A56" s="8" t="inlineStr">
        <is>
          <t>C - Đánh giá CĐS</t>
        </is>
      </c>
      <c r="B56" s="8" t="inlineStr">
        <is>
          <t>Kết quả tự đánh giá</t>
        </is>
      </c>
      <c r="C56" s="8" t="inlineStr">
        <is>
          <t>RES-L55</t>
        </is>
      </c>
      <c r="D56" s="8" t="inlineStr">
        <is>
          <t>C.UC1.1</t>
        </is>
      </c>
      <c r="E56" s="8" t="inlineStr">
        <is>
          <t>Xem danh sách</t>
        </is>
      </c>
      <c r="F56" s="8" t="inlineStr">
        <is>
          <t>Cột Điểm hiển thị dấu "-" khi chưa có điểm</t>
        </is>
      </c>
      <c r="G56" s="8" t="inlineStr">
        <is>
          <t>Chức năng</t>
        </is>
      </c>
      <c r="H56" s="8" t="inlineStr">
        <is>
          <t>Trung bình</t>
        </is>
      </c>
      <c r="I56" s="8" t="inlineStr">
        <is>
          <t>Auto</t>
        </is>
      </c>
      <c r="J56" s="10" t="inlineStr">
        <is>
          <t>Fail</t>
        </is>
      </c>
      <c r="K56" s="8" t="inlineStr">
        <is>
          <t>Error: "Cán bộ - Ban Dân tộc tỉnh" | expect(received).toMatch(expected) | Expected pattern: /^[-–—]$/</t>
        </is>
      </c>
      <c r="L56" s="8" t="inlineStr">
        <is>
          <t>Khảo sát: hiển thị "— / 8" (dấu gạch kèm tổng tối đa)</t>
        </is>
      </c>
    </row>
    <row r="57">
      <c r="A57" s="8" t="inlineStr">
        <is>
          <t>C - Đánh giá CĐS</t>
        </is>
      </c>
      <c r="B57" s="8" t="inlineStr">
        <is>
          <t>Kết quả tự đánh giá</t>
        </is>
      </c>
      <c r="C57" s="8" t="inlineStr">
        <is>
          <t>RES-L56</t>
        </is>
      </c>
      <c r="D57" s="8" t="inlineStr">
        <is>
          <t>C.UC1.1</t>
        </is>
      </c>
      <c r="E57" s="8" t="inlineStr">
        <is>
          <t>Xem danh sách</t>
        </is>
      </c>
      <c r="F57" s="8" t="inlineStr">
        <is>
          <t>Cột Tiến độ chấm hiển thị "x/y chỉ số", phần trăm và thanh tiến độ</t>
        </is>
      </c>
      <c r="G57" s="8" t="inlineStr">
        <is>
          <t>Chức năng</t>
        </is>
      </c>
      <c r="H57" s="8" t="inlineStr">
        <is>
          <t>Trung bình</t>
        </is>
      </c>
      <c r="I57" s="8" t="inlineStr">
        <is>
          <t>Auto</t>
        </is>
      </c>
      <c r="J57" s="9" t="inlineStr">
        <is>
          <t>Pass</t>
        </is>
      </c>
      <c r="K57" s="8" t="n"/>
      <c r="L57" s="8" t="n"/>
    </row>
    <row r="58">
      <c r="A58" s="8" t="inlineStr">
        <is>
          <t>C - Đánh giá CĐS</t>
        </is>
      </c>
      <c r="B58" s="8" t="inlineStr">
        <is>
          <t>Kết quả tự đánh giá</t>
        </is>
      </c>
      <c r="C58" s="8" t="inlineStr">
        <is>
          <t>RES-L57</t>
        </is>
      </c>
      <c r="D58" s="8" t="inlineStr">
        <is>
          <t>C.UC1.1</t>
        </is>
      </c>
      <c r="E58" s="8" t="inlineStr">
        <is>
          <t>Xem danh sách</t>
        </is>
      </c>
      <c r="F58" s="8" t="inlineStr">
        <is>
          <t>Tiến độ chấm có x không lớn hơn y (số chỉ số đã chấm không vượt số chỉ số cần chấm)</t>
        </is>
      </c>
      <c r="G58" s="8" t="inlineStr">
        <is>
          <t>Nghiệp vụ</t>
        </is>
      </c>
      <c r="H58" s="8" t="inlineStr">
        <is>
          <t>Trung bình</t>
        </is>
      </c>
      <c r="I58" s="8" t="inlineStr">
        <is>
          <t>Auto</t>
        </is>
      </c>
      <c r="J58" s="10" t="inlineStr">
        <is>
          <t>Fail</t>
        </is>
      </c>
      <c r="K58" s="8" t="inlineStr">
        <is>
          <t>Error: dòng có x &gt; y | expect(received).toEqual(expected) // deep equality | - Expected  -  1</t>
        </is>
      </c>
      <c r="L58" s="8" t="inlineStr">
        <is>
          <t>Khảo sát: nhiều dòng seed "38/0 chỉ số 0%", "20/0 chỉ số" (x&gt;y=0) và Điểm "0 / 1000" ở kỳ đã kết thúc → nghi lỗi dữ liệu/tính toán</t>
        </is>
      </c>
    </row>
    <row r="59">
      <c r="A59" s="8" t="inlineStr">
        <is>
          <t>C - Đánh giá CĐS</t>
        </is>
      </c>
      <c r="B59" s="8" t="inlineStr">
        <is>
          <t>Kết quả tự đánh giá</t>
        </is>
      </c>
      <c r="C59" s="8" t="inlineStr">
        <is>
          <t>RES-L58</t>
        </is>
      </c>
      <c r="D59" s="8" t="inlineStr">
        <is>
          <t>C.UC1.1</t>
        </is>
      </c>
      <c r="E59" s="8" t="inlineStr">
        <is>
          <t>Xem danh sách</t>
        </is>
      </c>
      <c r="F59" s="8" t="inlineStr">
        <is>
          <t>Số chỉ số cần chấm y không tính chỉ số Không tính điểm và không đếm chỉ số cha</t>
        </is>
      </c>
      <c r="G59" s="8" t="inlineStr">
        <is>
          <t>Nghiệp vụ</t>
        </is>
      </c>
      <c r="H59" s="8" t="inlineStr">
        <is>
          <t>Trung bình</t>
        </is>
      </c>
      <c r="I59" s="8" t="inlineStr">
        <is>
          <t>Manual</t>
        </is>
      </c>
      <c r="J59" s="12" t="inlineStr">
        <is>
          <t>Skipped</t>
        </is>
      </c>
      <c r="K59" s="8" t="n"/>
      <c r="L59" s="8" t="inlineStr">
        <is>
          <t>hệ thống không có sẵn bộ chỉ số có chỉ số "Không tính điểm"; tạo mới thuộc phân hệ B và bộ đã khóa không xóa được</t>
        </is>
      </c>
    </row>
    <row r="60">
      <c r="A60" s="8" t="inlineStr">
        <is>
          <t>C - Đánh giá CĐS</t>
        </is>
      </c>
      <c r="B60" s="8" t="inlineStr">
        <is>
          <t>Kết quả tự đánh giá</t>
        </is>
      </c>
      <c r="C60" s="8" t="inlineStr">
        <is>
          <t>RES-L59</t>
        </is>
      </c>
      <c r="D60" s="8" t="inlineStr">
        <is>
          <t>C.UC1.1</t>
        </is>
      </c>
      <c r="E60" s="8" t="inlineStr">
        <is>
          <t>Xem danh sách</t>
        </is>
      </c>
      <c r="F60" s="8" t="inlineStr">
        <is>
          <t>Chip Trạng thái hiển thị đúng tên trạng thái theo vòng đời</t>
        </is>
      </c>
      <c r="G60" s="8" t="inlineStr">
        <is>
          <t>Chức năng</t>
        </is>
      </c>
      <c r="H60" s="8" t="inlineStr">
        <is>
          <t>Trung bình</t>
        </is>
      </c>
      <c r="I60" s="8" t="inlineStr">
        <is>
          <t>Auto</t>
        </is>
      </c>
      <c r="J60" s="9" t="inlineStr">
        <is>
          <t>Pass</t>
        </is>
      </c>
      <c r="K60" s="8" t="n"/>
      <c r="L60" s="8" t="n"/>
    </row>
    <row r="61">
      <c r="A61" s="8" t="inlineStr">
        <is>
          <t>C - Đánh giá CĐS</t>
        </is>
      </c>
      <c r="B61" s="8" t="inlineStr">
        <is>
          <t>Kết quả tự đánh giá</t>
        </is>
      </c>
      <c r="C61" s="8" t="inlineStr">
        <is>
          <t>RES-L60</t>
        </is>
      </c>
      <c r="D61" s="8" t="inlineStr">
        <is>
          <t>C.UC1.1</t>
        </is>
      </c>
      <c r="E61" s="8" t="inlineStr">
        <is>
          <t>Thao tác</t>
        </is>
      </c>
      <c r="F61" s="8" t="inlineStr">
        <is>
          <t>Cột Thao tác có nút "Xem chi tiết" ở mọi dòng, mọi dòng giống nhau</t>
        </is>
      </c>
      <c r="G61" s="8" t="inlineStr">
        <is>
          <t>UI</t>
        </is>
      </c>
      <c r="H61" s="8" t="inlineStr">
        <is>
          <t>Trung bình</t>
        </is>
      </c>
      <c r="I61" s="8" t="inlineStr">
        <is>
          <t>Auto</t>
        </is>
      </c>
      <c r="J61" s="9" t="inlineStr">
        <is>
          <t>Pass</t>
        </is>
      </c>
      <c r="K61" s="8" t="n"/>
      <c r="L61" s="8" t="inlineStr">
        <is>
          <t>Khảo sát: dòng không có thao tác nào khác chỉ có nút, không có mũi tên → Cần BA xác nhận quy tắc</t>
        </is>
      </c>
    </row>
    <row r="62">
      <c r="A62" s="8" t="inlineStr">
        <is>
          <t>C - Đánh giá CĐS</t>
        </is>
      </c>
      <c r="B62" s="8" t="inlineStr">
        <is>
          <t>Kết quả tự đánh giá</t>
        </is>
      </c>
      <c r="C62" s="8" t="inlineStr">
        <is>
          <t>RES-L61</t>
        </is>
      </c>
      <c r="D62" s="8" t="inlineStr">
        <is>
          <t>C.UC1.1</t>
        </is>
      </c>
      <c r="E62" s="8" t="inlineStr">
        <is>
          <t>Thao tác</t>
        </is>
      </c>
      <c r="F62" s="8" t="inlineStr">
        <is>
          <t>Bấm "Xem chi tiết" bung menu thao tác, mục "Xem" là mục đầu tiên</t>
        </is>
      </c>
      <c r="G62" s="8" t="inlineStr">
        <is>
          <t>Chức năng</t>
        </is>
      </c>
      <c r="H62" s="8" t="inlineStr">
        <is>
          <t>Cao</t>
        </is>
      </c>
      <c r="I62" s="8" t="inlineStr">
        <is>
          <t>Auto</t>
        </is>
      </c>
      <c r="J62" s="10" t="inlineStr">
        <is>
          <t>Fail</t>
        </is>
      </c>
      <c r="K62" s="8" t="inlineStr">
        <is>
          <t>Error: bấm "Xem chi tiết" phải bung menu (URL hiện tại: https://cds.geneat.pro/#/vi/assessment-results/18d6c435-3894-433b-8d5d-b764133eaa12) | expect(received).toBeGreaterThan(expected) | Expected: &gt; 0</t>
        </is>
      </c>
      <c r="L62" s="8" t="inlineStr">
        <is>
          <t>Khảo sát: bấm "Xem chi tiết" điều hướng thẳng sang chi tiết; menu thao tác ở mũi tên và không có mục "Xem" → lệch SRS (nghi lỗi)</t>
        </is>
      </c>
    </row>
    <row r="63">
      <c r="A63" s="8" t="inlineStr">
        <is>
          <t>C - Đánh giá CĐS</t>
        </is>
      </c>
      <c r="B63" s="8" t="inlineStr">
        <is>
          <t>Kết quả tự đánh giá</t>
        </is>
      </c>
      <c r="C63" s="8" t="inlineStr">
        <is>
          <t>RES-L62</t>
        </is>
      </c>
      <c r="D63" s="8" t="inlineStr">
        <is>
          <t>C.UC1.1</t>
        </is>
      </c>
      <c r="E63" s="8" t="inlineStr">
        <is>
          <t>Thao tác</t>
        </is>
      </c>
      <c r="F63" s="8" t="inlineStr">
        <is>
          <t>Chưa thực hiện × Cán bộ: menu có Xem, Chấm điểm, Trình duyệt</t>
        </is>
      </c>
      <c r="G63" s="8" t="inlineStr">
        <is>
          <t>Nghiệp vụ</t>
        </is>
      </c>
      <c r="H63" s="8" t="inlineStr">
        <is>
          <t>Cao</t>
        </is>
      </c>
      <c r="I63" s="8" t="inlineStr">
        <is>
          <t>Auto</t>
        </is>
      </c>
      <c r="J63" s="10" t="inlineStr">
        <is>
          <t>Fail</t>
        </is>
      </c>
      <c r="K63" s="8" t="inlineStr">
        <is>
          <t>Error: menu thực tế: Bắt đầu chấm | Nhắc nhở đơn vị | Xuất Excel | expect(received).toContain(expected) // indexOf | Expected value: "Xem"</t>
        </is>
      </c>
      <c r="L63" s="8" t="inlineStr">
        <is>
          <t>Khảo sát: menu gồm "Bắt đầu chấm | Nhắc nhở đơn vị | Xuất Excel" (không Xem/Trình duyệt, thêm Nhắc nhở/Xuất) → lệch SRS</t>
        </is>
      </c>
    </row>
    <row r="64">
      <c r="A64" s="8" t="inlineStr">
        <is>
          <t>C - Đánh giá CĐS</t>
        </is>
      </c>
      <c r="B64" s="8" t="inlineStr">
        <is>
          <t>Kết quả tự đánh giá</t>
        </is>
      </c>
      <c r="C64" s="8" t="inlineStr">
        <is>
          <t>RES-L63</t>
        </is>
      </c>
      <c r="D64" s="8" t="inlineStr">
        <is>
          <t>C.UC1.1</t>
        </is>
      </c>
      <c r="E64" s="8" t="inlineStr">
        <is>
          <t>Thao tác</t>
        </is>
      </c>
      <c r="F64" s="8" t="inlineStr">
        <is>
          <t>Đang chấm điểm × Cán bộ: menu có Xem, Chấm điểm, Trình duyệt</t>
        </is>
      </c>
      <c r="G64" s="8" t="inlineStr">
        <is>
          <t>Nghiệp vụ</t>
        </is>
      </c>
      <c r="H64" s="8" t="inlineStr">
        <is>
          <t>Cao</t>
        </is>
      </c>
      <c r="I64" s="8" t="inlineStr">
        <is>
          <t>Auto</t>
        </is>
      </c>
      <c r="J64" s="10" t="inlineStr">
        <is>
          <t>Fail</t>
        </is>
      </c>
      <c r="K64" s="8" t="inlineStr">
        <is>
          <t>Error: menu thực tế: Tiếp tục chấm | Trình duyệt | Nhắc nhở đơn vị | Xuất Excel | expect(received).toContain(expected) // indexOf | Expected value: "Xem"</t>
        </is>
      </c>
      <c r="L64" s="8" t="inlineStr">
        <is>
          <t>Khảo sát: "Tiếp tục chấm | Trình duyệt | Xuất Excel" (nhãn khác SRS, không có Xem)</t>
        </is>
      </c>
    </row>
    <row r="65">
      <c r="A65" s="8" t="inlineStr">
        <is>
          <t>C - Đánh giá CĐS</t>
        </is>
      </c>
      <c r="B65" s="8" t="inlineStr">
        <is>
          <t>Kết quả tự đánh giá</t>
        </is>
      </c>
      <c r="C65" s="8" t="inlineStr">
        <is>
          <t>RES-L64</t>
        </is>
      </c>
      <c r="D65" s="8" t="inlineStr">
        <is>
          <t>C.UC1.1</t>
        </is>
      </c>
      <c r="E65" s="8" t="inlineStr">
        <is>
          <t>Thao tác</t>
        </is>
      </c>
      <c r="F65" s="8" t="inlineStr">
        <is>
          <t>Bị từ chối × Cán bộ: menu có Xem, Chấm điểm, Trình duyệt</t>
        </is>
      </c>
      <c r="G65" s="8" t="inlineStr">
        <is>
          <t>Nghiệp vụ</t>
        </is>
      </c>
      <c r="H65" s="8" t="inlineStr">
        <is>
          <t>Cao</t>
        </is>
      </c>
      <c r="I65" s="8" t="inlineStr">
        <is>
          <t>Auto</t>
        </is>
      </c>
      <c r="J65" s="10" t="inlineStr">
        <is>
          <t>Fail</t>
        </is>
      </c>
      <c r="K65" s="8" t="inlineStr">
        <is>
          <t>Error: menu thực tế: Chấm lại | Trình duyệt | Nhắc nhở đơn vị | Xuất Excel | expect(received).toContain(expected) // indexOf | Expected value: "Xem"</t>
        </is>
      </c>
      <c r="L65" s="8" t="inlineStr">
        <is>
          <t>Cần dữ liệu Bị từ chối (kỳ thử + Cán bộ Trình duyệt + LĐ đơn vị Từ chối); nhãn thực tế dự kiến "Chấm lại"</t>
        </is>
      </c>
    </row>
    <row r="66">
      <c r="A66" s="8" t="inlineStr">
        <is>
          <t>C - Đánh giá CĐS</t>
        </is>
      </c>
      <c r="B66" s="8" t="inlineStr">
        <is>
          <t>Kết quả tự đánh giá</t>
        </is>
      </c>
      <c r="C66" s="8" t="inlineStr">
        <is>
          <t>RES-L65</t>
        </is>
      </c>
      <c r="D66" s="8" t="inlineStr">
        <is>
          <t>C.UC1.1</t>
        </is>
      </c>
      <c r="E66" s="8" t="inlineStr">
        <is>
          <t>Thao tác</t>
        </is>
      </c>
      <c r="F66" s="8" t="inlineStr">
        <is>
          <t>Chờ duyệt × Lãnh đạo đơn vị: menu có Xem, Phê duyệt, Từ chối</t>
        </is>
      </c>
      <c r="G66" s="8" t="inlineStr">
        <is>
          <t>Nghiệp vụ</t>
        </is>
      </c>
      <c r="H66" s="8" t="inlineStr">
        <is>
          <t>Cao</t>
        </is>
      </c>
      <c r="I66" s="8" t="inlineStr">
        <is>
          <t>Auto</t>
        </is>
      </c>
      <c r="J66" s="10" t="inlineStr">
        <is>
          <t>Fail</t>
        </is>
      </c>
      <c r="K66" s="8" t="inlineStr">
        <is>
          <t>Error: menu thực tế: Phê duyệt | Từ chối | expect(received).toContain(expected) // indexOf | Expected value: "Xem"</t>
        </is>
      </c>
      <c r="L66" s="8" t="inlineStr">
        <is>
          <t>Cần kỳ thử có kết quả Chờ duyệt; khảo sát: API Trình duyệt thành công, ldd có thể Từ chối/Phê duyệt qua API</t>
        </is>
      </c>
    </row>
    <row r="67">
      <c r="A67" s="8" t="inlineStr">
        <is>
          <t>C - Đánh giá CĐS</t>
        </is>
      </c>
      <c r="B67" s="8" t="inlineStr">
        <is>
          <t>Kết quả tự đánh giá</t>
        </is>
      </c>
      <c r="C67" s="8" t="inlineStr">
        <is>
          <t>RES-L66</t>
        </is>
      </c>
      <c r="D67" s="8" t="inlineStr">
        <is>
          <t>C.UC1.1</t>
        </is>
      </c>
      <c r="E67" s="8" t="inlineStr">
        <is>
          <t>Thao tác</t>
        </is>
      </c>
      <c r="F67" s="8" t="inlineStr">
        <is>
          <t>Đã phê duyệt × Cán bộ: menu có Xem, Gửi Bộ</t>
        </is>
      </c>
      <c r="G67" s="8" t="inlineStr">
        <is>
          <t>Nghiệp vụ</t>
        </is>
      </c>
      <c r="H67" s="8" t="inlineStr">
        <is>
          <t>Cao</t>
        </is>
      </c>
      <c r="I67" s="8" t="inlineStr">
        <is>
          <t>Auto</t>
        </is>
      </c>
      <c r="J67" s="10" t="inlineStr">
        <is>
          <t>Fail</t>
        </is>
      </c>
      <c r="K67" s="8" t="inlineStr">
        <is>
          <t>Error: menu thực tế: Gửi Bộ | Nhắc nhở đơn vị | Xuất Excel | expect(received).toContain(expected) // indexOf | Expected value: "Xem"</t>
        </is>
      </c>
      <c r="L67" s="8" t="inlineStr">
        <is>
          <t>Khảo sát: "Gửi Bộ | Xuất Excel" (không Xem)</t>
        </is>
      </c>
    </row>
    <row r="68">
      <c r="A68" s="8" t="inlineStr">
        <is>
          <t>C - Đánh giá CĐS</t>
        </is>
      </c>
      <c r="B68" s="8" t="inlineStr">
        <is>
          <t>Kết quả tự đánh giá</t>
        </is>
      </c>
      <c r="C68" s="8" t="inlineStr">
        <is>
          <t>RES-L67</t>
        </is>
      </c>
      <c r="D68" s="8" t="inlineStr">
        <is>
          <t>C.UC1.1</t>
        </is>
      </c>
      <c r="E68" s="8" t="inlineStr">
        <is>
          <t>Thao tác</t>
        </is>
      </c>
      <c r="F68" s="8" t="inlineStr">
        <is>
          <t>Đã gửi (kỳ đang diễn ra) × Lãnh đạo đơn vị: menu có Xem, Xin mở khóa</t>
        </is>
      </c>
      <c r="G68" s="8" t="inlineStr">
        <is>
          <t>Nghiệp vụ</t>
        </is>
      </c>
      <c r="H68" s="8" t="inlineStr">
        <is>
          <t>Cao</t>
        </is>
      </c>
      <c r="I68" s="8" t="inlineStr">
        <is>
          <t>Auto</t>
        </is>
      </c>
      <c r="J68" s="10" t="inlineStr">
        <is>
          <t>Fail</t>
        </is>
      </c>
      <c r="K68" s="8" t="inlineStr">
        <is>
          <t>Error: menu thực tế: | expect(received).toContain(expected) // indexOf | Expected value: "Xem"</t>
        </is>
      </c>
      <c r="L68" s="8" t="inlineStr">
        <is>
          <t>Khảo sát: ldd không có menu ở dòng Đã gửi; "Xin mở khóa" chỉ có với Cán bộ (quyền REQUEST_UNLOCK); API request-unlock của ldd → 403 → nghi lệch phân quyền so với SRS UC1.6. Cần BA xác nhận quy tắc</t>
        </is>
      </c>
    </row>
    <row r="69">
      <c r="A69" s="8" t="inlineStr">
        <is>
          <t>C - Đánh giá CĐS</t>
        </is>
      </c>
      <c r="B69" s="8" t="inlineStr">
        <is>
          <t>Kết quả tự đánh giá</t>
        </is>
      </c>
      <c r="C69" s="8" t="inlineStr">
        <is>
          <t>RES-L68</t>
        </is>
      </c>
      <c r="D69" s="8" t="inlineStr">
        <is>
          <t>C.UC1.1</t>
        </is>
      </c>
      <c r="E69" s="8" t="inlineStr">
        <is>
          <t>Thao tác</t>
        </is>
      </c>
      <c r="F69" s="8" t="inlineStr">
        <is>
          <t>Đã gửi của kỳ đã kết thúc chỉ có thao tác Xem ở mọi vai trò</t>
        </is>
      </c>
      <c r="G69" s="8" t="inlineStr">
        <is>
          <t>Nghiệp vụ</t>
        </is>
      </c>
      <c r="H69" s="8" t="inlineStr">
        <is>
          <t>Trung bình</t>
        </is>
      </c>
      <c r="I69" s="8" t="inlineStr">
        <is>
          <t>Auto</t>
        </is>
      </c>
      <c r="J69" s="9" t="inlineStr">
        <is>
          <t>Pass</t>
        </is>
      </c>
      <c r="K69" s="8" t="n"/>
      <c r="L69" s="8" t="n"/>
    </row>
    <row r="70">
      <c r="A70" s="8" t="inlineStr">
        <is>
          <t>C - Đánh giá CĐS</t>
        </is>
      </c>
      <c r="B70" s="8" t="inlineStr">
        <is>
          <t>Kết quả tự đánh giá</t>
        </is>
      </c>
      <c r="C70" s="8" t="inlineStr">
        <is>
          <t>RES-L69</t>
        </is>
      </c>
      <c r="D70" s="8" t="inlineStr">
        <is>
          <t>C.UC1.1</t>
        </is>
      </c>
      <c r="E70" s="8" t="inlineStr">
        <is>
          <t>Thao tác</t>
        </is>
      </c>
      <c r="F70" s="8" t="inlineStr">
        <is>
          <t>Chờ mở khóa và Chưa gửi chỉ có thao tác Xem ở vai trò đơn vị</t>
        </is>
      </c>
      <c r="G70" s="8" t="inlineStr">
        <is>
          <t>Nghiệp vụ</t>
        </is>
      </c>
      <c r="H70" s="8" t="inlineStr">
        <is>
          <t>Trung bình</t>
        </is>
      </c>
      <c r="I70" s="8" t="inlineStr">
        <is>
          <t>Auto</t>
        </is>
      </c>
      <c r="J70" s="9" t="inlineStr">
        <is>
          <t>Pass</t>
        </is>
      </c>
      <c r="K70" s="8" t="n"/>
      <c r="L70" s="8" t="inlineStr">
        <is>
          <t>Khảo sát: tài khoản Bộ (canbo/ldd) thấy thêm Duyệt mở khóa/Từ chối mở khóa (thuộc nhóm Quản lý kết quả của Bộ)</t>
        </is>
      </c>
    </row>
    <row r="71">
      <c r="A71" s="8" t="inlineStr">
        <is>
          <t>C - Đánh giá CĐS</t>
        </is>
      </c>
      <c r="B71" s="8" t="inlineStr">
        <is>
          <t>Kết quả tự đánh giá</t>
        </is>
      </c>
      <c r="C71" s="8" t="inlineStr">
        <is>
          <t>RES-L70</t>
        </is>
      </c>
      <c r="D71" s="8" t="inlineStr">
        <is>
          <t>C.UC1.1</t>
        </is>
      </c>
      <c r="E71" s="8" t="inlineStr">
        <is>
          <t>Thao tác</t>
        </is>
      </c>
      <c r="F71" s="8" t="inlineStr">
        <is>
          <t>Vai trò không phù hợp không thấy mục thao tác của vai trò khác</t>
        </is>
      </c>
      <c r="G71" s="8" t="inlineStr">
        <is>
          <t>Bảo mật</t>
        </is>
      </c>
      <c r="H71" s="8" t="inlineStr">
        <is>
          <t>Cao</t>
        </is>
      </c>
      <c r="I71" s="8" t="inlineStr">
        <is>
          <t>Auto</t>
        </is>
      </c>
      <c r="J71" s="9" t="inlineStr">
        <is>
          <t>Pass</t>
        </is>
      </c>
      <c r="K71" s="8" t="n"/>
      <c r="L71" s="8" t="n"/>
    </row>
    <row r="72">
      <c r="A72" s="8" t="inlineStr">
        <is>
          <t>C - Đánh giá CĐS</t>
        </is>
      </c>
      <c r="B72" s="8" t="inlineStr">
        <is>
          <t>Kết quả tự đánh giá</t>
        </is>
      </c>
      <c r="C72" s="8" t="inlineStr">
        <is>
          <t>RES-L71</t>
        </is>
      </c>
      <c r="D72" s="8" t="inlineStr">
        <is>
          <t>C.UC1.1</t>
        </is>
      </c>
      <c r="E72" s="8" t="inlineStr">
        <is>
          <t>Thao tác</t>
        </is>
      </c>
      <c r="F72" s="8" t="inlineStr">
        <is>
          <t>Chọn mục Xem/Chấm điểm trong menu mở đúng màn hình tương ứng</t>
        </is>
      </c>
      <c r="G72" s="8" t="inlineStr">
        <is>
          <t>Chức năng</t>
        </is>
      </c>
      <c r="H72" s="8" t="inlineStr">
        <is>
          <t>Cao</t>
        </is>
      </c>
      <c r="I72" s="8" t="inlineStr">
        <is>
          <t>Auto</t>
        </is>
      </c>
      <c r="J72" s="10" t="inlineStr">
        <is>
          <t>Fail</t>
        </is>
      </c>
      <c r="K72" s="8" t="inlineStr">
        <is>
          <t>Error: mục "Xem" phải có trong menu: Bắt đầu chấm | Nhắc nhở đơn vị | Xuất Excel | expect(received).toContain(expected) // indexOf | Expected value: "Xem"</t>
        </is>
      </c>
      <c r="L72" s="8" t="n"/>
    </row>
    <row r="73">
      <c r="A73" s="8" t="inlineStr">
        <is>
          <t>C - Đánh giá CĐS</t>
        </is>
      </c>
      <c r="B73" s="8" t="inlineStr">
        <is>
          <t>Kết quả tự đánh giá</t>
        </is>
      </c>
      <c r="C73" s="8" t="inlineStr">
        <is>
          <t>RES-L72</t>
        </is>
      </c>
      <c r="D73" s="8" t="inlineStr">
        <is>
          <t>C.UC1.1</t>
        </is>
      </c>
      <c r="E73" s="8" t="inlineStr">
        <is>
          <t>Xuất Excel</t>
        </is>
      </c>
      <c r="F73" s="8" t="inlineStr">
        <is>
          <t>Xuất Excel danh sách tải được file .xlsx</t>
        </is>
      </c>
      <c r="G73" s="8" t="inlineStr">
        <is>
          <t>Chức năng</t>
        </is>
      </c>
      <c r="H73" s="8" t="inlineStr">
        <is>
          <t>Cao</t>
        </is>
      </c>
      <c r="I73" s="8" t="inlineStr">
        <is>
          <t>Auto</t>
        </is>
      </c>
      <c r="J73" s="9" t="inlineStr">
        <is>
          <t>Pass</t>
        </is>
      </c>
      <c r="K73" s="8" t="n"/>
      <c r="L73" s="8" t="inlineStr">
        <is>
          <t>UC_1409 dòng 199: BE/FE "Chưa làm" — thực tế đã có, vẫn kiểm chứng</t>
        </is>
      </c>
    </row>
    <row r="74">
      <c r="A74" s="8" t="inlineStr">
        <is>
          <t>C - Đánh giá CĐS</t>
        </is>
      </c>
      <c r="B74" s="8" t="inlineStr">
        <is>
          <t>Kết quả tự đánh giá</t>
        </is>
      </c>
      <c r="C74" s="8" t="inlineStr">
        <is>
          <t>RES-L73</t>
        </is>
      </c>
      <c r="D74" s="8" t="inlineStr">
        <is>
          <t>C.UC1.1</t>
        </is>
      </c>
      <c r="E74" s="8" t="inlineStr">
        <is>
          <t>Xuất Excel</t>
        </is>
      </c>
      <c r="F74" s="8" t="inlineStr">
        <is>
          <t>File Excel chứa đúng các dòng theo bộ lọc đang chọn (loại kỳ, tab, từ khóa, Thời hạn, Kỳ)</t>
        </is>
      </c>
      <c r="G74" s="8" t="inlineStr">
        <is>
          <t>Nghiệp vụ</t>
        </is>
      </c>
      <c r="H74" s="8" t="inlineStr">
        <is>
          <t>Cao</t>
        </is>
      </c>
      <c r="I74" s="8" t="inlineStr">
        <is>
          <t>Auto</t>
        </is>
      </c>
      <c r="J74" s="9" t="inlineStr">
        <is>
          <t>Pass</t>
        </is>
      </c>
      <c r="K74" s="8" t="n"/>
      <c r="L74" s="8" t="n"/>
    </row>
    <row r="75">
      <c r="A75" s="8" t="inlineStr">
        <is>
          <t>C - Đánh giá CĐS</t>
        </is>
      </c>
      <c r="B75" s="8" t="inlineStr">
        <is>
          <t>Kết quả tự đánh giá</t>
        </is>
      </c>
      <c r="C75" s="8" t="inlineStr">
        <is>
          <t>RES-L74</t>
        </is>
      </c>
      <c r="D75" s="8" t="inlineStr">
        <is>
          <t>C.UC1.1</t>
        </is>
      </c>
      <c r="E75" s="8" t="inlineStr">
        <is>
          <t>Xuất Excel</t>
        </is>
      </c>
      <c r="F75" s="8" t="inlineStr">
        <is>
          <t>File Excel chứa các cột đang hiển thị trên danh sách</t>
        </is>
      </c>
      <c r="G75" s="8" t="inlineStr">
        <is>
          <t>Chức năng</t>
        </is>
      </c>
      <c r="H75" s="8" t="inlineStr">
        <is>
          <t>Trung bình</t>
        </is>
      </c>
      <c r="I75" s="8" t="inlineStr">
        <is>
          <t>Auto</t>
        </is>
      </c>
      <c r="J75" s="9" t="inlineStr">
        <is>
          <t>Pass</t>
        </is>
      </c>
      <c r="K75" s="8" t="n"/>
      <c r="L75" s="8" t="n"/>
    </row>
    <row r="76">
      <c r="A76" s="8" t="inlineStr">
        <is>
          <t>C - Đánh giá CĐS</t>
        </is>
      </c>
      <c r="B76" s="8" t="inlineStr">
        <is>
          <t>Kết quả tự đánh giá</t>
        </is>
      </c>
      <c r="C76" s="8" t="inlineStr">
        <is>
          <t>RES-L75</t>
        </is>
      </c>
      <c r="D76" s="8" t="inlineStr">
        <is>
          <t>C.UC1.1</t>
        </is>
      </c>
      <c r="E76" s="8" t="inlineStr">
        <is>
          <t>Xuất Excel</t>
        </is>
      </c>
      <c r="F76" s="8" t="inlineStr">
        <is>
          <t>File Excel có thêm cột Xếp loại và Điểm xếp hạng (%)</t>
        </is>
      </c>
      <c r="G76" s="8" t="inlineStr">
        <is>
          <t>Nghiệp vụ</t>
        </is>
      </c>
      <c r="H76" s="8" t="inlineStr">
        <is>
          <t>Trung bình</t>
        </is>
      </c>
      <c r="I76" s="8" t="inlineStr">
        <is>
          <t>Auto</t>
        </is>
      </c>
      <c r="J76" s="9" t="inlineStr">
        <is>
          <t>Pass</t>
        </is>
      </c>
      <c r="K76" s="8" t="n"/>
      <c r="L76" s="8" t="n"/>
    </row>
    <row r="77">
      <c r="A77" s="8" t="inlineStr">
        <is>
          <t>C - Đánh giá CĐS</t>
        </is>
      </c>
      <c r="B77" s="8" t="inlineStr">
        <is>
          <t>Kết quả tự đánh giá</t>
        </is>
      </c>
      <c r="C77" s="8" t="inlineStr">
        <is>
          <t>RES-L76</t>
        </is>
      </c>
      <c r="D77" s="8" t="inlineStr">
        <is>
          <t>C.UC1.1</t>
        </is>
      </c>
      <c r="E77" s="8" t="inlineStr">
        <is>
          <t>Xuất Excel</t>
        </is>
      </c>
      <c r="F77" s="8" t="inlineStr">
        <is>
          <t>Xuất Excel khi không có dữ liệu báo "Không có dữ liệu để xuất" và không tải file</t>
        </is>
      </c>
      <c r="G77" s="8" t="inlineStr">
        <is>
          <t>Chức năng</t>
        </is>
      </c>
      <c r="H77" s="8" t="inlineStr">
        <is>
          <t>Cao</t>
        </is>
      </c>
      <c r="I77" s="8" t="inlineStr">
        <is>
          <t>Auto</t>
        </is>
      </c>
      <c r="J77" s="9" t="inlineStr">
        <is>
          <t>Pass</t>
        </is>
      </c>
      <c r="K77" s="8" t="n"/>
      <c r="L77" s="8" t="n"/>
    </row>
    <row r="78">
      <c r="A78" s="8" t="inlineStr">
        <is>
          <t>C - Đánh giá CĐS</t>
        </is>
      </c>
      <c r="B78" s="8" t="inlineStr">
        <is>
          <t>Kết quả tự đánh giá</t>
        </is>
      </c>
      <c r="C78" s="8" t="inlineStr">
        <is>
          <t>RES-L77</t>
        </is>
      </c>
      <c r="D78" s="8" t="inlineStr">
        <is>
          <t>C.UC1.1</t>
        </is>
      </c>
      <c r="E78" s="8" t="inlineStr">
        <is>
          <t>Xuất Excel</t>
        </is>
      </c>
      <c r="F78" s="8" t="inlineStr">
        <is>
          <t>Xuất Excel gặp lỗi máy chủ báo "Xuất dữ liệu thất bại. Vui lòng thử lại"</t>
        </is>
      </c>
      <c r="G78" s="8" t="inlineStr">
        <is>
          <t>Chức năng</t>
        </is>
      </c>
      <c r="H78" s="8" t="inlineStr">
        <is>
          <t>Trung bình</t>
        </is>
      </c>
      <c r="I78" s="8" t="inlineStr">
        <is>
          <t>Auto</t>
        </is>
      </c>
      <c r="J78" s="10" t="inlineStr">
        <is>
          <t>Fail</t>
        </is>
      </c>
      <c r="K78" s="8" t="inlineStr">
        <is>
          <t>Error: expect(locator).toContainText(expected) failed | Locator: locator('.ant-message-notice, .ant-notification-notice').last() | Expected substring: "Xuất dữ liệu thất bại. Vui lòng thử lại"</t>
        </is>
      </c>
      <c r="L78" s="8" t="n"/>
    </row>
    <row r="79">
      <c r="A79" s="8" t="inlineStr">
        <is>
          <t>C - Đánh giá CĐS</t>
        </is>
      </c>
      <c r="B79" s="8" t="inlineStr">
        <is>
          <t>Kết quả tự đánh giá</t>
        </is>
      </c>
      <c r="C79" s="8" t="inlineStr">
        <is>
          <t>RES-L78</t>
        </is>
      </c>
      <c r="D79" s="8" t="inlineStr">
        <is>
          <t>C.UC1.1</t>
        </is>
      </c>
      <c r="E79" s="8" t="inlineStr">
        <is>
          <t>Xuất Excel</t>
        </is>
      </c>
      <c r="F79" s="8" t="inlineStr">
        <is>
          <t>Xuất Excel với loại kỳ Định kỳ không chứa kỳ đột xuất</t>
        </is>
      </c>
      <c r="G79" s="8" t="inlineStr">
        <is>
          <t>Nghiệp vụ</t>
        </is>
      </c>
      <c r="H79" s="8" t="inlineStr">
        <is>
          <t>Trung bình</t>
        </is>
      </c>
      <c r="I79" s="8" t="inlineStr">
        <is>
          <t>Auto</t>
        </is>
      </c>
      <c r="J79" s="9" t="inlineStr">
        <is>
          <t>Pass</t>
        </is>
      </c>
      <c r="K79" s="8" t="n"/>
      <c r="L79" s="8" t="n"/>
    </row>
    <row r="80">
      <c r="A80" s="8" t="inlineStr">
        <is>
          <t>C - Đánh giá CĐS</t>
        </is>
      </c>
      <c r="B80" s="8" t="inlineStr">
        <is>
          <t>Kết quả tự đánh giá</t>
        </is>
      </c>
      <c r="C80" s="8" t="inlineStr">
        <is>
          <t>RES-L79</t>
        </is>
      </c>
      <c r="D80" s="8" t="inlineStr">
        <is>
          <t>C.UC1.1</t>
        </is>
      </c>
      <c r="E80" s="8" t="inlineStr">
        <is>
          <t>Xem danh sách</t>
        </is>
      </c>
      <c r="F80" s="8" t="inlineStr">
        <is>
          <t>Cột Xếp loại chỉ có giá trị với Đã gửi hoặc Chờ mở khóa, các trạng thái khác hiển thị "-"</t>
        </is>
      </c>
      <c r="G80" s="8" t="inlineStr">
        <is>
          <t>Nghiệp vụ</t>
        </is>
      </c>
      <c r="H80" s="8" t="inlineStr">
        <is>
          <t>Trung bình</t>
        </is>
      </c>
      <c r="I80" s="8" t="inlineStr">
        <is>
          <t>Auto</t>
        </is>
      </c>
      <c r="J80" s="10" t="inlineStr">
        <is>
          <t>Fail</t>
        </is>
      </c>
      <c r="K80" s="8" t="inlineStr">
        <is>
          <t>Error: giao diện phải có cột Xếp loại | expect(received).toContain(expected) // indexOf | Expected value: "xếp loại"</t>
        </is>
      </c>
      <c r="L80" s="8" t="inlineStr">
        <is>
          <t>Khảo sát: API trả levelName cho kết quả Chờ mở khóa; UI chưa có cột (xem RES-L03)</t>
        </is>
      </c>
    </row>
    <row r="81">
      <c r="A81" s="8" t="inlineStr">
        <is>
          <t>C - Đánh giá CĐS</t>
        </is>
      </c>
      <c r="B81" s="8" t="inlineStr">
        <is>
          <t>Kết quả tự đánh giá</t>
        </is>
      </c>
      <c r="C81" s="8" t="inlineStr">
        <is>
          <t>RES-L80</t>
        </is>
      </c>
      <c r="D81" s="8" t="inlineStr">
        <is>
          <t>C.UC1.1</t>
        </is>
      </c>
      <c r="E81" s="8" t="inlineStr">
        <is>
          <t>Xem danh sách</t>
        </is>
      </c>
      <c r="F81" s="8" t="inlineStr">
        <is>
          <t>Điểm xếp hạng (%) bằng tổng điểm chia tổng điểm tối đa, làm tròn 2 chữ số thập phân</t>
        </is>
      </c>
      <c r="G81" s="8" t="inlineStr">
        <is>
          <t>Nghiệp vụ</t>
        </is>
      </c>
      <c r="H81" s="8" t="inlineStr">
        <is>
          <t>Trung bình</t>
        </is>
      </c>
      <c r="I81" s="8" t="inlineStr">
        <is>
          <t>Auto</t>
        </is>
      </c>
      <c r="J81" s="9" t="inlineStr">
        <is>
          <t>Pass</t>
        </is>
      </c>
      <c r="K81" s="8" t="n"/>
      <c r="L81" s="8" t="n"/>
    </row>
    <row r="82">
      <c r="A82" s="8" t="inlineStr">
        <is>
          <t>C - Đánh giá CĐS</t>
        </is>
      </c>
      <c r="B82" s="8" t="inlineStr">
        <is>
          <t>Kết quả tự đánh giá</t>
        </is>
      </c>
      <c r="C82" s="8" t="inlineStr">
        <is>
          <t>RES-L81</t>
        </is>
      </c>
      <c r="D82" s="8" t="inlineStr">
        <is>
          <t>C.UC1.1</t>
        </is>
      </c>
      <c r="E82" s="8" t="inlineStr">
        <is>
          <t>Xem danh sách</t>
        </is>
      </c>
      <c r="F82" s="8" t="inlineStr">
        <is>
          <t>Mức xếp loại là mức có Từ ≤ Điểm xếp hạng &lt; Đến dưới, điểm đúng bằng mốc thuộc mức trên, mức cuối gồm cả 100%</t>
        </is>
      </c>
      <c r="G82" s="8" t="inlineStr">
        <is>
          <t>Nghiệp vụ</t>
        </is>
      </c>
      <c r="H82" s="8" t="inlineStr">
        <is>
          <t>Cao</t>
        </is>
      </c>
      <c r="I82" s="8" t="inlineStr">
        <is>
          <t>Auto</t>
        </is>
      </c>
      <c r="J82" s="9" t="inlineStr">
        <is>
          <t>Pass</t>
        </is>
      </c>
      <c r="K82" s="8" t="n"/>
      <c r="L82" s="8" t="inlineStr">
        <is>
          <t>Cần dữ liệu có điểm đúng mốc 40/60/80/90/100%; dùng kỳ thử chấm đạt đúng mốc</t>
        </is>
      </c>
    </row>
    <row r="83">
      <c r="A83" s="8" t="inlineStr">
        <is>
          <t>C - Đánh giá CĐS</t>
        </is>
      </c>
      <c r="B83" s="8" t="inlineStr">
        <is>
          <t>Kết quả tự đánh giá</t>
        </is>
      </c>
      <c r="C83" s="8" t="inlineStr">
        <is>
          <t>RES-L82</t>
        </is>
      </c>
      <c r="D83" s="8" t="inlineStr">
        <is>
          <t>C.UC1.1</t>
        </is>
      </c>
      <c r="E83" s="8" t="inlineStr">
        <is>
          <t>Xem danh sách</t>
        </is>
      </c>
      <c r="F83" s="8" t="inlineStr">
        <is>
          <t>Thứ tự mặc định của danh sách theo quy tắc ưu tiên xử lý/mới nhất trước</t>
        </is>
      </c>
      <c r="G83" s="8" t="inlineStr">
        <is>
          <t>Nghiệp vụ</t>
        </is>
      </c>
      <c r="H83" s="8" t="inlineStr">
        <is>
          <t>Thấp</t>
        </is>
      </c>
      <c r="I83" s="8" t="inlineStr">
        <is>
          <t>Auto</t>
        </is>
      </c>
      <c r="J83" s="10" t="inlineStr">
        <is>
          <t>Fail</t>
        </is>
      </c>
      <c r="K83" s="8" t="inlineStr">
        <is>
          <t>Error: tham số sort=createdOnDate (tăng dần) phải khác sort=-createdOnDate | expect(received).not.toEqual(expected) // deep equality | Expected: not ["694db219-0706-43fd-8388-ebb770c5a7bd", "c094f220-1a42-4c17-8b15-06107bbf4398", "4ca1fedb-e26d-467c-9034-fa44f5c9dc84", "c5643b6a-fddf-4e91-8eca-f9f93</t>
        </is>
      </c>
      <c r="L83" s="8" t="inlineStr">
        <is>
          <t>Khảo sát: UI gửi sort=-createdOnDate nhưng API trả theo thứ tự ưu tiên riêng (sort bị bỏ qua; sort tham số lạ vẫn 200). Cần BA xác nhận quy tắc</t>
        </is>
      </c>
    </row>
    <row r="84">
      <c r="A84" s="8" t="inlineStr">
        <is>
          <t>C - Đánh giá CĐS</t>
        </is>
      </c>
      <c r="B84" s="8" t="inlineStr">
        <is>
          <t>Kết quả tự đánh giá</t>
        </is>
      </c>
      <c r="C84" s="8" t="inlineStr">
        <is>
          <t>RES-L83</t>
        </is>
      </c>
      <c r="D84" s="8" t="inlineStr">
        <is>
          <t>C.UC1.1</t>
        </is>
      </c>
      <c r="E84" s="8" t="inlineStr">
        <is>
          <t>Xem danh sách</t>
        </is>
      </c>
      <c r="F84" s="8" t="inlineStr">
        <is>
          <t>Mở trực tiếp URL có tham số loại kỳ (campaignType=AdHoc) hiển thị đúng loại kỳ</t>
        </is>
      </c>
      <c r="G84" s="8" t="inlineStr">
        <is>
          <t>Chức năng</t>
        </is>
      </c>
      <c r="H84" s="8" t="inlineStr">
        <is>
          <t>Thấp</t>
        </is>
      </c>
      <c r="I84" s="8" t="inlineStr">
        <is>
          <t>Auto</t>
        </is>
      </c>
      <c r="J84" s="9" t="inlineStr">
        <is>
          <t>Pass</t>
        </is>
      </c>
      <c r="K84" s="8" t="n"/>
      <c r="L84" s="8" t="n"/>
    </row>
    <row r="85">
      <c r="A85" s="8" t="inlineStr">
        <is>
          <t>C - Đánh giá CĐS</t>
        </is>
      </c>
      <c r="B85" s="8" t="inlineStr">
        <is>
          <t>Kết quả tự đánh giá</t>
        </is>
      </c>
      <c r="C85" s="8" t="inlineStr">
        <is>
          <t>RES-L84</t>
        </is>
      </c>
      <c r="D85" s="8" t="inlineStr">
        <is>
          <t>C.UC1.1</t>
        </is>
      </c>
      <c r="E85" s="8" t="inlineStr">
        <is>
          <t>Xem danh sách</t>
        </is>
      </c>
      <c r="F85" s="8" t="inlineStr">
        <is>
          <t>Tải lại trang (F5) giữ nguyên loại kỳ, từ khóa và bộ lọc trên URL</t>
        </is>
      </c>
      <c r="G85" s="8" t="inlineStr">
        <is>
          <t>Chức năng</t>
        </is>
      </c>
      <c r="H85" s="8" t="inlineStr">
        <is>
          <t>Thấp</t>
        </is>
      </c>
      <c r="I85" s="8" t="inlineStr">
        <is>
          <t>Auto</t>
        </is>
      </c>
      <c r="J85" s="9" t="inlineStr">
        <is>
          <t>Pass</t>
        </is>
      </c>
      <c r="K85" s="8" t="n"/>
      <c r="L85" s="8" t="n"/>
    </row>
    <row r="86">
      <c r="A86" s="8" t="inlineStr">
        <is>
          <t>C - Đánh giá CĐS</t>
        </is>
      </c>
      <c r="B86" s="8" t="inlineStr">
        <is>
          <t>Kết quả tự đánh giá</t>
        </is>
      </c>
      <c r="C86" s="8" t="inlineStr">
        <is>
          <t>RES-V01</t>
        </is>
      </c>
      <c r="D86" s="8" t="inlineStr">
        <is>
          <t>C.UC1.7</t>
        </is>
      </c>
      <c r="E86" s="8" t="inlineStr">
        <is>
          <t>Xem chi tiết</t>
        </is>
      </c>
      <c r="F86" s="8" t="inlineStr">
        <is>
          <t>Trang chi tiết hiển thị tên kỳ, chip trạng thái, đơn vị và hạn nộp</t>
        </is>
      </c>
      <c r="G86" s="8" t="inlineStr">
        <is>
          <t>Chức năng</t>
        </is>
      </c>
      <c r="H86" s="8" t="inlineStr">
        <is>
          <t>Cao</t>
        </is>
      </c>
      <c r="I86" s="8" t="inlineStr">
        <is>
          <t>Auto</t>
        </is>
      </c>
      <c r="J86" s="9" t="inlineStr">
        <is>
          <t>Pass</t>
        </is>
      </c>
      <c r="K86" s="8" t="n"/>
      <c r="L86" s="8" t="n"/>
    </row>
    <row r="87">
      <c r="A87" s="8" t="inlineStr">
        <is>
          <t>C - Đánh giá CĐS</t>
        </is>
      </c>
      <c r="B87" s="8" t="inlineStr">
        <is>
          <t>Kết quả tự đánh giá</t>
        </is>
      </c>
      <c r="C87" s="8" t="inlineStr">
        <is>
          <t>RES-V02</t>
        </is>
      </c>
      <c r="D87" s="8" t="inlineStr">
        <is>
          <t>C.UC1.7</t>
        </is>
      </c>
      <c r="E87" s="8" t="inlineStr">
        <is>
          <t>Xem chi tiết</t>
        </is>
      </c>
      <c r="F87" s="8" t="inlineStr">
        <is>
          <t>Khối Thông tin chung hiển thị Đơn vị, Phân loại, Bộ chỉ số áp dụng, Thời gian thực hiện</t>
        </is>
      </c>
      <c r="G87" s="8" t="inlineStr">
        <is>
          <t>Chức năng</t>
        </is>
      </c>
      <c r="H87" s="8" t="inlineStr">
        <is>
          <t>Cao</t>
        </is>
      </c>
      <c r="I87" s="8" t="inlineStr">
        <is>
          <t>Auto</t>
        </is>
      </c>
      <c r="J87" s="9" t="inlineStr">
        <is>
          <t>Pass</t>
        </is>
      </c>
      <c r="K87" s="8" t="n"/>
      <c r="L87" s="8" t="inlineStr">
        <is>
          <t>Khảo sát: không có dòng phụ "số ngày còn lại" dưới Thời gian thực hiện (số ngày còn lại nằm dưới tiêu đề)</t>
        </is>
      </c>
    </row>
    <row r="88">
      <c r="A88" s="8" t="inlineStr">
        <is>
          <t>C - Đánh giá CĐS</t>
        </is>
      </c>
      <c r="B88" s="8" t="inlineStr">
        <is>
          <t>Kết quả tự đánh giá</t>
        </is>
      </c>
      <c r="C88" s="8" t="inlineStr">
        <is>
          <t>RES-V03</t>
        </is>
      </c>
      <c r="D88" s="8" t="inlineStr">
        <is>
          <t>C.UC1.7</t>
        </is>
      </c>
      <c r="E88" s="8" t="inlineStr">
        <is>
          <t>Xem chi tiết</t>
        </is>
      </c>
      <c r="F88" s="8" t="inlineStr">
        <is>
          <t>Các thẻ tổng hợp Tiến độ chấm, Điểm tạm tính, Minh chứng hiển thị đúng số liệu</t>
        </is>
      </c>
      <c r="G88" s="8" t="inlineStr">
        <is>
          <t>Chức năng</t>
        </is>
      </c>
      <c r="H88" s="8" t="inlineStr">
        <is>
          <t>Cao</t>
        </is>
      </c>
      <c r="I88" s="8" t="inlineStr">
        <is>
          <t>Auto</t>
        </is>
      </c>
      <c r="J88" s="9" t="inlineStr">
        <is>
          <t>Pass</t>
        </is>
      </c>
      <c r="K88" s="8" t="n"/>
      <c r="L88" s="8" t="n"/>
    </row>
    <row r="89">
      <c r="A89" s="8" t="inlineStr">
        <is>
          <t>C - Đánh giá CĐS</t>
        </is>
      </c>
      <c r="B89" s="8" t="inlineStr">
        <is>
          <t>Kết quả tự đánh giá</t>
        </is>
      </c>
      <c r="C89" s="8" t="inlineStr">
        <is>
          <t>RES-V04</t>
        </is>
      </c>
      <c r="D89" s="8" t="inlineStr">
        <is>
          <t>C.UC1.7</t>
        </is>
      </c>
      <c r="E89" s="8" t="inlineStr">
        <is>
          <t>Xem chi tiết</t>
        </is>
      </c>
      <c r="F89" s="8" t="inlineStr">
        <is>
          <t>Mỗi chỉ số hiển thị mã, tên, điểm tối đa và trọng số</t>
        </is>
      </c>
      <c r="G89" s="8" t="inlineStr">
        <is>
          <t>Chức năng</t>
        </is>
      </c>
      <c r="H89" s="8" t="inlineStr">
        <is>
          <t>Cao</t>
        </is>
      </c>
      <c r="I89" s="8" t="inlineStr">
        <is>
          <t>Auto</t>
        </is>
      </c>
      <c r="J89" s="9" t="inlineStr">
        <is>
          <t>Pass</t>
        </is>
      </c>
      <c r="K89" s="8" t="n"/>
      <c r="L89" s="8" t="n"/>
    </row>
    <row r="90">
      <c r="A90" s="8" t="inlineStr">
        <is>
          <t>C - Đánh giá CĐS</t>
        </is>
      </c>
      <c r="B90" s="8" t="inlineStr">
        <is>
          <t>Kết quả tự đánh giá</t>
        </is>
      </c>
      <c r="C90" s="8" t="inlineStr">
        <is>
          <t>RES-V05</t>
        </is>
      </c>
      <c r="D90" s="8" t="inlineStr">
        <is>
          <t>C.UC1.7</t>
        </is>
      </c>
      <c r="E90" s="8" t="inlineStr">
        <is>
          <t>Xem chi tiết</t>
        </is>
      </c>
      <c r="F90" s="8" t="inlineStr">
        <is>
          <t>Mỗi nhóm hiển thị số chỉ số đã chấm "x/y đã chấm" và Điểm nhóm "a / b"</t>
        </is>
      </c>
      <c r="G90" s="8" t="inlineStr">
        <is>
          <t>Nghiệp vụ</t>
        </is>
      </c>
      <c r="H90" s="8" t="inlineStr">
        <is>
          <t>Trung bình</t>
        </is>
      </c>
      <c r="I90" s="8" t="inlineStr">
        <is>
          <t>Auto</t>
        </is>
      </c>
      <c r="J90" s="9" t="inlineStr">
        <is>
          <t>Pass</t>
        </is>
      </c>
      <c r="K90" s="8" t="n"/>
      <c r="L90" s="8" t="n"/>
    </row>
    <row r="91">
      <c r="A91" s="8" t="inlineStr">
        <is>
          <t>C - Đánh giá CĐS</t>
        </is>
      </c>
      <c r="B91" s="8" t="inlineStr">
        <is>
          <t>Kết quả tự đánh giá</t>
        </is>
      </c>
      <c r="C91" s="8" t="inlineStr">
        <is>
          <t>RES-V06</t>
        </is>
      </c>
      <c r="D91" s="8" t="inlineStr">
        <is>
          <t>C.UC1.7</t>
        </is>
      </c>
      <c r="E91" s="8" t="inlineStr">
        <is>
          <t>Xem chi tiết</t>
        </is>
      </c>
      <c r="F91" s="8" t="inlineStr">
        <is>
          <t>Cây Trụ cột → Nhóm chỉ số → Chỉ số cha/con thụt cấp, dòng cha hiển thị điểm kết quả/điểm tối đa</t>
        </is>
      </c>
      <c r="G91" s="8" t="inlineStr">
        <is>
          <t>Chức năng</t>
        </is>
      </c>
      <c r="H91" s="8" t="inlineStr">
        <is>
          <t>Cao</t>
        </is>
      </c>
      <c r="I91" s="8" t="inlineStr">
        <is>
          <t>Auto</t>
        </is>
      </c>
      <c r="J91" s="10" t="inlineStr">
        <is>
          <t>Fail</t>
        </is>
      </c>
      <c r="K91" s="8" t="inlineStr">
        <is>
          <t>Error: phải có dòng Trụ cột | expect(received).toContain(expected) // indexOf | Expected substring: "qc.automation RES1 Trụ cột"</t>
        </is>
      </c>
      <c r="L91" s="8" t="inlineStr">
        <is>
          <t>Khảo sát: UI chỉ hiển thị Nhóm chỉ số rồi danh sách chỉ số phẳng (không dòng Trụ cột, không chỉ số cha; API có pillars/parentId/isLeaf) → nghi lỗi thiếu chức năng</t>
        </is>
      </c>
    </row>
    <row r="92">
      <c r="A92" s="8" t="inlineStr">
        <is>
          <t>C - Đánh giá CĐS</t>
        </is>
      </c>
      <c r="B92" s="8" t="inlineStr">
        <is>
          <t>Kết quả tự đánh giá</t>
        </is>
      </c>
      <c r="C92" s="8" t="inlineStr">
        <is>
          <t>RES-V07</t>
        </is>
      </c>
      <c r="D92" s="8" t="inlineStr">
        <is>
          <t>C.UC1.7</t>
        </is>
      </c>
      <c r="E92" s="8" t="inlineStr">
        <is>
          <t>Xem chi tiết</t>
        </is>
      </c>
      <c r="F92" s="8" t="inlineStr">
        <is>
          <t>Cột Điểm của chỉ số hiển thị dạng (điểm tối thiểu - điểm tối đa)</t>
        </is>
      </c>
      <c r="G92" s="8" t="inlineStr">
        <is>
          <t>Chức năng</t>
        </is>
      </c>
      <c r="H92" s="8" t="inlineStr">
        <is>
          <t>Trung bình</t>
        </is>
      </c>
      <c r="I92" s="8" t="inlineStr">
        <is>
          <t>Auto</t>
        </is>
      </c>
      <c r="J92" s="10" t="inlineStr">
        <is>
          <t>Fail</t>
        </is>
      </c>
      <c r="K92" s="8" t="inlineStr">
        <is>
          <t>Error: chỉ số QCARES1I1 | expect(received).toContain(expected) // indexOf | Expected substring: "(5-8)"</t>
        </is>
      </c>
      <c r="L92" s="8" t="inlineStr">
        <is>
          <t>Khảo sát: chỉ hiển thị "Điểm tối đa: n" dưới tên chỉ số, không hiển thị điểm tối thiểu → lệch SRS</t>
        </is>
      </c>
    </row>
    <row r="93">
      <c r="A93" s="8" t="inlineStr">
        <is>
          <t>C - Đánh giá CĐS</t>
        </is>
      </c>
      <c r="B93" s="8" t="inlineStr">
        <is>
          <t>Kết quả tự đánh giá</t>
        </is>
      </c>
      <c r="C93" s="8" t="inlineStr">
        <is>
          <t>RES-V08</t>
        </is>
      </c>
      <c r="D93" s="8" t="inlineStr">
        <is>
          <t>C.UC1.7</t>
        </is>
      </c>
      <c r="E93" s="8" t="inlineStr">
        <is>
          <t>Xem chi tiết</t>
        </is>
      </c>
      <c r="F93" s="8" t="inlineStr">
        <is>
          <t>Cột Đánh giá hiển thị Đạt (xanh) hoặc Chưa đạt (đỏ nhạt) theo điểm kết quả và điểm tối thiểu</t>
        </is>
      </c>
      <c r="G93" s="8" t="inlineStr">
        <is>
          <t>Nghiệp vụ</t>
        </is>
      </c>
      <c r="H93" s="8" t="inlineStr">
        <is>
          <t>Cao</t>
        </is>
      </c>
      <c r="I93" s="8" t="inlineStr">
        <is>
          <t>Auto</t>
        </is>
      </c>
      <c r="J93" s="10" t="inlineStr">
        <is>
          <t>Fail</t>
        </is>
      </c>
      <c r="K93" s="8" t="inlineStr">
        <is>
          <t>Error: các cột: mã | chỉ số &amp; yêu cầu | điểm tự chấm | minh chứng | giải trình | expect(received).toContain(expected) // indexOf | Expected value: "đánh giá"</t>
        </is>
      </c>
      <c r="L93" s="8" t="inlineStr">
        <is>
          <t>Khảo sát: giao diện không có cột Đánh giá và cột Điểm kết quả (API có isPassed/resultScore) → nghi lỗi thiếu chức năng</t>
        </is>
      </c>
    </row>
    <row r="94">
      <c r="A94" s="8" t="inlineStr">
        <is>
          <t>C - Đánh giá CĐS</t>
        </is>
      </c>
      <c r="B94" s="8" t="inlineStr">
        <is>
          <t>Kết quả tự đánh giá</t>
        </is>
      </c>
      <c r="C94" s="8" t="inlineStr">
        <is>
          <t>RES-V09</t>
        </is>
      </c>
      <c r="D94" s="8" t="inlineStr">
        <is>
          <t>C.UC1.7</t>
        </is>
      </c>
      <c r="E94" s="8" t="inlineStr">
        <is>
          <t>Xem chi tiết</t>
        </is>
      </c>
      <c r="F94" s="8" t="inlineStr">
        <is>
          <t>Điểm kết quả của từng chỉ số bằng min(Điểm chấm × Trọng số, Điểm tối đa)</t>
        </is>
      </c>
      <c r="G94" s="8" t="inlineStr">
        <is>
          <t>Nghiệp vụ</t>
        </is>
      </c>
      <c r="H94" s="8" t="inlineStr">
        <is>
          <t>Cao</t>
        </is>
      </c>
      <c r="I94" s="8" t="inlineStr">
        <is>
          <t>Auto</t>
        </is>
      </c>
      <c r="J94" s="9" t="inlineStr">
        <is>
          <t>Pass</t>
        </is>
      </c>
      <c r="K94" s="8" t="n"/>
      <c r="L94" s="8" t="inlineStr">
        <is>
          <t>Khảo sát: chi tiết chỉ hiển thị Điểm chấm "x / tối đa", chưa có cột Điểm kết quả; kiểm chứng qua API resultScore</t>
        </is>
      </c>
    </row>
    <row r="95">
      <c r="A95" s="8" t="inlineStr">
        <is>
          <t>C - Đánh giá CĐS</t>
        </is>
      </c>
      <c r="B95" s="8" t="inlineStr">
        <is>
          <t>Kết quả tự đánh giá</t>
        </is>
      </c>
      <c r="C95" s="8" t="inlineStr">
        <is>
          <t>RES-V10</t>
        </is>
      </c>
      <c r="D95" s="8" t="inlineStr">
        <is>
          <t>C.UC1.7</t>
        </is>
      </c>
      <c r="E95" s="8" t="inlineStr">
        <is>
          <t>Xem chi tiết</t>
        </is>
      </c>
      <c r="F95" s="8" t="inlineStr">
        <is>
          <t>Chỉ số Không tính điểm hiển thị "-" ở Điểm chấm và Điểm kết quả</t>
        </is>
      </c>
      <c r="G95" s="8" t="inlineStr">
        <is>
          <t>Nghiệp vụ</t>
        </is>
      </c>
      <c r="H95" s="8" t="inlineStr">
        <is>
          <t>Trung bình</t>
        </is>
      </c>
      <c r="I95" s="8" t="inlineStr">
        <is>
          <t>Manual</t>
        </is>
      </c>
      <c r="J95" s="12" t="inlineStr">
        <is>
          <t>Skipped</t>
        </is>
      </c>
      <c r="K95" s="8" t="n"/>
      <c r="L95" s="8" t="inlineStr">
        <is>
          <t>hệ thống không có sẵn bộ chỉ số có chỉ số Không tính điểm để kiểm chứng</t>
        </is>
      </c>
    </row>
    <row r="96">
      <c r="A96" s="8" t="inlineStr">
        <is>
          <t>C - Đánh giá CĐS</t>
        </is>
      </c>
      <c r="B96" s="8" t="inlineStr">
        <is>
          <t>Kết quả tự đánh giá</t>
        </is>
      </c>
      <c r="C96" s="8" t="inlineStr">
        <is>
          <t>RES-V11</t>
        </is>
      </c>
      <c r="D96" s="8" t="inlineStr">
        <is>
          <t>C.UC1.7</t>
        </is>
      </c>
      <c r="E96" s="8" t="inlineStr">
        <is>
          <t>Xem chi tiết</t>
        </is>
      </c>
      <c r="F96" s="8" t="inlineStr">
        <is>
          <t>Điểm nhóm bằng tổng điểm kết quả các chỉ số trong nhóm; Điểm tạm tính bằng tổng các nhóm</t>
        </is>
      </c>
      <c r="G96" s="8" t="inlineStr">
        <is>
          <t>Nghiệp vụ</t>
        </is>
      </c>
      <c r="H96" s="8" t="inlineStr">
        <is>
          <t>Cao</t>
        </is>
      </c>
      <c r="I96" s="8" t="inlineStr">
        <is>
          <t>Auto</t>
        </is>
      </c>
      <c r="J96" s="9" t="inlineStr">
        <is>
          <t>Pass</t>
        </is>
      </c>
      <c r="K96" s="8" t="n"/>
      <c r="L96" s="8" t="n"/>
    </row>
    <row r="97">
      <c r="A97" s="8" t="inlineStr">
        <is>
          <t>C - Đánh giá CĐS</t>
        </is>
      </c>
      <c r="B97" s="8" t="inlineStr">
        <is>
          <t>Kết quả tự đánh giá</t>
        </is>
      </c>
      <c r="C97" s="8" t="inlineStr">
        <is>
          <t>RES-V12</t>
        </is>
      </c>
      <c r="D97" s="8" t="inlineStr">
        <is>
          <t>C.UC1.7</t>
        </is>
      </c>
      <c r="E97" s="8" t="inlineStr">
        <is>
          <t>Xem chi tiết</t>
        </is>
      </c>
      <c r="F97" s="8" t="inlineStr">
        <is>
          <t>Điểm trên chi tiết trùng với điểm và tiến độ trên danh sách</t>
        </is>
      </c>
      <c r="G97" s="8" t="inlineStr">
        <is>
          <t>Nghiệp vụ</t>
        </is>
      </c>
      <c r="H97" s="8" t="inlineStr">
        <is>
          <t>Trung bình</t>
        </is>
      </c>
      <c r="I97" s="8" t="inlineStr">
        <is>
          <t>Auto</t>
        </is>
      </c>
      <c r="J97" s="9" t="inlineStr">
        <is>
          <t>Pass</t>
        </is>
      </c>
      <c r="K97" s="8" t="n"/>
      <c r="L97" s="8" t="n"/>
    </row>
    <row r="98">
      <c r="A98" s="8" t="inlineStr">
        <is>
          <t>C - Đánh giá CĐS</t>
        </is>
      </c>
      <c r="B98" s="8" t="inlineStr">
        <is>
          <t>Kết quả tự đánh giá</t>
        </is>
      </c>
      <c r="C98" s="8" t="inlineStr">
        <is>
          <t>RES-V13</t>
        </is>
      </c>
      <c r="D98" s="8" t="inlineStr">
        <is>
          <t>C.UC1.7</t>
        </is>
      </c>
      <c r="E98" s="8" t="inlineStr">
        <is>
          <t>Xem chi tiết</t>
        </is>
      </c>
      <c r="F98" s="8" t="inlineStr">
        <is>
          <t>Kỳ đã kết thúc: trang chi tiết chỉ xem, không có ô nhập điểm, không nút Lưu nháp/Trình duyệt</t>
        </is>
      </c>
      <c r="G98" s="8" t="inlineStr">
        <is>
          <t>Nghiệp vụ</t>
        </is>
      </c>
      <c r="H98" s="8" t="inlineStr">
        <is>
          <t>Cao</t>
        </is>
      </c>
      <c r="I98" s="8" t="inlineStr">
        <is>
          <t>Auto</t>
        </is>
      </c>
      <c r="J98" s="9" t="inlineStr">
        <is>
          <t>Pass</t>
        </is>
      </c>
      <c r="K98" s="8" t="n"/>
      <c r="L98" s="8" t="n"/>
    </row>
    <row r="99">
      <c r="A99" s="8" t="inlineStr">
        <is>
          <t>C - Đánh giá CĐS</t>
        </is>
      </c>
      <c r="B99" s="8" t="inlineStr">
        <is>
          <t>Kết quả tự đánh giá</t>
        </is>
      </c>
      <c r="C99" s="8" t="inlineStr">
        <is>
          <t>RES-V14</t>
        </is>
      </c>
      <c r="D99" s="8" t="inlineStr">
        <is>
          <t>C.UC1.7</t>
        </is>
      </c>
      <c r="E99" s="8" t="inlineStr">
        <is>
          <t>Xem chi tiết</t>
        </is>
      </c>
      <c r="F99" s="8" t="inlineStr">
        <is>
          <t>Lãnh đạo xem chi tiết ở chế độ chỉ xem (không có ô nhập, không nút chấm)</t>
        </is>
      </c>
      <c r="G99" s="8" t="inlineStr">
        <is>
          <t>Bảo mật</t>
        </is>
      </c>
      <c r="H99" s="8" t="inlineStr">
        <is>
          <t>Cao</t>
        </is>
      </c>
      <c r="I99" s="8" t="inlineStr">
        <is>
          <t>Auto</t>
        </is>
      </c>
      <c r="J99" s="9" t="inlineStr">
        <is>
          <t>Pass</t>
        </is>
      </c>
      <c r="K99" s="8" t="n"/>
      <c r="L99" s="8" t="n"/>
    </row>
    <row r="100">
      <c r="A100" s="8" t="inlineStr">
        <is>
          <t>C - Đánh giá CĐS</t>
        </is>
      </c>
      <c r="B100" s="8" t="inlineStr">
        <is>
          <t>Kết quả tự đánh giá</t>
        </is>
      </c>
      <c r="C100" s="8" t="inlineStr">
        <is>
          <t>RES-V15</t>
        </is>
      </c>
      <c r="D100" s="8" t="inlineStr">
        <is>
          <t>C.UC1.7</t>
        </is>
      </c>
      <c r="E100" s="8" t="inlineStr">
        <is>
          <t>Xem chi tiết</t>
        </is>
      </c>
      <c r="F100" s="8" t="inlineStr">
        <is>
          <t>Tab Lịch sử liệt kê các hành động xử lý theo thời gian kèm người thực hiện</t>
        </is>
      </c>
      <c r="G100" s="8" t="inlineStr">
        <is>
          <t>Chức năng</t>
        </is>
      </c>
      <c r="H100" s="8" t="inlineStr">
        <is>
          <t>Trung bình</t>
        </is>
      </c>
      <c r="I100" s="8" t="inlineStr">
        <is>
          <t>Auto</t>
        </is>
      </c>
      <c r="J100" s="9" t="inlineStr">
        <is>
          <t>Pass</t>
        </is>
      </c>
      <c r="K100" s="8" t="n"/>
      <c r="L100" s="8" t="n"/>
    </row>
    <row r="101">
      <c r="A101" s="8" t="inlineStr">
        <is>
          <t>C - Đánh giá CĐS</t>
        </is>
      </c>
      <c r="B101" s="8" t="inlineStr">
        <is>
          <t>Kết quả tự đánh giá</t>
        </is>
      </c>
      <c r="C101" s="8" t="inlineStr">
        <is>
          <t>RES-V16</t>
        </is>
      </c>
      <c r="D101" s="8" t="inlineStr">
        <is>
          <t>C.UC1.7</t>
        </is>
      </c>
      <c r="E101" s="8" t="inlineStr">
        <is>
          <t>Xem chi tiết</t>
        </is>
      </c>
      <c r="F101" s="8" t="inlineStr">
        <is>
          <t>Nút quay lại ở chi tiết về danh sách giữ nguyên bộ lọc trước đó</t>
        </is>
      </c>
      <c r="G101" s="8" t="inlineStr">
        <is>
          <t>Chức năng</t>
        </is>
      </c>
      <c r="H101" s="8" t="inlineStr">
        <is>
          <t>Thấp</t>
        </is>
      </c>
      <c r="I101" s="8" t="inlineStr">
        <is>
          <t>Auto</t>
        </is>
      </c>
      <c r="J101" s="9" t="inlineStr">
        <is>
          <t>Pass</t>
        </is>
      </c>
      <c r="K101" s="8" t="n"/>
      <c r="L101" s="8" t="n"/>
    </row>
    <row r="102">
      <c r="A102" s="8" t="inlineStr">
        <is>
          <t>C - Đánh giá CĐS</t>
        </is>
      </c>
      <c r="B102" s="8" t="inlineStr">
        <is>
          <t>Kết quả tự đánh giá</t>
        </is>
      </c>
      <c r="C102" s="8" t="inlineStr">
        <is>
          <t>RES-V17</t>
        </is>
      </c>
      <c r="D102" s="8" t="inlineStr">
        <is>
          <t>C.UC1.7</t>
        </is>
      </c>
      <c r="E102" s="8" t="inlineStr">
        <is>
          <t>Xem chi tiết</t>
        </is>
      </c>
      <c r="F102" s="8" t="inlineStr">
        <is>
          <t>Mở chi tiết với id không tồn tại hiển thị trang 404 và không lộ lỗi nội bộ</t>
        </is>
      </c>
      <c r="G102" s="8" t="inlineStr">
        <is>
          <t>Validate</t>
        </is>
      </c>
      <c r="H102" s="8" t="inlineStr">
        <is>
          <t>Cao</t>
        </is>
      </c>
      <c r="I102" s="8" t="inlineStr">
        <is>
          <t>Auto</t>
        </is>
      </c>
      <c r="J102" s="9" t="inlineStr">
        <is>
          <t>Pass</t>
        </is>
      </c>
      <c r="K102" s="8" t="n"/>
      <c r="L102" s="8" t="n"/>
    </row>
    <row r="103">
      <c r="A103" s="8" t="inlineStr">
        <is>
          <t>C - Đánh giá CĐS</t>
        </is>
      </c>
      <c r="B103" s="8" t="inlineStr">
        <is>
          <t>Kết quả tự đánh giá</t>
        </is>
      </c>
      <c r="C103" s="8" t="inlineStr">
        <is>
          <t>RES-V18</t>
        </is>
      </c>
      <c r="D103" s="8" t="inlineStr">
        <is>
          <t>C.UC1.7</t>
        </is>
      </c>
      <c r="E103" s="8" t="inlineStr">
        <is>
          <t>Xem chi tiết</t>
        </is>
      </c>
      <c r="F103" s="8" t="inlineStr">
        <is>
          <t>Mở chi tiết với id sai định dạng (không phải GUID) không gây lỗi 500</t>
        </is>
      </c>
      <c r="G103" s="8" t="inlineStr">
        <is>
          <t>Validate</t>
        </is>
      </c>
      <c r="H103" s="8" t="inlineStr">
        <is>
          <t>Trung bình</t>
        </is>
      </c>
      <c r="I103" s="8" t="inlineStr">
        <is>
          <t>Auto</t>
        </is>
      </c>
      <c r="J103" s="9" t="inlineStr">
        <is>
          <t>Pass</t>
        </is>
      </c>
      <c r="K103" s="8" t="n"/>
      <c r="L103" s="8" t="n"/>
    </row>
    <row r="104">
      <c r="A104" s="8" t="inlineStr">
        <is>
          <t>C - Đánh giá CĐS</t>
        </is>
      </c>
      <c r="B104" s="8" t="inlineStr">
        <is>
          <t>Kết quả tự đánh giá</t>
        </is>
      </c>
      <c r="C104" s="8" t="inlineStr">
        <is>
          <t>RES-V19</t>
        </is>
      </c>
      <c r="D104" s="8" t="inlineStr">
        <is>
          <t>C.UC1.7</t>
        </is>
      </c>
      <c r="E104" s="8" t="inlineStr">
        <is>
          <t>Xem chi tiết</t>
        </is>
      </c>
      <c r="F104" s="8" t="inlineStr">
        <is>
          <t>Tìm chỉ số theo mã hoặc tên ở trang chi tiết</t>
        </is>
      </c>
      <c r="G104" s="8" t="inlineStr">
        <is>
          <t>Chức năng</t>
        </is>
      </c>
      <c r="H104" s="8" t="inlineStr">
        <is>
          <t>Trung bình</t>
        </is>
      </c>
      <c r="I104" s="8" t="inlineStr">
        <is>
          <t>Auto</t>
        </is>
      </c>
      <c r="J104" s="9" t="inlineStr">
        <is>
          <t>Pass</t>
        </is>
      </c>
      <c r="K104" s="8" t="n"/>
      <c r="L104" s="8" t="n"/>
    </row>
    <row r="105">
      <c r="A105" s="8" t="inlineStr">
        <is>
          <t>C - Đánh giá CĐS</t>
        </is>
      </c>
      <c r="B105" s="8" t="inlineStr">
        <is>
          <t>Kết quả tự đánh giá</t>
        </is>
      </c>
      <c r="C105" s="8" t="inlineStr">
        <is>
          <t>RES-V20</t>
        </is>
      </c>
      <c r="D105" s="8" t="inlineStr">
        <is>
          <t>C.UC1.7</t>
        </is>
      </c>
      <c r="E105" s="8" t="inlineStr">
        <is>
          <t>Xem chi tiết</t>
        </is>
      </c>
      <c r="F105" s="8" t="inlineStr">
        <is>
          <t>Xuất Excel chi tiết tải được file chấm điểm .xlsx</t>
        </is>
      </c>
      <c r="G105" s="8" t="inlineStr">
        <is>
          <t>Chức năng</t>
        </is>
      </c>
      <c r="H105" s="8" t="inlineStr">
        <is>
          <t>Cao</t>
        </is>
      </c>
      <c r="I105" s="8" t="inlineStr">
        <is>
          <t>Auto</t>
        </is>
      </c>
      <c r="J105" s="9" t="inlineStr">
        <is>
          <t>Pass</t>
        </is>
      </c>
      <c r="K105" s="8" t="n"/>
      <c r="L105" s="8" t="inlineStr">
        <is>
          <t>SRS: "Chi tiết kết quả chưa có Xuất Excel (làm trong tương lai)" nhưng thực tế đã có; UC_1409 dòng 201 FE/BE "Chưa làm" → Cần BA xác nhận quy tắc</t>
        </is>
      </c>
    </row>
    <row r="106">
      <c r="A106" s="8" t="inlineStr">
        <is>
          <t>C - Đánh giá CĐS</t>
        </is>
      </c>
      <c r="B106" s="8" t="inlineStr">
        <is>
          <t>Kết quả tự đánh giá</t>
        </is>
      </c>
      <c r="C106" s="8" t="inlineStr">
        <is>
          <t>RES-V21</t>
        </is>
      </c>
      <c r="D106" s="8" t="inlineStr">
        <is>
          <t>C.UC1.7</t>
        </is>
      </c>
      <c r="E106" s="8" t="inlineStr">
        <is>
          <t>Xem chi tiết</t>
        </is>
      </c>
      <c r="F106" s="8" t="inlineStr">
        <is>
          <t>File Excel chi tiết chứa đủ các chỉ số, điểm chấm, điểm kết quả và giải trình</t>
        </is>
      </c>
      <c r="G106" s="8" t="inlineStr">
        <is>
          <t>Nghiệp vụ</t>
        </is>
      </c>
      <c r="H106" s="8" t="inlineStr">
        <is>
          <t>Trung bình</t>
        </is>
      </c>
      <c r="I106" s="8" t="inlineStr">
        <is>
          <t>Auto</t>
        </is>
      </c>
      <c r="J106" s="10" t="inlineStr">
        <is>
          <t>Fail</t>
        </is>
      </c>
      <c r="K106" s="8" t="inlineStr">
        <is>
          <t>Error: tiêu đề: Mã | Chỉ số | Điểm tối đa | Điểm | Giải trình | Minh chứng | expect(received).toContain(expected) // indexOf | Expected value: "Trọng số"</t>
        </is>
      </c>
      <c r="L106" s="8" t="n"/>
    </row>
    <row r="107">
      <c r="A107" s="8" t="inlineStr">
        <is>
          <t>C - Đánh giá CĐS</t>
        </is>
      </c>
      <c r="B107" s="8" t="inlineStr">
        <is>
          <t>Kết quả tự đánh giá</t>
        </is>
      </c>
      <c r="C107" s="8" t="inlineStr">
        <is>
          <t>RES-V22</t>
        </is>
      </c>
      <c r="D107" s="8" t="inlineStr">
        <is>
          <t>C.UC1.7</t>
        </is>
      </c>
      <c r="E107" s="8" t="inlineStr">
        <is>
          <t>Xem chi tiết</t>
        </is>
      </c>
      <c r="F107" s="8" t="inlineStr">
        <is>
          <t>[API] Xuất Excel chi tiết với id không tồn tại trả 404</t>
        </is>
      </c>
      <c r="G107" s="8" t="inlineStr">
        <is>
          <t>Validate</t>
        </is>
      </c>
      <c r="H107" s="8" t="inlineStr">
        <is>
          <t>Trung bình</t>
        </is>
      </c>
      <c r="I107" s="8" t="inlineStr">
        <is>
          <t>Auto</t>
        </is>
      </c>
      <c r="J107" s="9" t="inlineStr">
        <is>
          <t>Pass</t>
        </is>
      </c>
      <c r="K107" s="8" t="n"/>
      <c r="L107" s="8" t="n"/>
    </row>
    <row r="108">
      <c r="A108" s="8" t="inlineStr">
        <is>
          <t>C - Đánh giá CĐS</t>
        </is>
      </c>
      <c r="B108" s="8" t="inlineStr">
        <is>
          <t>Kết quả tự đánh giá</t>
        </is>
      </c>
      <c r="C108" s="8" t="inlineStr">
        <is>
          <t>RES-V23</t>
        </is>
      </c>
      <c r="D108" s="8" t="inlineStr">
        <is>
          <t>C.UC1.7</t>
        </is>
      </c>
      <c r="E108" s="8" t="inlineStr">
        <is>
          <t>Xem chi tiết</t>
        </is>
      </c>
      <c r="F108" s="8" t="inlineStr">
        <is>
          <t>Số chỉ số trong tab "Chấm điểm (x/y)" bằng số chỉ số cần chấm</t>
        </is>
      </c>
      <c r="G108" s="8" t="inlineStr">
        <is>
          <t>Nghiệp vụ</t>
        </is>
      </c>
      <c r="H108" s="8" t="inlineStr">
        <is>
          <t>Trung bình</t>
        </is>
      </c>
      <c r="I108" s="8" t="inlineStr">
        <is>
          <t>Auto</t>
        </is>
      </c>
      <c r="J108" s="9" t="inlineStr">
        <is>
          <t>Pass</t>
        </is>
      </c>
      <c r="K108" s="8" t="n"/>
      <c r="L108" s="8" t="n"/>
    </row>
    <row r="109">
      <c r="A109" s="8" t="inlineStr">
        <is>
          <t>C - Đánh giá CĐS</t>
        </is>
      </c>
      <c r="B109" s="8" t="inlineStr">
        <is>
          <t>Kết quả tự đánh giá</t>
        </is>
      </c>
      <c r="C109" s="8" t="inlineStr">
        <is>
          <t>RES-V24</t>
        </is>
      </c>
      <c r="D109" s="8" t="inlineStr">
        <is>
          <t>C.UC1.7</t>
        </is>
      </c>
      <c r="E109" s="8" t="inlineStr">
        <is>
          <t>Xem chi tiết</t>
        </is>
      </c>
      <c r="F109" s="8" t="inlineStr">
        <is>
          <t>Lọc chỉ số theo Nhóm chỉ số ở trang chi tiết</t>
        </is>
      </c>
      <c r="G109" s="8" t="inlineStr">
        <is>
          <t>Chức năng</t>
        </is>
      </c>
      <c r="H109" s="8" t="inlineStr">
        <is>
          <t>Thấp</t>
        </is>
      </c>
      <c r="I109" s="8" t="inlineStr">
        <is>
          <t>Auto</t>
        </is>
      </c>
      <c r="J109" s="9" t="inlineStr">
        <is>
          <t>Pass</t>
        </is>
      </c>
      <c r="K109" s="8" t="n"/>
      <c r="L109" s="8" t="n"/>
    </row>
    <row r="110">
      <c r="A110" s="8" t="inlineStr">
        <is>
          <t>C - Đánh giá CĐS</t>
        </is>
      </c>
      <c r="B110" s="8" t="inlineStr">
        <is>
          <t>Kết quả tự đánh giá</t>
        </is>
      </c>
      <c r="C110" s="8" t="inlineStr">
        <is>
          <t>RES-S01</t>
        </is>
      </c>
      <c r="D110" s="8" t="inlineStr">
        <is>
          <t>C.UC1.2</t>
        </is>
      </c>
      <c r="E110" s="8" t="inlineStr">
        <is>
          <t>Chấm điểm</t>
        </is>
      </c>
      <c r="F110" s="8" t="inlineStr">
        <is>
          <t>Cán bộ mở kết quả Chưa thực hiện để chấm điểm: hiển thị ô nhập điểm, giải trình, nút Đính kèm</t>
        </is>
      </c>
      <c r="G110" s="8" t="inlineStr">
        <is>
          <t>Chức năng</t>
        </is>
      </c>
      <c r="H110" s="8" t="inlineStr">
        <is>
          <t>Cao</t>
        </is>
      </c>
      <c r="I110" s="8" t="inlineStr">
        <is>
          <t>Auto</t>
        </is>
      </c>
      <c r="J110" s="9" t="inlineStr">
        <is>
          <t>Pass</t>
        </is>
      </c>
      <c r="K110" s="8" t="n"/>
      <c r="L110" s="8" t="inlineStr">
        <is>
          <t>Khảo sát: chấm điểm trên trang chi tiết, không có màn hình riêng</t>
        </is>
      </c>
    </row>
    <row r="111">
      <c r="A111" s="8" t="inlineStr">
        <is>
          <t>C - Đánh giá CĐS</t>
        </is>
      </c>
      <c r="B111" s="8" t="inlineStr">
        <is>
          <t>Kết quả tự đánh giá</t>
        </is>
      </c>
      <c r="C111" s="8" t="inlineStr">
        <is>
          <t>RES-S02</t>
        </is>
      </c>
      <c r="D111" s="8" t="inlineStr">
        <is>
          <t>C.UC1.2</t>
        </is>
      </c>
      <c r="E111" s="8" t="inlineStr">
        <is>
          <t>Lưu nháp</t>
        </is>
      </c>
      <c r="F111" s="8" t="inlineStr">
        <is>
          <t>Nhập điểm hợp lệ và Lưu nháp thành công, báo "Lưu thành công"</t>
        </is>
      </c>
      <c r="G111" s="8" t="inlineStr">
        <is>
          <t>Chức năng</t>
        </is>
      </c>
      <c r="H111" s="8" t="inlineStr">
        <is>
          <t>Cao</t>
        </is>
      </c>
      <c r="I111" s="8" t="inlineStr">
        <is>
          <t>Auto</t>
        </is>
      </c>
      <c r="J111" s="10" t="inlineStr">
        <is>
          <t>Fail</t>
        </is>
      </c>
      <c r="K111" s="8" t="inlineStr">
        <is>
          <t>Error: expect(received).toContain(expected) // indexOf | Expected substring: "Lưu thành công" | Received string:    "Lưu điểm tự đánh giá thành công"</t>
        </is>
      </c>
      <c r="L111" s="8" t="inlineStr">
        <is>
          <t>Khảo sát: thông báo "Lưu điểm tự đánh giá thành công" (khác chữ MSG-001)</t>
        </is>
      </c>
    </row>
    <row r="112">
      <c r="A112" s="8" t="inlineStr">
        <is>
          <t>C - Đánh giá CĐS</t>
        </is>
      </c>
      <c r="B112" s="8" t="inlineStr">
        <is>
          <t>Kết quả tự đánh giá</t>
        </is>
      </c>
      <c r="C112" s="8" t="inlineStr">
        <is>
          <t>RES-S03</t>
        </is>
      </c>
      <c r="D112" s="8" t="inlineStr">
        <is>
          <t>C.UC1.2</t>
        </is>
      </c>
      <c r="E112" s="8" t="inlineStr">
        <is>
          <t>Lưu nháp</t>
        </is>
      </c>
      <c r="F112" s="8" t="inlineStr">
        <is>
          <t>Lưu nháp lần đầu chuyển Chưa thực hiện sang Đang chấm điểm</t>
        </is>
      </c>
      <c r="G112" s="8" t="inlineStr">
        <is>
          <t>Nghiệp vụ</t>
        </is>
      </c>
      <c r="H112" s="8" t="inlineStr">
        <is>
          <t>Cao</t>
        </is>
      </c>
      <c r="I112" s="8" t="inlineStr">
        <is>
          <t>Auto</t>
        </is>
      </c>
      <c r="J112" s="9" t="inlineStr">
        <is>
          <t>Pass</t>
        </is>
      </c>
      <c r="K112" s="8" t="n"/>
      <c r="L112" s="8" t="n"/>
    </row>
    <row r="113">
      <c r="A113" s="8" t="inlineStr">
        <is>
          <t>C - Đánh giá CĐS</t>
        </is>
      </c>
      <c r="B113" s="8" t="inlineStr">
        <is>
          <t>Kết quả tự đánh giá</t>
        </is>
      </c>
      <c r="C113" s="8" t="inlineStr">
        <is>
          <t>RES-S04</t>
        </is>
      </c>
      <c r="D113" s="8" t="inlineStr">
        <is>
          <t>C.UC1.2</t>
        </is>
      </c>
      <c r="E113" s="8" t="inlineStr">
        <is>
          <t>Lưu nháp</t>
        </is>
      </c>
      <c r="F113" s="8" t="inlineStr">
        <is>
          <t>Lưu nháp các lần sau giữ nguyên trạng thái Đang chấm điểm</t>
        </is>
      </c>
      <c r="G113" s="8" t="inlineStr">
        <is>
          <t>Nghiệp vụ</t>
        </is>
      </c>
      <c r="H113" s="8" t="inlineStr">
        <is>
          <t>Trung bình</t>
        </is>
      </c>
      <c r="I113" s="8" t="inlineStr">
        <is>
          <t>Auto</t>
        </is>
      </c>
      <c r="J113" s="9" t="inlineStr">
        <is>
          <t>Pass</t>
        </is>
      </c>
      <c r="K113" s="8" t="n"/>
      <c r="L113" s="8" t="n"/>
    </row>
    <row r="114">
      <c r="A114" s="8" t="inlineStr">
        <is>
          <t>C - Đánh giá CĐS</t>
        </is>
      </c>
      <c r="B114" s="8" t="inlineStr">
        <is>
          <t>Kết quả tự đánh giá</t>
        </is>
      </c>
      <c r="C114" s="8" t="inlineStr">
        <is>
          <t>RES-S05</t>
        </is>
      </c>
      <c r="D114" s="8" t="inlineStr">
        <is>
          <t>C.UC1.2</t>
        </is>
      </c>
      <c r="E114" s="8" t="inlineStr">
        <is>
          <t>Lưu nháp</t>
        </is>
      </c>
      <c r="F114" s="8" t="inlineStr">
        <is>
          <t>Lịch sử xử lý ghi hành động Lưu nháp sau mỗi lần lưu</t>
        </is>
      </c>
      <c r="G114" s="8" t="inlineStr">
        <is>
          <t>Nghiệp vụ</t>
        </is>
      </c>
      <c r="H114" s="8" t="inlineStr">
        <is>
          <t>Trung bình</t>
        </is>
      </c>
      <c r="I114" s="8" t="inlineStr">
        <is>
          <t>Auto</t>
        </is>
      </c>
      <c r="J114" s="10" t="inlineStr">
        <is>
          <t>Fail</t>
        </is>
      </c>
      <c r="K114" s="8" t="inlineStr">
        <is>
          <t>Error: lịch sử phải ghi thêm 2 hành động "Lưu nháp": Duyệt mở khóa, Xin mở khóa, Gửi Bộ | expect(received).toBeGreaterThanOrEqual(expected) | Expected: &gt;= 2</t>
        </is>
      </c>
      <c r="L114" s="8" t="inlineStr">
        <is>
          <t>Khảo sát: chỉ có "StartedScoring" cho lần đầu; các lần Lưu nháp sau không ghi lịch sử → nghi lỗi. Cần BA xác nhận quy tắc</t>
        </is>
      </c>
    </row>
    <row r="115">
      <c r="A115" s="8" t="inlineStr">
        <is>
          <t>C - Đánh giá CĐS</t>
        </is>
      </c>
      <c r="B115" s="8" t="inlineStr">
        <is>
          <t>Kết quả tự đánh giá</t>
        </is>
      </c>
      <c r="C115" s="8" t="inlineStr">
        <is>
          <t>RES-S06</t>
        </is>
      </c>
      <c r="D115" s="8" t="inlineStr">
        <is>
          <t>C.UC1.2</t>
        </is>
      </c>
      <c r="E115" s="8" t="inlineStr">
        <is>
          <t>Lưu nháp</t>
        </is>
      </c>
      <c r="F115" s="8" t="inlineStr">
        <is>
          <t>Lưu nháp không yêu cầu đủ điểm (chỉ chấm một phần chỉ số vẫn lưu được)</t>
        </is>
      </c>
      <c r="G115" s="8" t="inlineStr">
        <is>
          <t>Nghiệp vụ</t>
        </is>
      </c>
      <c r="H115" s="8" t="inlineStr">
        <is>
          <t>Cao</t>
        </is>
      </c>
      <c r="I115" s="8" t="inlineStr">
        <is>
          <t>Auto</t>
        </is>
      </c>
      <c r="J115" s="10" t="inlineStr">
        <is>
          <t>Fail</t>
        </is>
      </c>
      <c r="K115" s="8" t="inlineStr">
        <is>
          <t>Error: Lưu nháp một phần (các chỉ số khác để trống) phải thành công | expect(received).toMatch(expected) | Expected pattern: /thành công/i</t>
        </is>
      </c>
      <c r="L115" s="8" t="inlineStr">
        <is>
          <t>Cần kỳ thử dùng bộ chỉ số nhiều chỉ số (MBCS_QC01)</t>
        </is>
      </c>
    </row>
    <row r="116">
      <c r="A116" s="8" t="inlineStr">
        <is>
          <t>C - Đánh giá CĐS</t>
        </is>
      </c>
      <c r="B116" s="8" t="inlineStr">
        <is>
          <t>Kết quả tự đánh giá</t>
        </is>
      </c>
      <c r="C116" s="8" t="inlineStr">
        <is>
          <t>RES-S07</t>
        </is>
      </c>
      <c r="D116" s="8" t="inlineStr">
        <is>
          <t>C.UC1.2</t>
        </is>
      </c>
      <c r="E116" s="8" t="inlineStr">
        <is>
          <t>Lưu nháp</t>
        </is>
      </c>
      <c r="F116" s="8" t="inlineStr">
        <is>
          <t>Lưu khi mọi ô điểm đều trống vẫn lưu được ô trống, không bị chặn</t>
        </is>
      </c>
      <c r="G116" s="8" t="inlineStr">
        <is>
          <t>Nghiệp vụ</t>
        </is>
      </c>
      <c r="H116" s="8" t="inlineStr">
        <is>
          <t>Trung bình</t>
        </is>
      </c>
      <c r="I116" s="8" t="inlineStr">
        <is>
          <t>Auto</t>
        </is>
      </c>
      <c r="J116" s="10" t="inlineStr">
        <is>
          <t>Fail</t>
        </is>
      </c>
      <c r="K116" s="8" t="inlineStr">
        <is>
          <t>Error: Lưu nháp khi mọi ô trống phải thành công, thực tế: "Vui lòng nhập điểm cho ít nhất 1 chỉ số" | expect(received).toMatch(expected) | Expected pattern: /thành công/i</t>
        </is>
      </c>
      <c r="L116" s="8" t="inlineStr">
        <is>
          <t>Khảo sát: API 400 "Vui lòng nhập điểm cho ít nhất 1 chỉ số" khi không có điểm nào → lệch BR-6/BR-11. Cần BA xác nhận quy tắc</t>
        </is>
      </c>
    </row>
    <row r="117">
      <c r="A117" s="8" t="inlineStr">
        <is>
          <t>C - Đánh giá CĐS</t>
        </is>
      </c>
      <c r="B117" s="8" t="inlineStr">
        <is>
          <t>Kết quả tự đánh giá</t>
        </is>
      </c>
      <c r="C117" s="8" t="inlineStr">
        <is>
          <t>RES-S08</t>
        </is>
      </c>
      <c r="D117" s="8" t="inlineStr">
        <is>
          <t>C.UC1.2</t>
        </is>
      </c>
      <c r="E117" s="8" t="inlineStr">
        <is>
          <t>Lưu nháp</t>
        </is>
      </c>
      <c r="F117" s="8" t="inlineStr">
        <is>
          <t>Ô Điểm chấm để trống không bị hiểu là 0</t>
        </is>
      </c>
      <c r="G117" s="8" t="inlineStr">
        <is>
          <t>Nghiệp vụ</t>
        </is>
      </c>
      <c r="H117" s="8" t="inlineStr">
        <is>
          <t>Cao</t>
        </is>
      </c>
      <c r="I117" s="8" t="inlineStr">
        <is>
          <t>Auto</t>
        </is>
      </c>
      <c r="J117" s="10" t="inlineStr">
        <is>
          <t>Fail</t>
        </is>
      </c>
      <c r="K117" s="8" t="inlineStr">
        <is>
          <t>Error: Lưu nháp khi còn chỉ số để trống | expect(received).toMatch(expected) | Expected pattern: /thành công/i</t>
        </is>
      </c>
      <c r="L117" s="8" t="inlineStr">
        <is>
          <t>Cần kỳ thử bộ chỉ số nhiều chỉ số</t>
        </is>
      </c>
    </row>
    <row r="118">
      <c r="A118" s="8" t="inlineStr">
        <is>
          <t>C - Đánh giá CĐS</t>
        </is>
      </c>
      <c r="B118" s="8" t="inlineStr">
        <is>
          <t>Kết quả tự đánh giá</t>
        </is>
      </c>
      <c r="C118" s="8" t="inlineStr">
        <is>
          <t>RES-S09</t>
        </is>
      </c>
      <c r="D118" s="8" t="inlineStr">
        <is>
          <t>C.UC1.2</t>
        </is>
      </c>
      <c r="E118" s="8" t="inlineStr">
        <is>
          <t>Lưu nháp</t>
        </is>
      </c>
      <c r="F118" s="8" t="inlineStr">
        <is>
          <t>Xóa điểm đã lưu về trống rồi Lưu nháp thì chỉ số trở lại chưa chấm</t>
        </is>
      </c>
      <c r="G118" s="8" t="inlineStr">
        <is>
          <t>Nghiệp vụ</t>
        </is>
      </c>
      <c r="H118" s="8" t="inlineStr">
        <is>
          <t>Trung bình</t>
        </is>
      </c>
      <c r="I118" s="8" t="inlineStr">
        <is>
          <t>Auto</t>
        </is>
      </c>
      <c r="J118" s="10" t="inlineStr">
        <is>
          <t>Fail</t>
        </is>
      </c>
      <c r="K118" s="8" t="inlineStr">
        <is>
          <t>Error: xóa điểm rồi Lưu nháp phải thành công | expect(received).toMatch(expected) | Expected pattern: /thành công/i</t>
        </is>
      </c>
      <c r="L118" s="8" t="inlineStr">
        <is>
          <t>Khảo sát: API không có cách xóa điểm (score=null bị bỏ qua / báo lỗi) → nghi lỗi. Cần BA xác nhận quy tắc</t>
        </is>
      </c>
    </row>
    <row r="119">
      <c r="A119" s="8" t="inlineStr">
        <is>
          <t>C - Đánh giá CĐS</t>
        </is>
      </c>
      <c r="B119" s="8" t="inlineStr">
        <is>
          <t>Kết quả tự đánh giá</t>
        </is>
      </c>
      <c r="C119" s="8" t="inlineStr">
        <is>
          <t>RES-S10</t>
        </is>
      </c>
      <c r="D119" s="8" t="inlineStr">
        <is>
          <t>C.UC1.2</t>
        </is>
      </c>
      <c r="E119" s="8" t="inlineStr">
        <is>
          <t>Nhập điểm</t>
        </is>
      </c>
      <c r="F119" s="8" t="inlineStr">
        <is>
          <t>Nhập điểm âm báo "Điểm phải lớn hơn hoặc bằng 0" dưới ô và không cho lưu</t>
        </is>
      </c>
      <c r="G119" s="8" t="inlineStr">
        <is>
          <t>Validate</t>
        </is>
      </c>
      <c r="H119" s="8" t="inlineStr">
        <is>
          <t>Cao</t>
        </is>
      </c>
      <c r="I119" s="8" t="inlineStr">
        <is>
          <t>Auto</t>
        </is>
      </c>
      <c r="J119" s="10" t="inlineStr">
        <is>
          <t>Fail</t>
        </is>
      </c>
      <c r="K119" s="8" t="inlineStr">
        <is>
          <t>Error: phải báo lỗi dưới ô khi nhập số âm | expect(received).toContain(expected) // indexOf | Expected substring: "Điểm phải lớn hơn hoặc bằng 0"</t>
        </is>
      </c>
      <c r="L119" s="8" t="inlineStr">
        <is>
          <t>Khảo sát: ô tự đổi -1 thành 0.0 không thông báo, vẫn lưu (UI kẹp theo min của InputNumber) → nghi lỗi</t>
        </is>
      </c>
    </row>
    <row r="120">
      <c r="A120" s="8" t="inlineStr">
        <is>
          <t>C - Đánh giá CĐS</t>
        </is>
      </c>
      <c r="B120" s="8" t="inlineStr">
        <is>
          <t>Kết quả tự đánh giá</t>
        </is>
      </c>
      <c r="C120" s="8" t="inlineStr">
        <is>
          <t>RES-S11</t>
        </is>
      </c>
      <c r="D120" s="8" t="inlineStr">
        <is>
          <t>C.UC1.2</t>
        </is>
      </c>
      <c r="E120" s="8" t="inlineStr">
        <is>
          <t>Nhập điểm</t>
        </is>
      </c>
      <c r="F120" s="8" t="inlineStr">
        <is>
          <t>Nhập điểm có phần thập phân báo "Điểm phải là số nguyên" dưới ô và không cho lưu</t>
        </is>
      </c>
      <c r="G120" s="8" t="inlineStr">
        <is>
          <t>Validate</t>
        </is>
      </c>
      <c r="H120" s="8" t="inlineStr">
        <is>
          <t>Cao</t>
        </is>
      </c>
      <c r="I120" s="8" t="inlineStr">
        <is>
          <t>Auto</t>
        </is>
      </c>
      <c r="J120" s="10" t="inlineStr">
        <is>
          <t>Fail</t>
        </is>
      </c>
      <c r="K120" s="8" t="inlineStr">
        <is>
          <t>Error: phải báo "Điểm phải là số nguyên" dưới ô | expect(received).toContain(expected) // indexOf | Expected substring: "Điểm phải là số nguyên"</t>
        </is>
      </c>
      <c r="L120" s="8" t="inlineStr">
        <is>
          <t>Khảo sát: ô nhận 2.5 (step 0.5); khi Lưu nháp API 400 "Điểm chỉ số X phải là số nguyên" hiện toast, không có thông báo dưới ô → lệch SRS</t>
        </is>
      </c>
    </row>
    <row r="121">
      <c r="A121" s="8" t="inlineStr">
        <is>
          <t>C - Đánh giá CĐS</t>
        </is>
      </c>
      <c r="B121" s="8" t="inlineStr">
        <is>
          <t>Kết quả tự đánh giá</t>
        </is>
      </c>
      <c r="C121" s="8" t="inlineStr">
        <is>
          <t>RES-S12</t>
        </is>
      </c>
      <c r="D121" s="8" t="inlineStr">
        <is>
          <t>C.UC1.2</t>
        </is>
      </c>
      <c r="E121" s="8" t="inlineStr">
        <is>
          <t>Nhập điểm</t>
        </is>
      </c>
      <c r="F121" s="8" t="inlineStr">
        <is>
          <t>[API] Điểm âm bị từ chối HTTP 400 có thông báo, dữ liệu cũ giữ nguyên</t>
        </is>
      </c>
      <c r="G121" s="8" t="inlineStr">
        <is>
          <t>Validate</t>
        </is>
      </c>
      <c r="H121" s="8" t="inlineStr">
        <is>
          <t>Cao</t>
        </is>
      </c>
      <c r="I121" s="8" t="inlineStr">
        <is>
          <t>Auto</t>
        </is>
      </c>
      <c r="J121" s="9" t="inlineStr">
        <is>
          <t>Pass</t>
        </is>
      </c>
      <c r="K121" s="8" t="n"/>
      <c r="L121" s="8" t="n"/>
    </row>
    <row r="122">
      <c r="A122" s="8" t="inlineStr">
        <is>
          <t>C - Đánh giá CĐS</t>
        </is>
      </c>
      <c r="B122" s="8" t="inlineStr">
        <is>
          <t>Kết quả tự đánh giá</t>
        </is>
      </c>
      <c r="C122" s="8" t="inlineStr">
        <is>
          <t>RES-S13</t>
        </is>
      </c>
      <c r="D122" s="8" t="inlineStr">
        <is>
          <t>C.UC1.2</t>
        </is>
      </c>
      <c r="E122" s="8" t="inlineStr">
        <is>
          <t>Nhập điểm</t>
        </is>
      </c>
      <c r="F122" s="8" t="inlineStr">
        <is>
          <t>[API] Điểm thập phân (2.5, 2.55) bị từ chối HTTP 400</t>
        </is>
      </c>
      <c r="G122" s="8" t="inlineStr">
        <is>
          <t>Validate</t>
        </is>
      </c>
      <c r="H122" s="8" t="inlineStr">
        <is>
          <t>Cao</t>
        </is>
      </c>
      <c r="I122" s="8" t="inlineStr">
        <is>
          <t>Auto</t>
        </is>
      </c>
      <c r="J122" s="9" t="inlineStr">
        <is>
          <t>Pass</t>
        </is>
      </c>
      <c r="K122" s="8" t="n"/>
      <c r="L122" s="8" t="n"/>
    </row>
    <row r="123">
      <c r="A123" s="8" t="inlineStr">
        <is>
          <t>C - Đánh giá CĐS</t>
        </is>
      </c>
      <c r="B123" s="8" t="inlineStr">
        <is>
          <t>Kết quả tự đánh giá</t>
        </is>
      </c>
      <c r="C123" s="8" t="inlineStr">
        <is>
          <t>RES-S14</t>
        </is>
      </c>
      <c r="D123" s="8" t="inlineStr">
        <is>
          <t>C.UC1.2</t>
        </is>
      </c>
      <c r="E123" s="8" t="inlineStr">
        <is>
          <t>Nhập điểm</t>
        </is>
      </c>
      <c r="F123" s="8" t="inlineStr">
        <is>
          <t>Điểm = 0 là biên hợp lệ, lưu được và điểm kết quả = 0</t>
        </is>
      </c>
      <c r="G123" s="8" t="inlineStr">
        <is>
          <t>Validate</t>
        </is>
      </c>
      <c r="H123" s="8" t="inlineStr">
        <is>
          <t>Cao</t>
        </is>
      </c>
      <c r="I123" s="8" t="inlineStr">
        <is>
          <t>Auto</t>
        </is>
      </c>
      <c r="J123" s="9" t="inlineStr">
        <is>
          <t>Pass</t>
        </is>
      </c>
      <c r="K123" s="8" t="n"/>
      <c r="L123" s="8" t="n"/>
    </row>
    <row r="124">
      <c r="A124" s="8" t="inlineStr">
        <is>
          <t>C - Đánh giá CĐS</t>
        </is>
      </c>
      <c r="B124" s="8" t="inlineStr">
        <is>
          <t>Kết quả tự đánh giá</t>
        </is>
      </c>
      <c r="C124" s="8" t="inlineStr">
        <is>
          <t>RES-S15</t>
        </is>
      </c>
      <c r="D124" s="8" t="inlineStr">
        <is>
          <t>C.UC1.2</t>
        </is>
      </c>
      <c r="E124" s="8" t="inlineStr">
        <is>
          <t>Nhập điểm</t>
        </is>
      </c>
      <c r="F124" s="8" t="inlineStr">
        <is>
          <t>Điểm lớn hơn điểm tối đa vẫn được nhận (không giới hạn trên) và điểm kết quả bị chặn ở điểm tối đa</t>
        </is>
      </c>
      <c r="G124" s="8" t="inlineStr">
        <is>
          <t>Nghiệp vụ</t>
        </is>
      </c>
      <c r="H124" s="8" t="inlineStr">
        <is>
          <t>Cao</t>
        </is>
      </c>
      <c r="I124" s="8" t="inlineStr">
        <is>
          <t>Auto</t>
        </is>
      </c>
      <c r="J124" s="10" t="inlineStr">
        <is>
          <t>Fail</t>
        </is>
      </c>
      <c r="K124" s="8" t="inlineStr">
        <is>
          <t>Error: điểm chấm 9 &gt; tối đa 8 vẫn phải được lưu | expect(received).toBe(expected) // Object.is equality | Expected: 9</t>
        </is>
      </c>
      <c r="L124" s="8" t="inlineStr">
        <is>
          <t>Khảo sát: API nhận 9 (kết quả 8). UI kẹp ô nhập ở tối đa (9→8) và Trình duyệt chặn "ngoài khoảng" → mâu thuẫn BR-1 "không giới hạn trên". Cần BA xác nhận quy tắc</t>
        </is>
      </c>
    </row>
    <row r="125">
      <c r="A125" s="8" t="inlineStr">
        <is>
          <t>C - Đánh giá CĐS</t>
        </is>
      </c>
      <c r="B125" s="8" t="inlineStr">
        <is>
          <t>Kết quả tự đánh giá</t>
        </is>
      </c>
      <c r="C125" s="8" t="inlineStr">
        <is>
          <t>RES-S16</t>
        </is>
      </c>
      <c r="D125" s="8" t="inlineStr">
        <is>
          <t>C.UC1.2</t>
        </is>
      </c>
      <c r="E125" s="8" t="inlineStr">
        <is>
          <t>Nhập điểm</t>
        </is>
      </c>
      <c r="F125" s="8" t="inlineStr">
        <is>
          <t>Điểm chấm bằng điểm tối đa (biên) được nhận, điểm kết quả bằng điểm tối đa</t>
        </is>
      </c>
      <c r="G125" s="8" t="inlineStr">
        <is>
          <t>Validate</t>
        </is>
      </c>
      <c r="H125" s="8" t="inlineStr">
        <is>
          <t>Trung bình</t>
        </is>
      </c>
      <c r="I125" s="8" t="inlineStr">
        <is>
          <t>Auto</t>
        </is>
      </c>
      <c r="J125" s="9" t="inlineStr">
        <is>
          <t>Pass</t>
        </is>
      </c>
      <c r="K125" s="8" t="n"/>
      <c r="L125" s="8" t="n"/>
    </row>
    <row r="126">
      <c r="A126" s="8" t="inlineStr">
        <is>
          <t>C - Đánh giá CĐS</t>
        </is>
      </c>
      <c r="B126" s="8" t="inlineStr">
        <is>
          <t>Kết quả tự đánh giá</t>
        </is>
      </c>
      <c r="C126" s="8" t="inlineStr">
        <is>
          <t>RES-S17</t>
        </is>
      </c>
      <c r="D126" s="8" t="inlineStr">
        <is>
          <t>C.UC1.2</t>
        </is>
      </c>
      <c r="E126" s="8" t="inlineStr">
        <is>
          <t>Nhập điểm</t>
        </is>
      </c>
      <c r="F126" s="8" t="inlineStr">
        <is>
          <t>Điểm kết quả = Điểm chấm × Trọng số khi chưa vượt điểm tối đa</t>
        </is>
      </c>
      <c r="G126" s="8" t="inlineStr">
        <is>
          <t>Nghiệp vụ</t>
        </is>
      </c>
      <c r="H126" s="8" t="inlineStr">
        <is>
          <t>Cao</t>
        </is>
      </c>
      <c r="I126" s="8" t="inlineStr">
        <is>
          <t>Auto</t>
        </is>
      </c>
      <c r="J126" s="9" t="inlineStr">
        <is>
          <t>Pass</t>
        </is>
      </c>
      <c r="K126" s="8" t="n"/>
      <c r="L126" s="8" t="n"/>
    </row>
    <row r="127">
      <c r="A127" s="8" t="inlineStr">
        <is>
          <t>C - Đánh giá CĐS</t>
        </is>
      </c>
      <c r="B127" s="8" t="inlineStr">
        <is>
          <t>Kết quả tự đánh giá</t>
        </is>
      </c>
      <c r="C127" s="8" t="inlineStr">
        <is>
          <t>RES-S18</t>
        </is>
      </c>
      <c r="D127" s="8" t="inlineStr">
        <is>
          <t>C.UC1.2</t>
        </is>
      </c>
      <c r="E127" s="8" t="inlineStr">
        <is>
          <t>Nhập điểm</t>
        </is>
      </c>
      <c r="F127" s="8" t="inlineStr">
        <is>
          <t>Điểm kết quả bị chặn ở điểm tối đa khi Điểm chấm × Trọng số vượt tối đa</t>
        </is>
      </c>
      <c r="G127" s="8" t="inlineStr">
        <is>
          <t>Nghiệp vụ</t>
        </is>
      </c>
      <c r="H127" s="8" t="inlineStr">
        <is>
          <t>Cao</t>
        </is>
      </c>
      <c r="I127" s="8" t="inlineStr">
        <is>
          <t>Auto</t>
        </is>
      </c>
      <c r="J127" s="9" t="inlineStr">
        <is>
          <t>Pass</t>
        </is>
      </c>
      <c r="K127" s="8" t="n"/>
      <c r="L127" s="8" t="inlineStr">
        <is>
          <t>Dùng bộ BA-TEST-SET (tối đa 8, trọng số 2)</t>
        </is>
      </c>
    </row>
    <row r="128">
      <c r="A128" s="8" t="inlineStr">
        <is>
          <t>C - Đánh giá CĐS</t>
        </is>
      </c>
      <c r="B128" s="8" t="inlineStr">
        <is>
          <t>Kết quả tự đánh giá</t>
        </is>
      </c>
      <c r="C128" s="8" t="inlineStr">
        <is>
          <t>RES-S19</t>
        </is>
      </c>
      <c r="D128" s="8" t="inlineStr">
        <is>
          <t>C.UC1.2</t>
        </is>
      </c>
      <c r="E128" s="8" t="inlineStr">
        <is>
          <t>Nhập điểm</t>
        </is>
      </c>
      <c r="F128" s="8" t="inlineStr">
        <is>
          <t>Điểm kết quả, điểm nhóm và tổng điểm tạm tính cập nhật ngay khi nhập (chưa cần lưu)</t>
        </is>
      </c>
      <c r="G128" s="8" t="inlineStr">
        <is>
          <t>Chức năng</t>
        </is>
      </c>
      <c r="H128" s="8" t="inlineStr">
        <is>
          <t>Cao</t>
        </is>
      </c>
      <c r="I128" s="8" t="inlineStr">
        <is>
          <t>Auto</t>
        </is>
      </c>
      <c r="J128" s="9" t="inlineStr">
        <is>
          <t>Pass</t>
        </is>
      </c>
      <c r="K128" s="8" t="n"/>
      <c r="L128" s="8" t="n"/>
    </row>
    <row r="129">
      <c r="A129" s="8" t="inlineStr">
        <is>
          <t>C - Đánh giá CĐS</t>
        </is>
      </c>
      <c r="B129" s="8" t="inlineStr">
        <is>
          <t>Kết quả tự đánh giá</t>
        </is>
      </c>
      <c r="C129" s="8" t="inlineStr">
        <is>
          <t>RES-S20</t>
        </is>
      </c>
      <c r="D129" s="8" t="inlineStr">
        <is>
          <t>C.UC1.2</t>
        </is>
      </c>
      <c r="E129" s="8" t="inlineStr">
        <is>
          <t>Nhập điểm</t>
        </is>
      </c>
      <c r="F129" s="8" t="inlineStr">
        <is>
          <t>Tiến độ chấm x/y cập nhật ngay khi nhập và khi xóa điểm</t>
        </is>
      </c>
      <c r="G129" s="8" t="inlineStr">
        <is>
          <t>Chức năng</t>
        </is>
      </c>
      <c r="H129" s="8" t="inlineStr">
        <is>
          <t>Trung bình</t>
        </is>
      </c>
      <c r="I129" s="8" t="inlineStr">
        <is>
          <t>Auto</t>
        </is>
      </c>
      <c r="J129" s="9" t="inlineStr">
        <is>
          <t>Pass</t>
        </is>
      </c>
      <c r="K129" s="8" t="n"/>
      <c r="L129" s="8" t="n"/>
    </row>
    <row r="130">
      <c r="A130" s="8" t="inlineStr">
        <is>
          <t>C - Đánh giá CĐS</t>
        </is>
      </c>
      <c r="B130" s="8" t="inlineStr">
        <is>
          <t>Kết quả tự đánh giá</t>
        </is>
      </c>
      <c r="C130" s="8" t="inlineStr">
        <is>
          <t>RES-S21</t>
        </is>
      </c>
      <c r="D130" s="8" t="inlineStr">
        <is>
          <t>C.UC1.2</t>
        </is>
      </c>
      <c r="E130" s="8" t="inlineStr">
        <is>
          <t>Nhập điểm</t>
        </is>
      </c>
      <c r="F130" s="8" t="inlineStr">
        <is>
          <t>Cột Đánh giá là Đạt khi Điểm kết quả ≥ điểm tối thiểu và Chưa đạt khi nhỏ hơn</t>
        </is>
      </c>
      <c r="G130" s="8" t="inlineStr">
        <is>
          <t>Nghiệp vụ</t>
        </is>
      </c>
      <c r="H130" s="8" t="inlineStr">
        <is>
          <t>Cao</t>
        </is>
      </c>
      <c r="I130" s="8" t="inlineStr">
        <is>
          <t>Auto</t>
        </is>
      </c>
      <c r="J130" s="9" t="inlineStr">
        <is>
          <t>Pass</t>
        </is>
      </c>
      <c r="K130" s="8" t="n"/>
      <c r="L130" s="8" t="inlineStr">
        <is>
          <t>Khảo sát: chưa có cột Đánh giá trên UI; API isPassed. Dữ liệu seed có minScore=0 nên cần bộ chỉ số có minScore&gt;0</t>
        </is>
      </c>
    </row>
    <row r="131">
      <c r="A131" s="8" t="inlineStr">
        <is>
          <t>C - Đánh giá CĐS</t>
        </is>
      </c>
      <c r="B131" s="8" t="inlineStr">
        <is>
          <t>Kết quả tự đánh giá</t>
        </is>
      </c>
      <c r="C131" s="8" t="inlineStr">
        <is>
          <t>RES-S22</t>
        </is>
      </c>
      <c r="D131" s="8" t="inlineStr">
        <is>
          <t>C.UC1.2</t>
        </is>
      </c>
      <c r="E131" s="8" t="inlineStr">
        <is>
          <t>Nhập điểm</t>
        </is>
      </c>
      <c r="F131" s="8" t="inlineStr">
        <is>
          <t>Điểm kết quả đúng bằng điểm tối thiểu thì Đạt (biên)</t>
        </is>
      </c>
      <c r="G131" s="8" t="inlineStr">
        <is>
          <t>Nghiệp vụ</t>
        </is>
      </c>
      <c r="H131" s="8" t="inlineStr">
        <is>
          <t>Trung bình</t>
        </is>
      </c>
      <c r="I131" s="8" t="inlineStr">
        <is>
          <t>Auto</t>
        </is>
      </c>
      <c r="J131" s="9" t="inlineStr">
        <is>
          <t>Pass</t>
        </is>
      </c>
      <c r="K131" s="8" t="n"/>
      <c r="L131" s="8" t="n"/>
    </row>
    <row r="132">
      <c r="A132" s="8" t="inlineStr">
        <is>
          <t>C - Đánh giá CĐS</t>
        </is>
      </c>
      <c r="B132" s="8" t="inlineStr">
        <is>
          <t>Kết quả tự đánh giá</t>
        </is>
      </c>
      <c r="C132" s="8" t="inlineStr">
        <is>
          <t>RES-S23</t>
        </is>
      </c>
      <c r="D132" s="8" t="inlineStr">
        <is>
          <t>C.UC1.2</t>
        </is>
      </c>
      <c r="E132" s="8" t="inlineStr">
        <is>
          <t>Nhập điểm</t>
        </is>
      </c>
      <c r="F132" s="8" t="inlineStr">
        <is>
          <t>Điểm tối thiểu không phải cận dưới của ô nhập: nhập điểm nhỏ hơn điểm tối thiểu vẫn lưu được</t>
        </is>
      </c>
      <c r="G132" s="8" t="inlineStr">
        <is>
          <t>Nghiệp vụ</t>
        </is>
      </c>
      <c r="H132" s="8" t="inlineStr">
        <is>
          <t>Cao</t>
        </is>
      </c>
      <c r="I132" s="8" t="inlineStr">
        <is>
          <t>Auto</t>
        </is>
      </c>
      <c r="J132" s="10" t="inlineStr">
        <is>
          <t>Fail</t>
        </is>
      </c>
      <c r="K132" s="8" t="inlineStr">
        <is>
          <t>Error: ô nhập không được ép lên điểm tối thiểu 5 | expect(received).toMatch(expected) | Expected pattern: /^2(\.0)?$/</t>
        </is>
      </c>
      <c r="L132" s="8" t="inlineStr">
        <is>
          <t>Khảo sát: UI đặt min=minScore cho ô nhập và Trình duyệt báo "ngoài khoảng cho phép" → mâu thuẫn BR-10. Cần BA xác nhận quy tắc</t>
        </is>
      </c>
    </row>
    <row r="133">
      <c r="A133" s="8" t="inlineStr">
        <is>
          <t>C - Đánh giá CĐS</t>
        </is>
      </c>
      <c r="B133" s="8" t="inlineStr">
        <is>
          <t>Kết quả tự đánh giá</t>
        </is>
      </c>
      <c r="C133" s="8" t="inlineStr">
        <is>
          <t>RES-S24</t>
        </is>
      </c>
      <c r="D133" s="8" t="inlineStr">
        <is>
          <t>C.UC1.2</t>
        </is>
      </c>
      <c r="E133" s="8" t="inlineStr">
        <is>
          <t>Nhập điểm</t>
        </is>
      </c>
      <c r="F133" s="8" t="inlineStr">
        <is>
          <t>Nhập chữ hoặc ký hiệu vào ô Điểm chấm không được nhận</t>
        </is>
      </c>
      <c r="G133" s="8" t="inlineStr">
        <is>
          <t>Validate</t>
        </is>
      </c>
      <c r="H133" s="8" t="inlineStr">
        <is>
          <t>Trung bình</t>
        </is>
      </c>
      <c r="I133" s="8" t="inlineStr">
        <is>
          <t>Auto</t>
        </is>
      </c>
      <c r="J133" s="10" t="inlineStr">
        <is>
          <t>Fail</t>
        </is>
      </c>
      <c r="K133" s="8" t="inlineStr">
        <is>
          <t>Error: "1e3" không được hiểu thành số lớn | expect(received).not.toBe(expected) // Object.is equality | Expected: not "8.0"</t>
        </is>
      </c>
      <c r="L133" s="8" t="n"/>
    </row>
    <row r="134">
      <c r="A134" s="8" t="inlineStr">
        <is>
          <t>C - Đánh giá CĐS</t>
        </is>
      </c>
      <c r="B134" s="8" t="inlineStr">
        <is>
          <t>Kết quả tự đánh giá</t>
        </is>
      </c>
      <c r="C134" s="8" t="inlineStr">
        <is>
          <t>RES-S25</t>
        </is>
      </c>
      <c r="D134" s="8" t="inlineStr">
        <is>
          <t>C.UC1.2</t>
        </is>
      </c>
      <c r="E134" s="8" t="inlineStr">
        <is>
          <t>Nhập điểm</t>
        </is>
      </c>
      <c r="F134" s="8" t="inlineStr">
        <is>
          <t>Nhập số có số 0 đứng đầu (007) được hiểu đúng</t>
        </is>
      </c>
      <c r="G134" s="8" t="inlineStr">
        <is>
          <t>Validate</t>
        </is>
      </c>
      <c r="H134" s="8" t="inlineStr">
        <is>
          <t>Thấp</t>
        </is>
      </c>
      <c r="I134" s="8" t="inlineStr">
        <is>
          <t>Auto</t>
        </is>
      </c>
      <c r="J134" s="9" t="inlineStr">
        <is>
          <t>Pass</t>
        </is>
      </c>
      <c r="K134" s="8" t="n"/>
      <c r="L134" s="8" t="n"/>
    </row>
    <row r="135">
      <c r="A135" s="8" t="inlineStr">
        <is>
          <t>C - Đánh giá CĐS</t>
        </is>
      </c>
      <c r="B135" s="8" t="inlineStr">
        <is>
          <t>Kết quả tự đánh giá</t>
        </is>
      </c>
      <c r="C135" s="8" t="inlineStr">
        <is>
          <t>RES-S26</t>
        </is>
      </c>
      <c r="D135" s="8" t="inlineStr">
        <is>
          <t>C.UC1.2</t>
        </is>
      </c>
      <c r="E135" s="8" t="inlineStr">
        <is>
          <t>Nhập điểm</t>
        </is>
      </c>
      <c r="F135" s="8" t="inlineStr">
        <is>
          <t>[API] Điểm là số cực lớn (1e9) bị từ chối bằng 4xx, không trả 500 lộ stacktrace</t>
        </is>
      </c>
      <c r="G135" s="8" t="inlineStr">
        <is>
          <t>Validate</t>
        </is>
      </c>
      <c r="H135" s="8" t="inlineStr">
        <is>
          <t>Cao</t>
        </is>
      </c>
      <c r="I135" s="8" t="inlineStr">
        <is>
          <t>Auto</t>
        </is>
      </c>
      <c r="J135" s="10" t="inlineStr">
        <is>
          <t>Fail</t>
        </is>
      </c>
      <c r="K135" s="8" t="inlineStr">
        <is>
          <t>Error: expect(received).toBeLessThan(expected) | Expected: &lt; 500 | Received:   500</t>
        </is>
      </c>
      <c r="L135" s="8" t="inlineStr">
        <is>
          <t>Khảo sát: HTTP 500 kèm stacktrace EF Core → nghi lỗi (lộ lỗi nội bộ)</t>
        </is>
      </c>
    </row>
    <row r="136">
      <c r="A136" s="8" t="inlineStr">
        <is>
          <t>C - Đánh giá CĐS</t>
        </is>
      </c>
      <c r="B136" s="8" t="inlineStr">
        <is>
          <t>Kết quả tự đánh giá</t>
        </is>
      </c>
      <c r="C136" s="8" t="inlineStr">
        <is>
          <t>RES-S27</t>
        </is>
      </c>
      <c r="D136" s="8" t="inlineStr">
        <is>
          <t>C.UC1.2</t>
        </is>
      </c>
      <c r="E136" s="8" t="inlineStr">
        <is>
          <t>Nhập điểm</t>
        </is>
      </c>
      <c r="F136" s="8" t="inlineStr">
        <is>
          <t>[API] Điểm dạng chuỗi chữ hoặc null bị từ chối, không lưu</t>
        </is>
      </c>
      <c r="G136" s="8" t="inlineStr">
        <is>
          <t>Validate</t>
        </is>
      </c>
      <c r="H136" s="8" t="inlineStr">
        <is>
          <t>Trung bình</t>
        </is>
      </c>
      <c r="I136" s="8" t="inlineStr">
        <is>
          <t>Auto</t>
        </is>
      </c>
      <c r="J136" s="9" t="inlineStr">
        <is>
          <t>Pass</t>
        </is>
      </c>
      <c r="K136" s="8" t="n"/>
      <c r="L136" s="8" t="n"/>
    </row>
    <row r="137">
      <c r="A137" s="8" t="inlineStr">
        <is>
          <t>C - Đánh giá CĐS</t>
        </is>
      </c>
      <c r="B137" s="8" t="inlineStr">
        <is>
          <t>Kết quả tự đánh giá</t>
        </is>
      </c>
      <c r="C137" s="8" t="inlineStr">
        <is>
          <t>RES-S28</t>
        </is>
      </c>
      <c r="D137" s="8" t="inlineStr">
        <is>
          <t>C.UC1.2</t>
        </is>
      </c>
      <c r="E137" s="8" t="inlineStr">
        <is>
          <t>Chỉ số cha/con</t>
        </is>
      </c>
      <c r="F137" s="8" t="inlineStr">
        <is>
          <t>Chỉ số cha không có ô Điểm chấm, chỉ chấm ở chỉ số con cuối cùng</t>
        </is>
      </c>
      <c r="G137" s="8" t="inlineStr">
        <is>
          <t>Nghiệp vụ</t>
        </is>
      </c>
      <c r="H137" s="8" t="inlineStr">
        <is>
          <t>Cao</t>
        </is>
      </c>
      <c r="I137" s="8" t="inlineStr">
        <is>
          <t>Auto</t>
        </is>
      </c>
      <c r="J137" s="10" t="inlineStr">
        <is>
          <t>Fail</t>
        </is>
      </c>
      <c r="K137" s="8" t="inlineStr">
        <is>
          <t>Error: phải có dòng chỉ số cha | expect(received).toBeGreaterThan(expected) | Expected: &gt; 0</t>
        </is>
      </c>
      <c r="L137" s="8" t="inlineStr">
        <is>
          <t>Khảo sát: UI chỉ liệt kê chỉ số con (cha bị ẩn); API vẫn có chỉ số cha trong indicators (isLeaf=false)</t>
        </is>
      </c>
    </row>
    <row r="138">
      <c r="A138" s="8" t="inlineStr">
        <is>
          <t>C - Đánh giá CĐS</t>
        </is>
      </c>
      <c r="B138" s="8" t="inlineStr">
        <is>
          <t>Kết quả tự đánh giá</t>
        </is>
      </c>
      <c r="C138" s="8" t="inlineStr">
        <is>
          <t>RES-S29</t>
        </is>
      </c>
      <c r="D138" s="8" t="inlineStr">
        <is>
          <t>C.UC1.2</t>
        </is>
      </c>
      <c r="E138" s="8" t="inlineStr">
        <is>
          <t>Chỉ số cha/con</t>
        </is>
      </c>
      <c r="F138" s="8" t="inlineStr">
        <is>
          <t>Điểm kết quả của chỉ số cha bằng tổng điểm kết quả các chỉ số con, cộng dồn qua mọi cấp</t>
        </is>
      </c>
      <c r="G138" s="8" t="inlineStr">
        <is>
          <t>Nghiệp vụ</t>
        </is>
      </c>
      <c r="H138" s="8" t="inlineStr">
        <is>
          <t>Cao</t>
        </is>
      </c>
      <c r="I138" s="8" t="inlineStr">
        <is>
          <t>Auto</t>
        </is>
      </c>
      <c r="J138" s="10" t="inlineStr">
        <is>
          <t>Fail</t>
        </is>
      </c>
      <c r="K138" s="8" t="inlineStr">
        <is>
          <t>Error: điểm kết quả chỉ số cha (Σ con = 17) | expect(received).toBe(expected) // Object.is equality | Expected: 17</t>
        </is>
      </c>
      <c r="L138" s="8" t="n"/>
    </row>
    <row r="139">
      <c r="A139" s="8" t="inlineStr">
        <is>
          <t>C - Đánh giá CĐS</t>
        </is>
      </c>
      <c r="B139" s="8" t="inlineStr">
        <is>
          <t>Kết quả tự đánh giá</t>
        </is>
      </c>
      <c r="C139" s="8" t="inlineStr">
        <is>
          <t>RES-S30</t>
        </is>
      </c>
      <c r="D139" s="8" t="inlineStr">
        <is>
          <t>C.UC1.2</t>
        </is>
      </c>
      <c r="E139" s="8" t="inlineStr">
        <is>
          <t>Chỉ số cha/con</t>
        </is>
      </c>
      <c r="F139" s="8" t="inlineStr">
        <is>
          <t>Điểm tối đa của chỉ số cha bằng tổng điểm tối đa các chỉ số con có Tính điểm, không nhân trọng số</t>
        </is>
      </c>
      <c r="G139" s="8" t="inlineStr">
        <is>
          <t>Nghiệp vụ</t>
        </is>
      </c>
      <c r="H139" s="8" t="inlineStr">
        <is>
          <t>Trung bình</t>
        </is>
      </c>
      <c r="I139" s="8" t="inlineStr">
        <is>
          <t>Auto</t>
        </is>
      </c>
      <c r="J139" s="10" t="inlineStr">
        <is>
          <t>Fail</t>
        </is>
      </c>
      <c r="K139" s="8" t="inlineStr">
        <is>
          <t>Error: điểm tối đa chỉ số cha = Σ điểm tối đa con (8+10+8), không nhân trọng số | expect(received).toBe(expected) // Object.is equality | Expected: 26</t>
        </is>
      </c>
      <c r="L139" s="8" t="n"/>
    </row>
    <row r="140">
      <c r="A140" s="8" t="inlineStr">
        <is>
          <t>C - Đánh giá CĐS</t>
        </is>
      </c>
      <c r="B140" s="8" t="inlineStr">
        <is>
          <t>Kết quả tự đánh giá</t>
        </is>
      </c>
      <c r="C140" s="8" t="inlineStr">
        <is>
          <t>RES-S31</t>
        </is>
      </c>
      <c r="D140" s="8" t="inlineStr">
        <is>
          <t>C.UC1.2</t>
        </is>
      </c>
      <c r="E140" s="8" t="inlineStr">
        <is>
          <t>Chỉ số cha/con</t>
        </is>
      </c>
      <c r="F140" s="8" t="inlineStr">
        <is>
          <t>Chỉ số cha không đánh giá Đạt/Chưa đạt (cột Đánh giá "-")</t>
        </is>
      </c>
      <c r="G140" s="8" t="inlineStr">
        <is>
          <t>Nghiệp vụ</t>
        </is>
      </c>
      <c r="H140" s="8" t="inlineStr">
        <is>
          <t>Thấp</t>
        </is>
      </c>
      <c r="I140" s="8" t="inlineStr">
        <is>
          <t>Auto</t>
        </is>
      </c>
      <c r="J140" s="9" t="inlineStr">
        <is>
          <t>Pass</t>
        </is>
      </c>
      <c r="K140" s="8" t="n"/>
      <c r="L140" s="8" t="n"/>
    </row>
    <row r="141">
      <c r="A141" s="8" t="inlineStr">
        <is>
          <t>C - Đánh giá CĐS</t>
        </is>
      </c>
      <c r="B141" s="8" t="inlineStr">
        <is>
          <t>Kết quả tự đánh giá</t>
        </is>
      </c>
      <c r="C141" s="8" t="inlineStr">
        <is>
          <t>RES-S32</t>
        </is>
      </c>
      <c r="D141" s="8" t="inlineStr">
        <is>
          <t>C.UC1.2</t>
        </is>
      </c>
      <c r="E141" s="8" t="inlineStr">
        <is>
          <t>Chỉ số cha/con</t>
        </is>
      </c>
      <c r="F141" s="8" t="inlineStr">
        <is>
          <t>Chỉ số cha Không tính điểm thì toàn bộ chỉ số con bên dưới cũng không tính điểm</t>
        </is>
      </c>
      <c r="G141" s="8" t="inlineStr">
        <is>
          <t>Nghiệp vụ</t>
        </is>
      </c>
      <c r="H141" s="8" t="inlineStr">
        <is>
          <t>Trung bình</t>
        </is>
      </c>
      <c r="I141" s="8" t="inlineStr">
        <is>
          <t>Manual</t>
        </is>
      </c>
      <c r="J141" s="12" t="inlineStr">
        <is>
          <t>Skipped</t>
        </is>
      </c>
      <c r="K141" s="8" t="n"/>
      <c r="L141" s="8" t="inlineStr">
        <is>
          <t>không có sẵn bộ chỉ số có chỉ số Không tính điểm; tạo/khóa bộ chỉ số thuộc phân hệ B và dữ liệu khóa không xóa được</t>
        </is>
      </c>
    </row>
    <row r="142">
      <c r="A142" s="8" t="inlineStr">
        <is>
          <t>C - Đánh giá CĐS</t>
        </is>
      </c>
      <c r="B142" s="8" t="inlineStr">
        <is>
          <t>Kết quả tự đánh giá</t>
        </is>
      </c>
      <c r="C142" s="8" t="inlineStr">
        <is>
          <t>RES-S33</t>
        </is>
      </c>
      <c r="D142" s="8" t="inlineStr">
        <is>
          <t>C.UC1.2</t>
        </is>
      </c>
      <c r="E142" s="8" t="inlineStr">
        <is>
          <t>Không tính điểm</t>
        </is>
      </c>
      <c r="F142" s="8" t="inlineStr">
        <is>
          <t>Chỉ số Không tính điểm hiển thị "-" ở Điểm chấm/Điểm kết quả, không nhập được điểm</t>
        </is>
      </c>
      <c r="G142" s="8" t="inlineStr">
        <is>
          <t>Nghiệp vụ</t>
        </is>
      </c>
      <c r="H142" s="8" t="inlineStr">
        <is>
          <t>Trung bình</t>
        </is>
      </c>
      <c r="I142" s="8" t="inlineStr">
        <is>
          <t>Manual</t>
        </is>
      </c>
      <c r="J142" s="12" t="inlineStr">
        <is>
          <t>Skipped</t>
        </is>
      </c>
      <c r="K142" s="8" t="n"/>
      <c r="L142" s="8" t="inlineStr">
        <is>
          <t>không có sẵn bộ chỉ số có chỉ số Không tính điểm</t>
        </is>
      </c>
    </row>
    <row r="143">
      <c r="A143" s="8" t="inlineStr">
        <is>
          <t>C - Đánh giá CĐS</t>
        </is>
      </c>
      <c r="B143" s="8" t="inlineStr">
        <is>
          <t>Kết quả tự đánh giá</t>
        </is>
      </c>
      <c r="C143" s="8" t="inlineStr">
        <is>
          <t>RES-S34</t>
        </is>
      </c>
      <c r="D143" s="8" t="inlineStr">
        <is>
          <t>C.UC1.2</t>
        </is>
      </c>
      <c r="E143" s="8" t="inlineStr">
        <is>
          <t>Không tính điểm</t>
        </is>
      </c>
      <c r="F143" s="8" t="inlineStr">
        <is>
          <t>Chỉ số Không tính điểm vẫn nhập được Giải trình và đính kèm minh chứng</t>
        </is>
      </c>
      <c r="G143" s="8" t="inlineStr">
        <is>
          <t>Nghiệp vụ</t>
        </is>
      </c>
      <c r="H143" s="8" t="inlineStr">
        <is>
          <t>Trung bình</t>
        </is>
      </c>
      <c r="I143" s="8" t="inlineStr">
        <is>
          <t>Manual</t>
        </is>
      </c>
      <c r="J143" s="12" t="inlineStr">
        <is>
          <t>Skipped</t>
        </is>
      </c>
      <c r="K143" s="8" t="n"/>
      <c r="L143" s="8" t="inlineStr">
        <is>
          <t>không có sẵn bộ chỉ số có chỉ số Không tính điểm</t>
        </is>
      </c>
    </row>
    <row r="144">
      <c r="A144" s="8" t="inlineStr">
        <is>
          <t>C - Đánh giá CĐS</t>
        </is>
      </c>
      <c r="B144" s="8" t="inlineStr">
        <is>
          <t>Kết quả tự đánh giá</t>
        </is>
      </c>
      <c r="C144" s="8" t="inlineStr">
        <is>
          <t>RES-S35</t>
        </is>
      </c>
      <c r="D144" s="8" t="inlineStr">
        <is>
          <t>C.UC1.2</t>
        </is>
      </c>
      <c r="E144" s="8" t="inlineStr">
        <is>
          <t>Không tính điểm</t>
        </is>
      </c>
      <c r="F144" s="8" t="inlineStr">
        <is>
          <t>Chỉ số Không tính điểm bị loại khỏi điểm tối đa của đơn vị và khỏi tiến độ chấm</t>
        </is>
      </c>
      <c r="G144" s="8" t="inlineStr">
        <is>
          <t>Nghiệp vụ</t>
        </is>
      </c>
      <c r="H144" s="8" t="inlineStr">
        <is>
          <t>Trung bình</t>
        </is>
      </c>
      <c r="I144" s="8" t="inlineStr">
        <is>
          <t>Manual</t>
        </is>
      </c>
      <c r="J144" s="12" t="inlineStr">
        <is>
          <t>Skipped</t>
        </is>
      </c>
      <c r="K144" s="8" t="n"/>
      <c r="L144" s="8" t="inlineStr">
        <is>
          <t>không có sẵn bộ chỉ số có chỉ số Không tính điểm</t>
        </is>
      </c>
    </row>
    <row r="145">
      <c r="A145" s="8" t="inlineStr">
        <is>
          <t>C - Đánh giá CĐS</t>
        </is>
      </c>
      <c r="B145" s="8" t="inlineStr">
        <is>
          <t>Kết quả tự đánh giá</t>
        </is>
      </c>
      <c r="C145" s="8" t="inlineStr">
        <is>
          <t>RES-S36</t>
        </is>
      </c>
      <c r="D145" s="8" t="inlineStr">
        <is>
          <t>C.UC1.2</t>
        </is>
      </c>
      <c r="E145" s="8" t="inlineStr">
        <is>
          <t>Giải trình</t>
        </is>
      </c>
      <c r="F145" s="8" t="inlineStr">
        <is>
          <t>Giải trình không bắt buộc: lưu điểm khi không nhập giải trình</t>
        </is>
      </c>
      <c r="G145" s="8" t="inlineStr">
        <is>
          <t>Chức năng</t>
        </is>
      </c>
      <c r="H145" s="8" t="inlineStr">
        <is>
          <t>Trung bình</t>
        </is>
      </c>
      <c r="I145" s="8" t="inlineStr">
        <is>
          <t>Auto</t>
        </is>
      </c>
      <c r="J145" s="9" t="inlineStr">
        <is>
          <t>Pass</t>
        </is>
      </c>
      <c r="K145" s="8" t="n"/>
      <c r="L145" s="8" t="n"/>
    </row>
    <row r="146">
      <c r="A146" s="8" t="inlineStr">
        <is>
          <t>C - Đánh giá CĐS</t>
        </is>
      </c>
      <c r="B146" s="8" t="inlineStr">
        <is>
          <t>Kết quả tự đánh giá</t>
        </is>
      </c>
      <c r="C146" s="8" t="inlineStr">
        <is>
          <t>RES-S37</t>
        </is>
      </c>
      <c r="D146" s="8" t="inlineStr">
        <is>
          <t>C.UC1.2</t>
        </is>
      </c>
      <c r="E146" s="8" t="inlineStr">
        <is>
          <t>Giải trình</t>
        </is>
      </c>
      <c r="F146" s="8" t="inlineStr">
        <is>
          <t>Giải trình dài đúng 255 ký tự được nhận</t>
        </is>
      </c>
      <c r="G146" s="8" t="inlineStr">
        <is>
          <t>Validate</t>
        </is>
      </c>
      <c r="H146" s="8" t="inlineStr">
        <is>
          <t>Cao</t>
        </is>
      </c>
      <c r="I146" s="8" t="inlineStr">
        <is>
          <t>Auto</t>
        </is>
      </c>
      <c r="J146" s="9" t="inlineStr">
        <is>
          <t>Pass</t>
        </is>
      </c>
      <c r="K146" s="8" t="n"/>
      <c r="L146" s="8" t="n"/>
    </row>
    <row r="147">
      <c r="A147" s="8" t="inlineStr">
        <is>
          <t>C - Đánh giá CĐS</t>
        </is>
      </c>
      <c r="B147" s="8" t="inlineStr">
        <is>
          <t>Kết quả tự đánh giá</t>
        </is>
      </c>
      <c r="C147" s="8" t="inlineStr">
        <is>
          <t>RES-S38</t>
        </is>
      </c>
      <c r="D147" s="8" t="inlineStr">
        <is>
          <t>C.UC1.2</t>
        </is>
      </c>
      <c r="E147" s="8" t="inlineStr">
        <is>
          <t>Giải trình</t>
        </is>
      </c>
      <c r="F147" s="8" t="inlineStr">
        <is>
          <t>Giải trình vượt 255 ký tự báo "Giải trình tối đa 255 ký tự" và không cho lưu</t>
        </is>
      </c>
      <c r="G147" s="8" t="inlineStr">
        <is>
          <t>Validate</t>
        </is>
      </c>
      <c r="H147" s="8" t="inlineStr">
        <is>
          <t>Cao</t>
        </is>
      </c>
      <c r="I147" s="8" t="inlineStr">
        <is>
          <t>Auto</t>
        </is>
      </c>
      <c r="J147" s="10" t="inlineStr">
        <is>
          <t>Fail</t>
        </is>
      </c>
      <c r="K147" s="8" t="inlineStr">
        <is>
          <t>Error: phải báo "Giải trình tối đa 255 ký tự" | expect(received).toContain(expected) // indexOf | Expected substring: "Giải trình tối đa 255 ký tự"</t>
        </is>
      </c>
      <c r="L147" s="8" t="inlineStr">
        <is>
          <t>Khảo sát: ô nhập giới hạn cứng 255 (tự cắt phần dư, không báo MSG-013); API 400 "Giải trình tối đa 255 ký tự"</t>
        </is>
      </c>
    </row>
    <row r="148">
      <c r="A148" s="8" t="inlineStr">
        <is>
          <t>C - Đánh giá CĐS</t>
        </is>
      </c>
      <c r="B148" s="8" t="inlineStr">
        <is>
          <t>Kết quả tự đánh giá</t>
        </is>
      </c>
      <c r="C148" s="8" t="inlineStr">
        <is>
          <t>RES-S39</t>
        </is>
      </c>
      <c r="D148" s="8" t="inlineStr">
        <is>
          <t>C.UC1.2</t>
        </is>
      </c>
      <c r="E148" s="8" t="inlineStr">
        <is>
          <t>Giải trình</t>
        </is>
      </c>
      <c r="F148" s="8" t="inlineStr">
        <is>
          <t>[API] Giải trình 256 ký tự bị từ chối 400</t>
        </is>
      </c>
      <c r="G148" s="8" t="inlineStr">
        <is>
          <t>Validate</t>
        </is>
      </c>
      <c r="H148" s="8" t="inlineStr">
        <is>
          <t>Cao</t>
        </is>
      </c>
      <c r="I148" s="8" t="inlineStr">
        <is>
          <t>Auto</t>
        </is>
      </c>
      <c r="J148" s="9" t="inlineStr">
        <is>
          <t>Pass</t>
        </is>
      </c>
      <c r="K148" s="8" t="n"/>
      <c r="L148" s="8" t="n"/>
    </row>
    <row r="149">
      <c r="A149" s="8" t="inlineStr">
        <is>
          <t>C - Đánh giá CĐS</t>
        </is>
      </c>
      <c r="B149" s="8" t="inlineStr">
        <is>
          <t>Kết quả tự đánh giá</t>
        </is>
      </c>
      <c r="C149" s="8" t="inlineStr">
        <is>
          <t>RES-S40</t>
        </is>
      </c>
      <c r="D149" s="8" t="inlineStr">
        <is>
          <t>C.UC1.2</t>
        </is>
      </c>
      <c r="E149" s="8" t="inlineStr">
        <is>
          <t>Giải trình</t>
        </is>
      </c>
      <c r="F149" s="8" t="inlineStr">
        <is>
          <t>Giải trình chứa thẻ HTML/script bị từ chối hoặc hiển thị nguyên văn, không thực thi</t>
        </is>
      </c>
      <c r="G149" s="8" t="inlineStr">
        <is>
          <t>Bảo mật</t>
        </is>
      </c>
      <c r="H149" s="8" t="inlineStr">
        <is>
          <t>Cao</t>
        </is>
      </c>
      <c r="I149" s="8" t="inlineStr">
        <is>
          <t>Auto</t>
        </is>
      </c>
      <c r="J149" s="9" t="inlineStr">
        <is>
          <t>Pass</t>
        </is>
      </c>
      <c r="K149" s="8" t="n"/>
      <c r="L149" s="8" t="n"/>
    </row>
    <row r="150">
      <c r="A150" s="8" t="inlineStr">
        <is>
          <t>C - Đánh giá CĐS</t>
        </is>
      </c>
      <c r="B150" s="8" t="inlineStr">
        <is>
          <t>Kết quả tự đánh giá</t>
        </is>
      </c>
      <c r="C150" s="8" t="inlineStr">
        <is>
          <t>RES-S41</t>
        </is>
      </c>
      <c r="D150" s="8" t="inlineStr">
        <is>
          <t>C.UC1.2</t>
        </is>
      </c>
      <c r="E150" s="8" t="inlineStr">
        <is>
          <t>Giải trình</t>
        </is>
      </c>
      <c r="F150" s="8" t="inlineStr">
        <is>
          <t>Giải trình tiếng Việt có dấu, ký tự đặc biệt, emoji được lưu nguyên văn</t>
        </is>
      </c>
      <c r="G150" s="8" t="inlineStr">
        <is>
          <t>Chức năng</t>
        </is>
      </c>
      <c r="H150" s="8" t="inlineStr">
        <is>
          <t>Thấp</t>
        </is>
      </c>
      <c r="I150" s="8" t="inlineStr">
        <is>
          <t>Auto</t>
        </is>
      </c>
      <c r="J150" s="9" t="inlineStr">
        <is>
          <t>Pass</t>
        </is>
      </c>
      <c r="K150" s="8" t="n"/>
      <c r="L150" s="8" t="n"/>
    </row>
    <row r="151">
      <c r="A151" s="8" t="inlineStr">
        <is>
          <t>C - Đánh giá CĐS</t>
        </is>
      </c>
      <c r="B151" s="8" t="inlineStr">
        <is>
          <t>Kết quả tự đánh giá</t>
        </is>
      </c>
      <c r="C151" s="8" t="inlineStr">
        <is>
          <t>RES-S42</t>
        </is>
      </c>
      <c r="D151" s="8" t="inlineStr">
        <is>
          <t>C.UC1.2</t>
        </is>
      </c>
      <c r="E151" s="8" t="inlineStr">
        <is>
          <t>Giải trình</t>
        </is>
      </c>
      <c r="F151" s="8" t="inlineStr">
        <is>
          <t>Giải trình chỉ gồm khoảng trắng được xử lý như trống</t>
        </is>
      </c>
      <c r="G151" s="8" t="inlineStr">
        <is>
          <t>Validate</t>
        </is>
      </c>
      <c r="H151" s="8" t="inlineStr">
        <is>
          <t>Thấp</t>
        </is>
      </c>
      <c r="I151" s="8" t="inlineStr">
        <is>
          <t>Auto</t>
        </is>
      </c>
      <c r="J151" s="9" t="inlineStr">
        <is>
          <t>Pass</t>
        </is>
      </c>
      <c r="K151" s="8" t="n"/>
      <c r="L151" s="8" t="n"/>
    </row>
    <row r="152">
      <c r="A152" s="8" t="inlineStr">
        <is>
          <t>C - Đánh giá CĐS</t>
        </is>
      </c>
      <c r="B152" s="8" t="inlineStr">
        <is>
          <t>Kết quả tự đánh giá</t>
        </is>
      </c>
      <c r="C152" s="8" t="inlineStr">
        <is>
          <t>RES-S43</t>
        </is>
      </c>
      <c r="D152" s="8" t="inlineStr">
        <is>
          <t>C.UC1.2</t>
        </is>
      </c>
      <c r="E152" s="8" t="inlineStr">
        <is>
          <t>Minh chứng</t>
        </is>
      </c>
      <c r="F152" s="8" t="inlineStr">
        <is>
          <t>Đính kèm tệp PDF hợp lệ thành công</t>
        </is>
      </c>
      <c r="G152" s="8" t="inlineStr">
        <is>
          <t>Chức năng</t>
        </is>
      </c>
      <c r="H152" s="8" t="inlineStr">
        <is>
          <t>Cao</t>
        </is>
      </c>
      <c r="I152" s="8" t="inlineStr">
        <is>
          <t>Auto</t>
        </is>
      </c>
      <c r="J152" s="9" t="inlineStr">
        <is>
          <t>Pass</t>
        </is>
      </c>
      <c r="K152" s="8" t="n"/>
      <c r="L152" s="8" t="n"/>
    </row>
    <row r="153">
      <c r="A153" s="8" t="inlineStr">
        <is>
          <t>C - Đánh giá CĐS</t>
        </is>
      </c>
      <c r="B153" s="8" t="inlineStr">
        <is>
          <t>Kết quả tự đánh giá</t>
        </is>
      </c>
      <c r="C153" s="8" t="inlineStr">
        <is>
          <t>RES-S44</t>
        </is>
      </c>
      <c r="D153" s="8" t="inlineStr">
        <is>
          <t>C.UC1.2</t>
        </is>
      </c>
      <c r="E153" s="8" t="inlineStr">
        <is>
          <t>Minh chứng</t>
        </is>
      </c>
      <c r="F153" s="8" t="inlineStr">
        <is>
          <t>Đính kèm tệp DOC hợp lệ thành công</t>
        </is>
      </c>
      <c r="G153" s="8" t="inlineStr">
        <is>
          <t>Chức năng</t>
        </is>
      </c>
      <c r="H153" s="8" t="inlineStr">
        <is>
          <t>Trung bình</t>
        </is>
      </c>
      <c r="I153" s="8" t="inlineStr">
        <is>
          <t>Auto</t>
        </is>
      </c>
      <c r="J153" s="9" t="inlineStr">
        <is>
          <t>Pass</t>
        </is>
      </c>
      <c r="K153" s="8" t="n"/>
      <c r="L153" s="8" t="inlineStr">
        <is>
          <t>Dùng tệp mẫu đúng định dạng thật (ảnh JPG/PNG phải giải mã được)</t>
        </is>
      </c>
    </row>
    <row r="154">
      <c r="A154" s="8" t="inlineStr">
        <is>
          <t>C - Đánh giá CĐS</t>
        </is>
      </c>
      <c r="B154" s="8" t="inlineStr">
        <is>
          <t>Kết quả tự đánh giá</t>
        </is>
      </c>
      <c r="C154" s="8" t="inlineStr">
        <is>
          <t>RES-S45</t>
        </is>
      </c>
      <c r="D154" s="8" t="inlineStr">
        <is>
          <t>C.UC1.2</t>
        </is>
      </c>
      <c r="E154" s="8" t="inlineStr">
        <is>
          <t>Minh chứng</t>
        </is>
      </c>
      <c r="F154" s="8" t="inlineStr">
        <is>
          <t>Đính kèm tệp DOCX hợp lệ thành công</t>
        </is>
      </c>
      <c r="G154" s="8" t="inlineStr">
        <is>
          <t>Chức năng</t>
        </is>
      </c>
      <c r="H154" s="8" t="inlineStr">
        <is>
          <t>Trung bình</t>
        </is>
      </c>
      <c r="I154" s="8" t="inlineStr">
        <is>
          <t>Auto</t>
        </is>
      </c>
      <c r="J154" s="9" t="inlineStr">
        <is>
          <t>Pass</t>
        </is>
      </c>
      <c r="K154" s="8" t="n"/>
      <c r="L154" s="8" t="inlineStr">
        <is>
          <t>Dùng tệp mẫu đúng định dạng thật (ảnh JPG/PNG phải giải mã được)</t>
        </is>
      </c>
    </row>
    <row r="155">
      <c r="A155" s="8" t="inlineStr">
        <is>
          <t>C - Đánh giá CĐS</t>
        </is>
      </c>
      <c r="B155" s="8" t="inlineStr">
        <is>
          <t>Kết quả tự đánh giá</t>
        </is>
      </c>
      <c r="C155" s="8" t="inlineStr">
        <is>
          <t>RES-S46</t>
        </is>
      </c>
      <c r="D155" s="8" t="inlineStr">
        <is>
          <t>C.UC1.2</t>
        </is>
      </c>
      <c r="E155" s="8" t="inlineStr">
        <is>
          <t>Minh chứng</t>
        </is>
      </c>
      <c r="F155" s="8" t="inlineStr">
        <is>
          <t>Đính kèm tệp XLS hợp lệ thành công</t>
        </is>
      </c>
      <c r="G155" s="8" t="inlineStr">
        <is>
          <t>Chức năng</t>
        </is>
      </c>
      <c r="H155" s="8" t="inlineStr">
        <is>
          <t>Trung bình</t>
        </is>
      </c>
      <c r="I155" s="8" t="inlineStr">
        <is>
          <t>Auto</t>
        </is>
      </c>
      <c r="J155" s="9" t="inlineStr">
        <is>
          <t>Pass</t>
        </is>
      </c>
      <c r="K155" s="8" t="n"/>
      <c r="L155" s="8" t="inlineStr">
        <is>
          <t>Dùng tệp mẫu đúng định dạng thật (ảnh JPG/PNG phải giải mã được)</t>
        </is>
      </c>
    </row>
    <row r="156">
      <c r="A156" s="8" t="inlineStr">
        <is>
          <t>C - Đánh giá CĐS</t>
        </is>
      </c>
      <c r="B156" s="8" t="inlineStr">
        <is>
          <t>Kết quả tự đánh giá</t>
        </is>
      </c>
      <c r="C156" s="8" t="inlineStr">
        <is>
          <t>RES-S47</t>
        </is>
      </c>
      <c r="D156" s="8" t="inlineStr">
        <is>
          <t>C.UC1.2</t>
        </is>
      </c>
      <c r="E156" s="8" t="inlineStr">
        <is>
          <t>Minh chứng</t>
        </is>
      </c>
      <c r="F156" s="8" t="inlineStr">
        <is>
          <t>Đính kèm tệp XLSX hợp lệ thành công</t>
        </is>
      </c>
      <c r="G156" s="8" t="inlineStr">
        <is>
          <t>Chức năng</t>
        </is>
      </c>
      <c r="H156" s="8" t="inlineStr">
        <is>
          <t>Trung bình</t>
        </is>
      </c>
      <c r="I156" s="8" t="inlineStr">
        <is>
          <t>Auto</t>
        </is>
      </c>
      <c r="J156" s="9" t="inlineStr">
        <is>
          <t>Pass</t>
        </is>
      </c>
      <c r="K156" s="8" t="n"/>
      <c r="L156" s="8" t="inlineStr">
        <is>
          <t>Dùng tệp mẫu đúng định dạng thật (ảnh JPG/PNG phải giải mã được)</t>
        </is>
      </c>
    </row>
    <row r="157">
      <c r="A157" s="8" t="inlineStr">
        <is>
          <t>C - Đánh giá CĐS</t>
        </is>
      </c>
      <c r="B157" s="8" t="inlineStr">
        <is>
          <t>Kết quả tự đánh giá</t>
        </is>
      </c>
      <c r="C157" s="8" t="inlineStr">
        <is>
          <t>RES-S48</t>
        </is>
      </c>
      <c r="D157" s="8" t="inlineStr">
        <is>
          <t>C.UC1.2</t>
        </is>
      </c>
      <c r="E157" s="8" t="inlineStr">
        <is>
          <t>Minh chứng</t>
        </is>
      </c>
      <c r="F157" s="8" t="inlineStr">
        <is>
          <t>Đính kèm tệp JPG hợp lệ thành công</t>
        </is>
      </c>
      <c r="G157" s="8" t="inlineStr">
        <is>
          <t>Chức năng</t>
        </is>
      </c>
      <c r="H157" s="8" t="inlineStr">
        <is>
          <t>Trung bình</t>
        </is>
      </c>
      <c r="I157" s="8" t="inlineStr">
        <is>
          <t>Auto</t>
        </is>
      </c>
      <c r="J157" s="9" t="inlineStr">
        <is>
          <t>Pass</t>
        </is>
      </c>
      <c r="K157" s="8" t="n"/>
      <c r="L157" s="8" t="inlineStr">
        <is>
          <t>Dùng tệp mẫu đúng định dạng thật (ảnh JPG/PNG phải giải mã được)</t>
        </is>
      </c>
    </row>
    <row r="158">
      <c r="A158" s="8" t="inlineStr">
        <is>
          <t>C - Đánh giá CĐS</t>
        </is>
      </c>
      <c r="B158" s="8" t="inlineStr">
        <is>
          <t>Kết quả tự đánh giá</t>
        </is>
      </c>
      <c r="C158" s="8" t="inlineStr">
        <is>
          <t>RES-S49</t>
        </is>
      </c>
      <c r="D158" s="8" t="inlineStr">
        <is>
          <t>C.UC1.2</t>
        </is>
      </c>
      <c r="E158" s="8" t="inlineStr">
        <is>
          <t>Minh chứng</t>
        </is>
      </c>
      <c r="F158" s="8" t="inlineStr">
        <is>
          <t>Đính kèm tệp PNG hợp lệ thành công</t>
        </is>
      </c>
      <c r="G158" s="8" t="inlineStr">
        <is>
          <t>Chức năng</t>
        </is>
      </c>
      <c r="H158" s="8" t="inlineStr">
        <is>
          <t>Trung bình</t>
        </is>
      </c>
      <c r="I158" s="8" t="inlineStr">
        <is>
          <t>Auto</t>
        </is>
      </c>
      <c r="J158" s="9" t="inlineStr">
        <is>
          <t>Pass</t>
        </is>
      </c>
      <c r="K158" s="8" t="n"/>
      <c r="L158" s="8" t="inlineStr">
        <is>
          <t>Dùng tệp mẫu đúng định dạng thật (ảnh JPG/PNG phải giải mã được)</t>
        </is>
      </c>
    </row>
    <row r="159">
      <c r="A159" s="8" t="inlineStr">
        <is>
          <t>C - Đánh giá CĐS</t>
        </is>
      </c>
      <c r="B159" s="8" t="inlineStr">
        <is>
          <t>Kết quả tự đánh giá</t>
        </is>
      </c>
      <c r="C159" s="8" t="inlineStr">
        <is>
          <t>RES-S50</t>
        </is>
      </c>
      <c r="D159" s="8" t="inlineStr">
        <is>
          <t>C.UC1.2</t>
        </is>
      </c>
      <c r="E159" s="8" t="inlineStr">
        <is>
          <t>Minh chứng</t>
        </is>
      </c>
      <c r="F159" s="8" t="inlineStr">
        <is>
          <t>Tệp .txt báo lỗi sai định dạng và không đính kèm</t>
        </is>
      </c>
      <c r="G159" s="8" t="inlineStr">
        <is>
          <t>Validate</t>
        </is>
      </c>
      <c r="H159" s="8" t="inlineStr">
        <is>
          <t>Cao</t>
        </is>
      </c>
      <c r="I159" s="8" t="inlineStr">
        <is>
          <t>Auto</t>
        </is>
      </c>
      <c r="J159" s="10" t="inlineStr">
        <is>
          <t>Fail</t>
        </is>
      </c>
      <c r="K159" s="8" t="inlineStr">
        <is>
          <t>Error: MSG-046 "Tệp không đúng định dạng. Chỉ chấp nhận PDF, DOC, DOCX, XLS, XLSX, JPG, PNG" | expect(received).toContain(expected) // indexOf | Expected substring: "Tệp không đúng định dạng. Chỉ chấp nhận PDF, DOC, DOCX, XLS, XLSX, JPG, PNG"</t>
        </is>
      </c>
      <c r="L159" s="8" t="inlineStr">
        <is>
          <t>Khảo sát: thông báo "Chỉ chấp nhận tệp PDF, DOC, DOCX, XLS, XLSX, JPG, JPEG, PNG" (khác chữ MSG-046)</t>
        </is>
      </c>
    </row>
    <row r="160">
      <c r="A160" s="8" t="inlineStr">
        <is>
          <t>C - Đánh giá CĐS</t>
        </is>
      </c>
      <c r="B160" s="8" t="inlineStr">
        <is>
          <t>Kết quả tự đánh giá</t>
        </is>
      </c>
      <c r="C160" s="8" t="inlineStr">
        <is>
          <t>RES-S51</t>
        </is>
      </c>
      <c r="D160" s="8" t="inlineStr">
        <is>
          <t>C.UC1.2</t>
        </is>
      </c>
      <c r="E160" s="8" t="inlineStr">
        <is>
          <t>Minh chứng</t>
        </is>
      </c>
      <c r="F160" s="8" t="inlineStr">
        <is>
          <t>Tệp .exe bị từ chối</t>
        </is>
      </c>
      <c r="G160" s="8" t="inlineStr">
        <is>
          <t>Bảo mật</t>
        </is>
      </c>
      <c r="H160" s="8" t="inlineStr">
        <is>
          <t>Cao</t>
        </is>
      </c>
      <c r="I160" s="8" t="inlineStr">
        <is>
          <t>Auto</t>
        </is>
      </c>
      <c r="J160" s="9" t="inlineStr">
        <is>
          <t>Pass</t>
        </is>
      </c>
      <c r="K160" s="8" t="n"/>
      <c r="L160" s="8" t="n"/>
    </row>
    <row r="161">
      <c r="A161" s="8" t="inlineStr">
        <is>
          <t>C - Đánh giá CĐS</t>
        </is>
      </c>
      <c r="B161" s="8" t="inlineStr">
        <is>
          <t>Kết quả tự đánh giá</t>
        </is>
      </c>
      <c r="C161" s="8" t="inlineStr">
        <is>
          <t>RES-S52</t>
        </is>
      </c>
      <c r="D161" s="8" t="inlineStr">
        <is>
          <t>C.UC1.2</t>
        </is>
      </c>
      <c r="E161" s="8" t="inlineStr">
        <is>
          <t>Minh chứng</t>
        </is>
      </c>
      <c r="F161" s="8" t="inlineStr">
        <is>
          <t>Tệp .gif và .html bị từ chối</t>
        </is>
      </c>
      <c r="G161" s="8" t="inlineStr">
        <is>
          <t>Validate</t>
        </is>
      </c>
      <c r="H161" s="8" t="inlineStr">
        <is>
          <t>Trung bình</t>
        </is>
      </c>
      <c r="I161" s="8" t="inlineStr">
        <is>
          <t>Auto</t>
        </is>
      </c>
      <c r="J161" s="9" t="inlineStr">
        <is>
          <t>Pass</t>
        </is>
      </c>
      <c r="K161" s="8" t="n"/>
      <c r="L161" s="8" t="n"/>
    </row>
    <row r="162">
      <c r="A162" s="8" t="inlineStr">
        <is>
          <t>C - Đánh giá CĐS</t>
        </is>
      </c>
      <c r="B162" s="8" t="inlineStr">
        <is>
          <t>Kết quả tự đánh giá</t>
        </is>
      </c>
      <c r="C162" s="8" t="inlineStr">
        <is>
          <t>RES-S53</t>
        </is>
      </c>
      <c r="D162" s="8" t="inlineStr">
        <is>
          <t>C.UC1.2</t>
        </is>
      </c>
      <c r="E162" s="8" t="inlineStr">
        <is>
          <t>Minh chứng</t>
        </is>
      </c>
      <c r="F162" s="8" t="inlineStr">
        <is>
          <t>Tệp không có phần mở rộng bị từ chối</t>
        </is>
      </c>
      <c r="G162" s="8" t="inlineStr">
        <is>
          <t>Validate</t>
        </is>
      </c>
      <c r="H162" s="8" t="inlineStr">
        <is>
          <t>Trung bình</t>
        </is>
      </c>
      <c r="I162" s="8" t="inlineStr">
        <is>
          <t>Auto</t>
        </is>
      </c>
      <c r="J162" s="9" t="inlineStr">
        <is>
          <t>Pass</t>
        </is>
      </c>
      <c r="K162" s="8" t="n"/>
      <c r="L162" s="8" t="n"/>
    </row>
    <row r="163">
      <c r="A163" s="8" t="inlineStr">
        <is>
          <t>C - Đánh giá CĐS</t>
        </is>
      </c>
      <c r="B163" s="8" t="inlineStr">
        <is>
          <t>Kết quả tự đánh giá</t>
        </is>
      </c>
      <c r="C163" s="8" t="inlineStr">
        <is>
          <t>RES-S54</t>
        </is>
      </c>
      <c r="D163" s="8" t="inlineStr">
        <is>
          <t>C.UC1.2</t>
        </is>
      </c>
      <c r="E163" s="8" t="inlineStr">
        <is>
          <t>Minh chứng</t>
        </is>
      </c>
      <c r="F163" s="8" t="inlineStr">
        <is>
          <t>Tệp đuôi kép .pdf.exe bị từ chối</t>
        </is>
      </c>
      <c r="G163" s="8" t="inlineStr">
        <is>
          <t>Bảo mật</t>
        </is>
      </c>
      <c r="H163" s="8" t="inlineStr">
        <is>
          <t>Trung bình</t>
        </is>
      </c>
      <c r="I163" s="8" t="inlineStr">
        <is>
          <t>Auto</t>
        </is>
      </c>
      <c r="J163" s="9" t="inlineStr">
        <is>
          <t>Pass</t>
        </is>
      </c>
      <c r="K163" s="8" t="n"/>
      <c r="L163" s="8" t="n"/>
    </row>
    <row r="164">
      <c r="A164" s="8" t="inlineStr">
        <is>
          <t>C - Đánh giá CĐS</t>
        </is>
      </c>
      <c r="B164" s="8" t="inlineStr">
        <is>
          <t>Kết quả tự đánh giá</t>
        </is>
      </c>
      <c r="C164" s="8" t="inlineStr">
        <is>
          <t>RES-S55</t>
        </is>
      </c>
      <c r="D164" s="8" t="inlineStr">
        <is>
          <t>C.UC1.2</t>
        </is>
      </c>
      <c r="E164" s="8" t="inlineStr">
        <is>
          <t>Minh chứng</t>
        </is>
      </c>
      <c r="F164" s="8" t="inlineStr">
        <is>
          <t>Tệp thực thi đổi đuôi thành .pdf (nội dung không phải PDF) bị từ chối</t>
        </is>
      </c>
      <c r="G164" s="8" t="inlineStr">
        <is>
          <t>Bảo mật</t>
        </is>
      </c>
      <c r="H164" s="8" t="inlineStr">
        <is>
          <t>Trung bình</t>
        </is>
      </c>
      <c r="I164" s="8" t="inlineStr">
        <is>
          <t>Auto</t>
        </is>
      </c>
      <c r="J164" s="10" t="inlineStr">
        <is>
          <t>Fail</t>
        </is>
      </c>
      <c r="K164" s="8" t="inlineStr">
        <is>
          <t>Error: tệp "MZ…" đặt tên .pdf phải bị từ chối do nội dung không phải PDF (toast="") | expect(received).toBe(expected) // Object.is equality | Expected: 0</t>
        </is>
      </c>
      <c r="L164" s="8" t="inlineStr">
        <is>
          <t>Khảo sát: API nhận (chỉ kiểm đuôi tệp) → nghi lỗi bảo mật. Cần BA xác nhận quy tắc (có kiểm tra nội dung tệp không)</t>
        </is>
      </c>
    </row>
    <row r="165">
      <c r="A165" s="8" t="inlineStr">
        <is>
          <t>C - Đánh giá CĐS</t>
        </is>
      </c>
      <c r="B165" s="8" t="inlineStr">
        <is>
          <t>Kết quả tự đánh giá</t>
        </is>
      </c>
      <c r="C165" s="8" t="inlineStr">
        <is>
          <t>RES-S56</t>
        </is>
      </c>
      <c r="D165" s="8" t="inlineStr">
        <is>
          <t>C.UC1.2</t>
        </is>
      </c>
      <c r="E165" s="8" t="inlineStr">
        <is>
          <t>Minh chứng</t>
        </is>
      </c>
      <c r="F165" s="8" t="inlineStr">
        <is>
          <t>Tệp dung lượng đúng 20 MB được nhận</t>
        </is>
      </c>
      <c r="G165" s="8" t="inlineStr">
        <is>
          <t>Validate</t>
        </is>
      </c>
      <c r="H165" s="8" t="inlineStr">
        <is>
          <t>Cao</t>
        </is>
      </c>
      <c r="I165" s="8" t="inlineStr">
        <is>
          <t>Auto</t>
        </is>
      </c>
      <c r="J165" s="9" t="inlineStr">
        <is>
          <t>Pass</t>
        </is>
      </c>
      <c r="K165" s="8" t="n"/>
      <c r="L165" s="8" t="n"/>
    </row>
    <row r="166">
      <c r="A166" s="8" t="inlineStr">
        <is>
          <t>C - Đánh giá CĐS</t>
        </is>
      </c>
      <c r="B166" s="8" t="inlineStr">
        <is>
          <t>Kết quả tự đánh giá</t>
        </is>
      </c>
      <c r="C166" s="8" t="inlineStr">
        <is>
          <t>RES-S57</t>
        </is>
      </c>
      <c r="D166" s="8" t="inlineStr">
        <is>
          <t>C.UC1.2</t>
        </is>
      </c>
      <c r="E166" s="8" t="inlineStr">
        <is>
          <t>Minh chứng</t>
        </is>
      </c>
      <c r="F166" s="8" t="inlineStr">
        <is>
          <t>Tệp vượt 20 MB (20 MB + 1 byte) báo "Tệp vượt quá dung lượng 20 MB"</t>
        </is>
      </c>
      <c r="G166" s="8" t="inlineStr">
        <is>
          <t>Validate</t>
        </is>
      </c>
      <c r="H166" s="8" t="inlineStr">
        <is>
          <t>Cao</t>
        </is>
      </c>
      <c r="I166" s="8" t="inlineStr">
        <is>
          <t>Auto</t>
        </is>
      </c>
      <c r="J166" s="10" t="inlineStr">
        <is>
          <t>Fail</t>
        </is>
      </c>
      <c r="K166" s="8" t="inlineStr">
        <is>
          <t>Error: MSG-047 "Tệp vượt quá dung lượng 20 MB"; thực tế: "Tệp tối đa 20 MB" | expect(received).toContain(expected) // indexOf | Expected substring: "Tệp vượt quá dung lượng 20 MB"</t>
        </is>
      </c>
      <c r="L166" s="8" t="inlineStr">
        <is>
          <t>Khảo sát: thông báo "Tệp tối đa 20 MB" (khác chữ MSG-047); API 400</t>
        </is>
      </c>
    </row>
    <row r="167">
      <c r="A167" s="8" t="inlineStr">
        <is>
          <t>C - Đánh giá CĐS</t>
        </is>
      </c>
      <c r="B167" s="8" t="inlineStr">
        <is>
          <t>Kết quả tự đánh giá</t>
        </is>
      </c>
      <c r="C167" s="8" t="inlineStr">
        <is>
          <t>RES-S58</t>
        </is>
      </c>
      <c r="D167" s="8" t="inlineStr">
        <is>
          <t>C.UC1.2</t>
        </is>
      </c>
      <c r="E167" s="8" t="inlineStr">
        <is>
          <t>Minh chứng</t>
        </is>
      </c>
      <c r="F167" s="8" t="inlineStr">
        <is>
          <t>Tệp rỗng (0 byte) bị từ chối</t>
        </is>
      </c>
      <c r="G167" s="8" t="inlineStr">
        <is>
          <t>Validate</t>
        </is>
      </c>
      <c r="H167" s="8" t="inlineStr">
        <is>
          <t>Trung bình</t>
        </is>
      </c>
      <c r="I167" s="8" t="inlineStr">
        <is>
          <t>Auto</t>
        </is>
      </c>
      <c r="J167" s="10" t="inlineStr">
        <is>
          <t>Fail</t>
        </is>
      </c>
      <c r="K167" s="8" t="inlineStr">
        <is>
          <t>Error: tệp 0 byte phải bị từ chối (toast="") | expect(received).toBe(expected) // Object.is equality | Expected: 0</t>
        </is>
      </c>
      <c r="L167" s="8" t="inlineStr">
        <is>
          <t>Khảo sát: API nhận tệp 0 byte (200) → nghi lỗi. Cần BA xác nhận quy tắc</t>
        </is>
      </c>
    </row>
    <row r="168">
      <c r="A168" s="8" t="inlineStr">
        <is>
          <t>C - Đánh giá CĐS</t>
        </is>
      </c>
      <c r="B168" s="8" t="inlineStr">
        <is>
          <t>Kết quả tự đánh giá</t>
        </is>
      </c>
      <c r="C168" s="8" t="inlineStr">
        <is>
          <t>RES-S59</t>
        </is>
      </c>
      <c r="D168" s="8" t="inlineStr">
        <is>
          <t>C.UC1.2</t>
        </is>
      </c>
      <c r="E168" s="8" t="inlineStr">
        <is>
          <t>Minh chứng</t>
        </is>
      </c>
      <c r="F168" s="8" t="inlineStr">
        <is>
          <t>Ảnh PNG/JPG hỏng (nội dung không giải mã được) báo lỗi tải tệp, không trả 500 lộ nội bộ</t>
        </is>
      </c>
      <c r="G168" s="8" t="inlineStr">
        <is>
          <t>Validate</t>
        </is>
      </c>
      <c r="H168" s="8" t="inlineStr">
        <is>
          <t>Cao</t>
        </is>
      </c>
      <c r="I168" s="8" t="inlineStr">
        <is>
          <t>Auto</t>
        </is>
      </c>
      <c r="J168" s="10" t="inlineStr">
        <is>
          <t>Fail</t>
        </is>
      </c>
      <c r="K168" s="8" t="inlineStr">
        <is>
          <t>Error: API không được trả 5xx, thực tế 500: Error: Image cannot be loaded. Available decoders: | - Webp : WebpDecoder | - JPEG : JpegDecoder</t>
        </is>
      </c>
      <c r="L168" s="8" t="inlineStr">
        <is>
          <t>Khảo sát: HTTP 500 kèm "Image cannot be loaded. Available decoders: …" → nghi lỗi lộ lỗi nội bộ</t>
        </is>
      </c>
    </row>
    <row r="169">
      <c r="A169" s="8" t="inlineStr">
        <is>
          <t>C - Đánh giá CĐS</t>
        </is>
      </c>
      <c r="B169" s="8" t="inlineStr">
        <is>
          <t>Kết quả tự đánh giá</t>
        </is>
      </c>
      <c r="C169" s="8" t="inlineStr">
        <is>
          <t>RES-S60</t>
        </is>
      </c>
      <c r="D169" s="8" t="inlineStr">
        <is>
          <t>C.UC1.2</t>
        </is>
      </c>
      <c r="E169" s="8" t="inlineStr">
        <is>
          <t>Minh chứng</t>
        </is>
      </c>
      <c r="F169" s="8" t="inlineStr">
        <is>
          <t>Tên tệp dài 300 ký tự được xử lý, không lỗi</t>
        </is>
      </c>
      <c r="G169" s="8" t="inlineStr">
        <is>
          <t>Validate</t>
        </is>
      </c>
      <c r="H169" s="8" t="inlineStr">
        <is>
          <t>Thấp</t>
        </is>
      </c>
      <c r="I169" s="8" t="inlineStr">
        <is>
          <t>Auto</t>
        </is>
      </c>
      <c r="J169" s="9" t="inlineStr">
        <is>
          <t>Pass</t>
        </is>
      </c>
      <c r="K169" s="8" t="n"/>
      <c r="L169" s="8" t="n"/>
    </row>
    <row r="170">
      <c r="A170" s="8" t="inlineStr">
        <is>
          <t>C - Đánh giá CĐS</t>
        </is>
      </c>
      <c r="B170" s="8" t="inlineStr">
        <is>
          <t>Kết quả tự đánh giá</t>
        </is>
      </c>
      <c r="C170" s="8" t="inlineStr">
        <is>
          <t>RES-S61</t>
        </is>
      </c>
      <c r="D170" s="8" t="inlineStr">
        <is>
          <t>C.UC1.2</t>
        </is>
      </c>
      <c r="E170" s="8" t="inlineStr">
        <is>
          <t>Minh chứng</t>
        </is>
      </c>
      <c r="F170" s="8" t="inlineStr">
        <is>
          <t>Tên tệp tiếng Việt có dấu, khoảng trắng và ký tự đặc biệt hiển thị đúng</t>
        </is>
      </c>
      <c r="G170" s="8" t="inlineStr">
        <is>
          <t>Chức năng</t>
        </is>
      </c>
      <c r="H170" s="8" t="inlineStr">
        <is>
          <t>Thấp</t>
        </is>
      </c>
      <c r="I170" s="8" t="inlineStr">
        <is>
          <t>Auto</t>
        </is>
      </c>
      <c r="J170" s="10" t="inlineStr">
        <is>
          <t>Fail</t>
        </is>
      </c>
      <c r="K170" s="8" t="inlineStr">
        <is>
          <t>Error: expect(locator).toBeVisible() failed | Locator: locator('tr').filter({ hasText: 'BA-TEST-I1' }).last().locator('.ant-tag').filter({ hasText: 'tài liệu minh chứng #1 (bản 2).pdf' }) | Expected: visible</t>
        </is>
      </c>
      <c r="L170" s="8" t="n"/>
    </row>
    <row r="171">
      <c r="A171" s="8" t="inlineStr">
        <is>
          <t>C - Đánh giá CĐS</t>
        </is>
      </c>
      <c r="B171" s="8" t="inlineStr">
        <is>
          <t>Kết quả tự đánh giá</t>
        </is>
      </c>
      <c r="C171" s="8" t="inlineStr">
        <is>
          <t>RES-S62</t>
        </is>
      </c>
      <c r="D171" s="8" t="inlineStr">
        <is>
          <t>C.UC1.2</t>
        </is>
      </c>
      <c r="E171" s="8" t="inlineStr">
        <is>
          <t>Minh chứng</t>
        </is>
      </c>
      <c r="F171" s="8" t="inlineStr">
        <is>
          <t>Tên tệp chứa thẻ HTML được hiển thị an toàn (không thực thi)</t>
        </is>
      </c>
      <c r="G171" s="8" t="inlineStr">
        <is>
          <t>Bảo mật</t>
        </is>
      </c>
      <c r="H171" s="8" t="inlineStr">
        <is>
          <t>Trung bình</t>
        </is>
      </c>
      <c r="I171" s="8" t="inlineStr">
        <is>
          <t>Auto</t>
        </is>
      </c>
      <c r="J171" s="10" t="inlineStr">
        <is>
          <t>Fail</t>
        </is>
      </c>
      <c r="K171" s="8" t="inlineStr">
        <is>
          <t>Error: tên hiển thị dạng văn bản (nguyên văn) hoặc bị từ chối; toast="", ô minh chứng="imgsrcxonerroralert1.pdf" | expect(received).toBeTruthy() | Received: false</t>
        </is>
      </c>
      <c r="L171" s="8" t="n"/>
    </row>
    <row r="172">
      <c r="A172" s="8" t="inlineStr">
        <is>
          <t>C - Đánh giá CĐS</t>
        </is>
      </c>
      <c r="B172" s="8" t="inlineStr">
        <is>
          <t>Kết quả tự đánh giá</t>
        </is>
      </c>
      <c r="C172" s="8" t="inlineStr">
        <is>
          <t>RES-S63</t>
        </is>
      </c>
      <c r="D172" s="8" t="inlineStr">
        <is>
          <t>C.UC1.2</t>
        </is>
      </c>
      <c r="E172" s="8" t="inlineStr">
        <is>
          <t>Minh chứng</t>
        </is>
      </c>
      <c r="F172" s="8" t="inlineStr">
        <is>
          <t>Một chỉ số đính kèm được nhiều tệp minh chứng</t>
        </is>
      </c>
      <c r="G172" s="8" t="inlineStr">
        <is>
          <t>Chức năng</t>
        </is>
      </c>
      <c r="H172" s="8" t="inlineStr">
        <is>
          <t>Cao</t>
        </is>
      </c>
      <c r="I172" s="8" t="inlineStr">
        <is>
          <t>Auto</t>
        </is>
      </c>
      <c r="J172" s="10" t="inlineStr">
        <is>
          <t>Fail</t>
        </is>
      </c>
      <c r="K172" s="8" t="inlineStr">
        <is>
          <t>Error: thẻ Minh chứng: "MINH CHỨNG 1 / 1 chỉ số 4 tệp tài liệu đã đính kèm" | expect(received).toMatch(expected) | Expected pattern: /(^|\s)3 tệp tài liệu/</t>
        </is>
      </c>
      <c r="L172" s="8" t="n"/>
    </row>
    <row r="173">
      <c r="A173" s="8" t="inlineStr">
        <is>
          <t>C - Đánh giá CĐS</t>
        </is>
      </c>
      <c r="B173" s="8" t="inlineStr">
        <is>
          <t>Kết quả tự đánh giá</t>
        </is>
      </c>
      <c r="C173" s="8" t="inlineStr">
        <is>
          <t>RES-S64</t>
        </is>
      </c>
      <c r="D173" s="8" t="inlineStr">
        <is>
          <t>C.UC1.2</t>
        </is>
      </c>
      <c r="E173" s="8" t="inlineStr">
        <is>
          <t>Minh chứng</t>
        </is>
      </c>
      <c r="F173" s="8" t="inlineStr">
        <is>
          <t>Đính kèm số lượng tệp lớn (20 tệp) cho một chỉ số</t>
        </is>
      </c>
      <c r="G173" s="8" t="inlineStr">
        <is>
          <t>Validate</t>
        </is>
      </c>
      <c r="H173" s="8" t="inlineStr">
        <is>
          <t>Thấp</t>
        </is>
      </c>
      <c r="I173" s="8" t="inlineStr">
        <is>
          <t>Auto</t>
        </is>
      </c>
      <c r="J173" s="9" t="inlineStr">
        <is>
          <t>Pass</t>
        </is>
      </c>
      <c r="K173" s="8" t="n"/>
      <c r="L173" s="8" t="inlineStr">
        <is>
          <t>Cần BA xác nhận quy tắc (SRS không nêu giới hạn số tệp)</t>
        </is>
      </c>
    </row>
    <row r="174">
      <c r="A174" s="8" t="inlineStr">
        <is>
          <t>C - Đánh giá CĐS</t>
        </is>
      </c>
      <c r="B174" s="8" t="inlineStr">
        <is>
          <t>Kết quả tự đánh giá</t>
        </is>
      </c>
      <c r="C174" s="8" t="inlineStr">
        <is>
          <t>RES-S65</t>
        </is>
      </c>
      <c r="D174" s="8" t="inlineStr">
        <is>
          <t>C.UC1.2</t>
        </is>
      </c>
      <c r="E174" s="8" t="inlineStr">
        <is>
          <t>Minh chứng</t>
        </is>
      </c>
      <c r="F174" s="8" t="inlineStr">
        <is>
          <t>Đính kèm hai tệp cùng tên cho một chỉ số</t>
        </is>
      </c>
      <c r="G174" s="8" t="inlineStr">
        <is>
          <t>Validate</t>
        </is>
      </c>
      <c r="H174" s="8" t="inlineStr">
        <is>
          <t>Thấp</t>
        </is>
      </c>
      <c r="I174" s="8" t="inlineStr">
        <is>
          <t>Auto</t>
        </is>
      </c>
      <c r="J174" s="9" t="inlineStr">
        <is>
          <t>Pass</t>
        </is>
      </c>
      <c r="K174" s="8" t="n"/>
      <c r="L174" s="8" t="n"/>
    </row>
    <row r="175">
      <c r="A175" s="8" t="inlineStr">
        <is>
          <t>C - Đánh giá CĐS</t>
        </is>
      </c>
      <c r="B175" s="8" t="inlineStr">
        <is>
          <t>Kết quả tự đánh giá</t>
        </is>
      </c>
      <c r="C175" s="8" t="inlineStr">
        <is>
          <t>RES-S66</t>
        </is>
      </c>
      <c r="D175" s="8" t="inlineStr">
        <is>
          <t>C.UC1.2</t>
        </is>
      </c>
      <c r="E175" s="8" t="inlineStr">
        <is>
          <t>Minh chứng</t>
        </is>
      </c>
      <c r="F175" s="8" t="inlineStr">
        <is>
          <t>Tệp minh chứng gắn đúng chỉ số, không lẫn sang chỉ số khác</t>
        </is>
      </c>
      <c r="G175" s="8" t="inlineStr">
        <is>
          <t>Nghiệp vụ</t>
        </is>
      </c>
      <c r="H175" s="8" t="inlineStr">
        <is>
          <t>Cao</t>
        </is>
      </c>
      <c r="I175" s="8" t="inlineStr">
        <is>
          <t>Auto</t>
        </is>
      </c>
      <c r="J175" s="9" t="inlineStr">
        <is>
          <t>Pass</t>
        </is>
      </c>
      <c r="K175" s="8" t="n"/>
      <c r="L175" s="8" t="inlineStr">
        <is>
          <t>Cần kỳ thử bộ chỉ số nhiều chỉ số</t>
        </is>
      </c>
    </row>
    <row r="176">
      <c r="A176" s="8" t="inlineStr">
        <is>
          <t>C - Đánh giá CĐS</t>
        </is>
      </c>
      <c r="B176" s="8" t="inlineStr">
        <is>
          <t>Kết quả tự đánh giá</t>
        </is>
      </c>
      <c r="C176" s="8" t="inlineStr">
        <is>
          <t>RES-S67</t>
        </is>
      </c>
      <c r="D176" s="8" t="inlineStr">
        <is>
          <t>C.UC1.2</t>
        </is>
      </c>
      <c r="E176" s="8" t="inlineStr">
        <is>
          <t>Minh chứng</t>
        </is>
      </c>
      <c r="F176" s="8" t="inlineStr">
        <is>
          <t>Lỗi tải tệp (mất mạng/máy chủ lỗi) báo "Lỗi tải tệp" và không đính kèm</t>
        </is>
      </c>
      <c r="G176" s="8" t="inlineStr">
        <is>
          <t>Validate</t>
        </is>
      </c>
      <c r="H176" s="8" t="inlineStr">
        <is>
          <t>Cao</t>
        </is>
      </c>
      <c r="I176" s="8" t="inlineStr">
        <is>
          <t>Auto</t>
        </is>
      </c>
      <c r="J176" s="10" t="inlineStr">
        <is>
          <t>Fail</t>
        </is>
      </c>
      <c r="K176" s="8" t="inlineStr">
        <is>
          <t>Error: MSG-048 lỗi tải tệp | expect(received).toMatch(expected) | Expected pattern: /lỗi tải tệp|tải tệp|tải lên/i</t>
        </is>
      </c>
      <c r="L176" s="8" t="n"/>
    </row>
    <row r="177">
      <c r="A177" s="8" t="inlineStr">
        <is>
          <t>C - Đánh giá CĐS</t>
        </is>
      </c>
      <c r="B177" s="8" t="inlineStr">
        <is>
          <t>Kết quả tự đánh giá</t>
        </is>
      </c>
      <c r="C177" s="8" t="inlineStr">
        <is>
          <t>RES-S68</t>
        </is>
      </c>
      <c r="D177" s="8" t="inlineStr">
        <is>
          <t>C.UC1.2</t>
        </is>
      </c>
      <c r="E177" s="8" t="inlineStr">
        <is>
          <t>Minh chứng</t>
        </is>
      </c>
      <c r="F177" s="8" t="inlineStr">
        <is>
          <t>Liên kết tệp minh chứng mở/tải về được</t>
        </is>
      </c>
      <c r="G177" s="8" t="inlineStr">
        <is>
          <t>Chức năng</t>
        </is>
      </c>
      <c r="H177" s="8" t="inlineStr">
        <is>
          <t>Cao</t>
        </is>
      </c>
      <c r="I177" s="8" t="inlineStr">
        <is>
          <t>Auto</t>
        </is>
      </c>
      <c r="J177" s="10" t="inlineStr">
        <is>
          <t>Fail</t>
        </is>
      </c>
      <c r="K177" s="8" t="inlineStr">
        <is>
          <t>Error: fileUrl phải là địa chỉ truy cập được, không phải localhost | expect(received).not.toMatch(expected) | Expected pattern: not /localhost|127\.0\.0\.1/</t>
        </is>
      </c>
      <c r="L177" s="8" t="inlineStr">
        <is>
          <t>Khảo sát: fileUrl trả về dạng http://localhost:3001/files/… (không kết nối được trên môi trường thật) → nghi lỗi cấu hình URL tệp</t>
        </is>
      </c>
    </row>
    <row r="178">
      <c r="A178" s="8" t="inlineStr">
        <is>
          <t>C - Đánh giá CĐS</t>
        </is>
      </c>
      <c r="B178" s="8" t="inlineStr">
        <is>
          <t>Kết quả tự đánh giá</t>
        </is>
      </c>
      <c r="C178" s="8" t="inlineStr">
        <is>
          <t>RES-S69</t>
        </is>
      </c>
      <c r="D178" s="8" t="inlineStr">
        <is>
          <t>C.UC1.2</t>
        </is>
      </c>
      <c r="E178" s="8" t="inlineStr">
        <is>
          <t>Minh chứng</t>
        </is>
      </c>
      <c r="F178" s="8" t="inlineStr">
        <is>
          <t>Đính kèm tệp cho chỉ số rồi Lưu nháp thì thẻ Minh chứng cập nhật số tệp</t>
        </is>
      </c>
      <c r="G178" s="8" t="inlineStr">
        <is>
          <t>Chức năng</t>
        </is>
      </c>
      <c r="H178" s="8" t="inlineStr">
        <is>
          <t>Trung bình</t>
        </is>
      </c>
      <c r="I178" s="8" t="inlineStr">
        <is>
          <t>Auto</t>
        </is>
      </c>
      <c r="J178" s="10" t="inlineStr">
        <is>
          <t>Fail</t>
        </is>
      </c>
      <c r="K178" s="8" t="inlineStr">
        <is>
          <t>Error: thẻ Minh chứng: "MINH CHỨNG 1 / 1 chỉ số 2 tệp tài liệu đã đính kèm" (API attachmentCount=1) | expect(received).toMatch(expected) | Expected pattern: /(^|\s)1 tệp tài liệu đã đính kèm/</t>
        </is>
      </c>
      <c r="L178" s="8" t="n"/>
    </row>
    <row r="179">
      <c r="A179" s="8" t="inlineStr">
        <is>
          <t>C - Đánh giá CĐS</t>
        </is>
      </c>
      <c r="B179" s="8" t="inlineStr">
        <is>
          <t>Kết quả tự đánh giá</t>
        </is>
      </c>
      <c r="C179" s="8" t="inlineStr">
        <is>
          <t>RES-S70</t>
        </is>
      </c>
      <c r="D179" s="8" t="inlineStr">
        <is>
          <t>C.UC1.2</t>
        </is>
      </c>
      <c r="E179" s="8" t="inlineStr">
        <is>
          <t>Xóa minh chứng</t>
        </is>
      </c>
      <c r="F179" s="8" t="inlineStr">
        <is>
          <t>Bấm Xóa ở tệp minh chứng hiển thị hộp xác nhận "Bạn có chắc chắn muốn xóa tệp minh chứng?"</t>
        </is>
      </c>
      <c r="G179" s="8" t="inlineStr">
        <is>
          <t>Chức năng</t>
        </is>
      </c>
      <c r="H179" s="8" t="inlineStr">
        <is>
          <t>Cao</t>
        </is>
      </c>
      <c r="I179" s="8" t="inlineStr">
        <is>
          <t>Auto</t>
        </is>
      </c>
      <c r="J179" s="10" t="inlineStr">
        <is>
          <t>Fail</t>
        </is>
      </c>
      <c r="K179" s="8" t="inlineStr">
        <is>
          <t>Error: MSG-006 hộp xác nhận xóa tệp | expect(locator).toBeVisible() failed | Locator: getByText('Bạn có chắc chắn muốn xóa tệp minh chứng?')</t>
        </is>
      </c>
      <c r="L179" s="8" t="inlineStr">
        <is>
          <t>Khảo sát: bấm dấu x trên thẻ tệp xóa ngay khỏi danh sách, không hỏi xác nhận → nghi lỗi</t>
        </is>
      </c>
    </row>
    <row r="180">
      <c r="A180" s="8" t="inlineStr">
        <is>
          <t>C - Đánh giá CĐS</t>
        </is>
      </c>
      <c r="B180" s="8" t="inlineStr">
        <is>
          <t>Kết quả tự đánh giá</t>
        </is>
      </c>
      <c r="C180" s="8" t="inlineStr">
        <is>
          <t>RES-S71</t>
        </is>
      </c>
      <c r="D180" s="8" t="inlineStr">
        <is>
          <t>C.UC1.2</t>
        </is>
      </c>
      <c r="E180" s="8" t="inlineStr">
        <is>
          <t>Xóa minh chứng</t>
        </is>
      </c>
      <c r="F180" s="8" t="inlineStr">
        <is>
          <t>Xác nhận xóa: tệp biến mất và báo "Xóa thành công"</t>
        </is>
      </c>
      <c r="G180" s="8" t="inlineStr">
        <is>
          <t>Chức năng</t>
        </is>
      </c>
      <c r="H180" s="8" t="inlineStr">
        <is>
          <t>Cao</t>
        </is>
      </c>
      <c r="I180" s="8" t="inlineStr">
        <is>
          <t>Auto</t>
        </is>
      </c>
      <c r="J180" s="10" t="inlineStr">
        <is>
          <t>Fail</t>
        </is>
      </c>
      <c r="K180" s="8" t="inlineStr">
        <is>
          <t>Error: MSG-002 "Xóa thành công"; thực tế: "" | expect(received).toContain(expected) // indexOf | Expected substring: "Xóa thành công"</t>
        </is>
      </c>
      <c r="L180" s="8" t="inlineStr">
        <is>
          <t>Khảo sát: không có thông báo Xóa thành công; tệp chỉ gỡ khi bấm Lưu nháp</t>
        </is>
      </c>
    </row>
    <row r="181">
      <c r="A181" s="8" t="inlineStr">
        <is>
          <t>C - Đánh giá CĐS</t>
        </is>
      </c>
      <c r="B181" s="8" t="inlineStr">
        <is>
          <t>Kết quả tự đánh giá</t>
        </is>
      </c>
      <c r="C181" s="8" t="inlineStr">
        <is>
          <t>RES-S72</t>
        </is>
      </c>
      <c r="D181" s="8" t="inlineStr">
        <is>
          <t>C.UC1.2</t>
        </is>
      </c>
      <c r="E181" s="8" t="inlineStr">
        <is>
          <t>Xóa minh chứng</t>
        </is>
      </c>
      <c r="F181" s="8" t="inlineStr">
        <is>
          <t>Chọn Hủy ở hộp xác nhận xóa thì giữ nguyên tệp</t>
        </is>
      </c>
      <c r="G181" s="8" t="inlineStr">
        <is>
          <t>Chức năng</t>
        </is>
      </c>
      <c r="H181" s="8" t="inlineStr">
        <is>
          <t>Trung bình</t>
        </is>
      </c>
      <c r="I181" s="8" t="inlineStr">
        <is>
          <t>Auto</t>
        </is>
      </c>
      <c r="J181" s="10" t="inlineStr">
        <is>
          <t>Fail</t>
        </is>
      </c>
      <c r="K181" s="8" t="inlineStr">
        <is>
          <t>Error: phải có hộp xác nhận với nút Hủy | expect(received).toBeTruthy() | Received: false</t>
        </is>
      </c>
      <c r="L181" s="8" t="n"/>
    </row>
    <row r="182">
      <c r="A182" s="8" t="inlineStr">
        <is>
          <t>C - Đánh giá CĐS</t>
        </is>
      </c>
      <c r="B182" s="8" t="inlineStr">
        <is>
          <t>Kết quả tự đánh giá</t>
        </is>
      </c>
      <c r="C182" s="8" t="inlineStr">
        <is>
          <t>RES-S73</t>
        </is>
      </c>
      <c r="D182" s="8" t="inlineStr">
        <is>
          <t>C.UC1.2</t>
        </is>
      </c>
      <c r="E182" s="8" t="inlineStr">
        <is>
          <t>Xóa minh chứng</t>
        </is>
      </c>
      <c r="F182" s="8" t="inlineStr">
        <is>
          <t>Xóa tệp có hiệu lực ngay sau xác nhận (tải lại trang không còn tệp)</t>
        </is>
      </c>
      <c r="G182" s="8" t="inlineStr">
        <is>
          <t>Nghiệp vụ</t>
        </is>
      </c>
      <c r="H182" s="8" t="inlineStr">
        <is>
          <t>Trung bình</t>
        </is>
      </c>
      <c r="I182" s="8" t="inlineStr">
        <is>
          <t>Auto</t>
        </is>
      </c>
      <c r="J182" s="10" t="inlineStr">
        <is>
          <t>Fail</t>
        </is>
      </c>
      <c r="K182" s="8" t="inlineStr">
        <is>
          <t>Error: xóa tệp phải có hiệu lực ngay sau xác nhận, không cần Lưu nháp | expect(received).toBe(expected) // Object.is equality | Expected: 0</t>
        </is>
      </c>
      <c r="L182" s="8" t="inlineStr">
        <is>
          <t>Khảo sát: tệp chỉ gỡ khỏi trạng thái cục bộ; tải lại khi chưa Lưu nháp thì tệp còn lại. Cần BA xác nhận quy tắc</t>
        </is>
      </c>
    </row>
    <row r="183">
      <c r="A183" s="8" t="inlineStr">
        <is>
          <t>C - Đánh giá CĐS</t>
        </is>
      </c>
      <c r="B183" s="8" t="inlineStr">
        <is>
          <t>Kết quả tự đánh giá</t>
        </is>
      </c>
      <c r="C183" s="8" t="inlineStr">
        <is>
          <t>RES-S74</t>
        </is>
      </c>
      <c r="D183" s="8" t="inlineStr">
        <is>
          <t>C.UC1.2</t>
        </is>
      </c>
      <c r="E183" s="8" t="inlineStr">
        <is>
          <t>Xóa minh chứng</t>
        </is>
      </c>
      <c r="F183" s="8" t="inlineStr">
        <is>
          <t>Xóa hết tệp của chỉ số: ô Minh chứng hiển thị "-"</t>
        </is>
      </c>
      <c r="G183" s="8" t="inlineStr">
        <is>
          <t>Chức năng</t>
        </is>
      </c>
      <c r="H183" s="8" t="inlineStr">
        <is>
          <t>Thấp</t>
        </is>
      </c>
      <c r="I183" s="8" t="inlineStr">
        <is>
          <t>Auto</t>
        </is>
      </c>
      <c r="J183" s="9" t="inlineStr">
        <is>
          <t>Pass</t>
        </is>
      </c>
      <c r="K183" s="8" t="n"/>
      <c r="L183" s="8" t="n"/>
    </row>
    <row r="184">
      <c r="A184" s="8" t="inlineStr">
        <is>
          <t>C - Đánh giá CĐS</t>
        </is>
      </c>
      <c r="B184" s="8" t="inlineStr">
        <is>
          <t>Kết quả tự đánh giá</t>
        </is>
      </c>
      <c r="C184" s="8" t="inlineStr">
        <is>
          <t>RES-S75</t>
        </is>
      </c>
      <c r="D184" s="8" t="inlineStr">
        <is>
          <t>C.UC1.2</t>
        </is>
      </c>
      <c r="E184" s="8" t="inlineStr">
        <is>
          <t>Xóa minh chứng</t>
        </is>
      </c>
      <c r="F184" s="8" t="inlineStr">
        <is>
          <t>Xóa tệp minh chứng của chỉ số này không ảnh hưởng tệp của chỉ số khác</t>
        </is>
      </c>
      <c r="G184" s="8" t="inlineStr">
        <is>
          <t>Nghiệp vụ</t>
        </is>
      </c>
      <c r="H184" s="8" t="inlineStr">
        <is>
          <t>Trung bình</t>
        </is>
      </c>
      <c r="I184" s="8" t="inlineStr">
        <is>
          <t>Auto</t>
        </is>
      </c>
      <c r="J184" s="9" t="inlineStr">
        <is>
          <t>Pass</t>
        </is>
      </c>
      <c r="K184" s="8" t="n"/>
      <c r="L184" s="8" t="inlineStr">
        <is>
          <t>Cần kỳ thử bộ chỉ số nhiều chỉ số</t>
        </is>
      </c>
    </row>
    <row r="185">
      <c r="A185" s="8" t="inlineStr">
        <is>
          <t>C - Đánh giá CĐS</t>
        </is>
      </c>
      <c r="B185" s="8" t="inlineStr">
        <is>
          <t>Kết quả tự đánh giá</t>
        </is>
      </c>
      <c r="C185" s="8" t="inlineStr">
        <is>
          <t>RES-S76</t>
        </is>
      </c>
      <c r="D185" s="8" t="inlineStr">
        <is>
          <t>C.UC1.2</t>
        </is>
      </c>
      <c r="E185" s="8" t="inlineStr">
        <is>
          <t>Xóa minh chứng</t>
        </is>
      </c>
      <c r="F185" s="8" t="inlineStr">
        <is>
          <t>[API] Gắn attachmentId không tồn tại bị từ chối 400</t>
        </is>
      </c>
      <c r="G185" s="8" t="inlineStr">
        <is>
          <t>Validate</t>
        </is>
      </c>
      <c r="H185" s="8" t="inlineStr">
        <is>
          <t>Trung bình</t>
        </is>
      </c>
      <c r="I185" s="8" t="inlineStr">
        <is>
          <t>Auto</t>
        </is>
      </c>
      <c r="J185" s="9" t="inlineStr">
        <is>
          <t>Pass</t>
        </is>
      </c>
      <c r="K185" s="8" t="n"/>
      <c r="L185" s="8" t="n"/>
    </row>
    <row r="186">
      <c r="A186" s="8" t="inlineStr">
        <is>
          <t>C - Đánh giá CĐS</t>
        </is>
      </c>
      <c r="B186" s="8" t="inlineStr">
        <is>
          <t>Kết quả tự đánh giá</t>
        </is>
      </c>
      <c r="C186" s="8" t="inlineStr">
        <is>
          <t>RES-S77</t>
        </is>
      </c>
      <c r="D186" s="8" t="inlineStr">
        <is>
          <t>C.UC1.2</t>
        </is>
      </c>
      <c r="E186" s="8" t="inlineStr">
        <is>
          <t>Xóa minh chứng</t>
        </is>
      </c>
      <c r="F186" s="8" t="inlineStr">
        <is>
          <t>[API] attachmentIds trùng lặp chỉ tạo một tệp đính kèm</t>
        </is>
      </c>
      <c r="G186" s="8" t="inlineStr">
        <is>
          <t>Validate</t>
        </is>
      </c>
      <c r="H186" s="8" t="inlineStr">
        <is>
          <t>Thấp</t>
        </is>
      </c>
      <c r="I186" s="8" t="inlineStr">
        <is>
          <t>Auto</t>
        </is>
      </c>
      <c r="J186" s="9" t="inlineStr">
        <is>
          <t>Pass</t>
        </is>
      </c>
      <c r="K186" s="8" t="n"/>
      <c r="L186" s="8" t="n"/>
    </row>
    <row r="187">
      <c r="A187" s="8" t="inlineStr">
        <is>
          <t>C - Đánh giá CĐS</t>
        </is>
      </c>
      <c r="B187" s="8" t="inlineStr">
        <is>
          <t>Kết quả tự đánh giá</t>
        </is>
      </c>
      <c r="C187" s="8" t="inlineStr">
        <is>
          <t>RES-S78</t>
        </is>
      </c>
      <c r="D187" s="8" t="inlineStr">
        <is>
          <t>C.UC1.2</t>
        </is>
      </c>
      <c r="E187" s="8" t="inlineStr">
        <is>
          <t>Hủy chỉnh sửa</t>
        </is>
      </c>
      <c r="F187" s="8" t="inlineStr">
        <is>
          <t>Nút Hủy chỉnh sửa chỉ hiển thị khi có thay đổi chưa lưu</t>
        </is>
      </c>
      <c r="G187" s="8" t="inlineStr">
        <is>
          <t>UI</t>
        </is>
      </c>
      <c r="H187" s="8" t="inlineStr">
        <is>
          <t>Trung bình</t>
        </is>
      </c>
      <c r="I187" s="8" t="inlineStr">
        <is>
          <t>Auto</t>
        </is>
      </c>
      <c r="J187" s="10" t="inlineStr">
        <is>
          <t>Fail</t>
        </is>
      </c>
      <c r="K187" s="8" t="inlineStr">
        <is>
          <t>Error: chưa sửa gì thì chưa có nút Hủy chỉnh sửa | expect(received).toBe(expected) // Object.is equality | Expected: 0</t>
        </is>
      </c>
      <c r="L187" s="8" t="inlineStr">
        <is>
          <t>Khảo sát: nút Hủy chỉnh sửa luôn hiển thị khi đang ở chế độ chấm → nghi lỗi</t>
        </is>
      </c>
    </row>
    <row r="188">
      <c r="A188" s="8" t="inlineStr">
        <is>
          <t>C - Đánh giá CĐS</t>
        </is>
      </c>
      <c r="B188" s="8" t="inlineStr">
        <is>
          <t>Kết quả tự đánh giá</t>
        </is>
      </c>
      <c r="C188" s="8" t="inlineStr">
        <is>
          <t>RES-S79</t>
        </is>
      </c>
      <c r="D188" s="8" t="inlineStr">
        <is>
          <t>C.UC1.2</t>
        </is>
      </c>
      <c r="E188" s="8" t="inlineStr">
        <is>
          <t>Hủy chỉnh sửa</t>
        </is>
      </c>
      <c r="F188" s="8" t="inlineStr">
        <is>
          <t>Hủy chỉnh sửa khi có thay đổi chưa lưu hỏi "Các thay đổi chưa lưu sẽ bị mất. Bạn có muốn thoát không?"</t>
        </is>
      </c>
      <c r="G188" s="8" t="inlineStr">
        <is>
          <t>Chức năng</t>
        </is>
      </c>
      <c r="H188" s="8" t="inlineStr">
        <is>
          <t>Cao</t>
        </is>
      </c>
      <c r="I188" s="8" t="inlineStr">
        <is>
          <t>Auto</t>
        </is>
      </c>
      <c r="J188" s="10" t="inlineStr">
        <is>
          <t>Fail</t>
        </is>
      </c>
      <c r="K188" s="8" t="inlineStr">
        <is>
          <t>Error: MSG-009 hỏi xác nhận khi có thay đổi chưa lưu | expect(locator).toBeVisible() failed | Locator: getByText('Các thay đổi chưa lưu sẽ bị mất. Bạn có muốn thoát không?')</t>
        </is>
      </c>
      <c r="L188" s="8" t="inlineStr">
        <is>
          <t>Khảo sát: Hủy chỉnh sửa thoát chế độ sửa ngay, không hỏi → nghi lỗi</t>
        </is>
      </c>
    </row>
    <row r="189">
      <c r="A189" s="8" t="inlineStr">
        <is>
          <t>C - Đánh giá CĐS</t>
        </is>
      </c>
      <c r="B189" s="8" t="inlineStr">
        <is>
          <t>Kết quả tự đánh giá</t>
        </is>
      </c>
      <c r="C189" s="8" t="inlineStr">
        <is>
          <t>RES-S80</t>
        </is>
      </c>
      <c r="D189" s="8" t="inlineStr">
        <is>
          <t>C.UC1.2</t>
        </is>
      </c>
      <c r="E189" s="8" t="inlineStr">
        <is>
          <t>Hủy chỉnh sửa</t>
        </is>
      </c>
      <c r="F189" s="8" t="inlineStr">
        <is>
          <t>Đồng ý thoát: bỏ thay đổi chưa lưu và về màn hình chi tiết</t>
        </is>
      </c>
      <c r="G189" s="8" t="inlineStr">
        <is>
          <t>Chức năng</t>
        </is>
      </c>
      <c r="H189" s="8" t="inlineStr">
        <is>
          <t>Cao</t>
        </is>
      </c>
      <c r="I189" s="8" t="inlineStr">
        <is>
          <t>Auto</t>
        </is>
      </c>
      <c r="J189" s="9" t="inlineStr">
        <is>
          <t>Pass</t>
        </is>
      </c>
      <c r="K189" s="8" t="n"/>
      <c r="L189" s="8" t="n"/>
    </row>
    <row r="190">
      <c r="A190" s="8" t="inlineStr">
        <is>
          <t>C - Đánh giá CĐS</t>
        </is>
      </c>
      <c r="B190" s="8" t="inlineStr">
        <is>
          <t>Kết quả tự đánh giá</t>
        </is>
      </c>
      <c r="C190" s="8" t="inlineStr">
        <is>
          <t>RES-S81</t>
        </is>
      </c>
      <c r="D190" s="8" t="inlineStr">
        <is>
          <t>C.UC1.2</t>
        </is>
      </c>
      <c r="E190" s="8" t="inlineStr">
        <is>
          <t>Hủy chỉnh sửa</t>
        </is>
      </c>
      <c r="F190" s="8" t="inlineStr">
        <is>
          <t>Không đồng ý thoát: ở lại màn hình và giữ dữ liệu đang nhập</t>
        </is>
      </c>
      <c r="G190" s="8" t="inlineStr">
        <is>
          <t>Chức năng</t>
        </is>
      </c>
      <c r="H190" s="8" t="inlineStr">
        <is>
          <t>Trung bình</t>
        </is>
      </c>
      <c r="I190" s="8" t="inlineStr">
        <is>
          <t>Auto</t>
        </is>
      </c>
      <c r="J190" s="10" t="inlineStr">
        <is>
          <t>Fail</t>
        </is>
      </c>
      <c r="K190" s="8" t="inlineStr">
        <is>
          <t>Error: phải có hộp xác nhận với lựa chọn Không | expect(received).toBeTruthy() | Received: false</t>
        </is>
      </c>
      <c r="L190" s="8" t="n"/>
    </row>
    <row r="191">
      <c r="A191" s="8" t="inlineStr">
        <is>
          <t>C - Đánh giá CĐS</t>
        </is>
      </c>
      <c r="B191" s="8" t="inlineStr">
        <is>
          <t>Kết quả tự đánh giá</t>
        </is>
      </c>
      <c r="C191" s="8" t="inlineStr">
        <is>
          <t>RES-S82</t>
        </is>
      </c>
      <c r="D191" s="8" t="inlineStr">
        <is>
          <t>C.UC1.2</t>
        </is>
      </c>
      <c r="E191" s="8" t="inlineStr">
        <is>
          <t>Hủy chỉnh sửa</t>
        </is>
      </c>
      <c r="F191" s="8" t="inlineStr">
        <is>
          <t>Nút quay lại khi có thay đổi chưa lưu hỏi xác nhận thoát</t>
        </is>
      </c>
      <c r="G191" s="8" t="inlineStr">
        <is>
          <t>Chức năng</t>
        </is>
      </c>
      <c r="H191" s="8" t="inlineStr">
        <is>
          <t>Cao</t>
        </is>
      </c>
      <c r="I191" s="8" t="inlineStr">
        <is>
          <t>Auto</t>
        </is>
      </c>
      <c r="J191" s="10" t="inlineStr">
        <is>
          <t>Fail</t>
        </is>
      </c>
      <c r="K191" s="8" t="inlineStr">
        <is>
          <t>Error: MSG-009 khi quay lại với thay đổi chưa lưu | expect(locator).toBeVisible() failed | Locator: getByText('Các thay đổi chưa lưu sẽ bị mất. Bạn có muốn thoát không?')</t>
        </is>
      </c>
      <c r="L191" s="8" t="inlineStr">
        <is>
          <t>Khảo sát: không thấy hộp xác nhận khi quay lại với thay đổi chưa lưu (cần kiểm tra lại khi viết script)</t>
        </is>
      </c>
    </row>
    <row r="192">
      <c r="A192" s="8" t="inlineStr">
        <is>
          <t>C - Đánh giá CĐS</t>
        </is>
      </c>
      <c r="B192" s="8" t="inlineStr">
        <is>
          <t>Kết quả tự đánh giá</t>
        </is>
      </c>
      <c r="C192" s="8" t="inlineStr">
        <is>
          <t>RES-S83</t>
        </is>
      </c>
      <c r="D192" s="8" t="inlineStr">
        <is>
          <t>C.UC1.2</t>
        </is>
      </c>
      <c r="E192" s="8" t="inlineStr">
        <is>
          <t>Hủy chỉnh sửa</t>
        </is>
      </c>
      <c r="F192" s="8" t="inlineStr">
        <is>
          <t>Nút quay lại khi không có thay đổi về chi tiết/danh sách không hỏi xác nhận</t>
        </is>
      </c>
      <c r="G192" s="8" t="inlineStr">
        <is>
          <t>Chức năng</t>
        </is>
      </c>
      <c r="H192" s="8" t="inlineStr">
        <is>
          <t>Thấp</t>
        </is>
      </c>
      <c r="I192" s="8" t="inlineStr">
        <is>
          <t>Auto</t>
        </is>
      </c>
      <c r="J192" s="9" t="inlineStr">
        <is>
          <t>Pass</t>
        </is>
      </c>
      <c r="K192" s="8" t="n"/>
      <c r="L192" s="8" t="n"/>
    </row>
    <row r="193">
      <c r="A193" s="8" t="inlineStr">
        <is>
          <t>C - Đánh giá CĐS</t>
        </is>
      </c>
      <c r="B193" s="8" t="inlineStr">
        <is>
          <t>Kết quả tự đánh giá</t>
        </is>
      </c>
      <c r="C193" s="8" t="inlineStr">
        <is>
          <t>RES-S84</t>
        </is>
      </c>
      <c r="D193" s="8" t="inlineStr">
        <is>
          <t>C.UC1.2</t>
        </is>
      </c>
      <c r="E193" s="8" t="inlineStr">
        <is>
          <t>Hủy chỉnh sửa</t>
        </is>
      </c>
      <c r="F193" s="8" t="inlineStr">
        <is>
          <t>Kết quả Bị từ chối: Hủy chỉnh sửa vẫn giữ trạng thái Bị từ chối</t>
        </is>
      </c>
      <c r="G193" s="8" t="inlineStr">
        <is>
          <t>Nghiệp vụ</t>
        </is>
      </c>
      <c r="H193" s="8" t="inlineStr">
        <is>
          <t>Cao</t>
        </is>
      </c>
      <c r="I193" s="8" t="inlineStr">
        <is>
          <t>Auto</t>
        </is>
      </c>
      <c r="J193" s="9" t="inlineStr">
        <is>
          <t>Pass</t>
        </is>
      </c>
      <c r="K193" s="8" t="n"/>
      <c r="L193" s="8" t="inlineStr">
        <is>
          <t>Cần dữ liệu Bị từ chối: kỳ thử + Cán bộ Trình duyệt + LĐ đơn vị Từ chối</t>
        </is>
      </c>
    </row>
    <row r="194">
      <c r="A194" s="8" t="inlineStr">
        <is>
          <t>C - Đánh giá CĐS</t>
        </is>
      </c>
      <c r="B194" s="8" t="inlineStr">
        <is>
          <t>Kết quả tự đánh giá</t>
        </is>
      </c>
      <c r="C194" s="8" t="inlineStr">
        <is>
          <t>RES-S85</t>
        </is>
      </c>
      <c r="D194" s="8" t="inlineStr">
        <is>
          <t>C.UC1.2</t>
        </is>
      </c>
      <c r="E194" s="8" t="inlineStr">
        <is>
          <t>Lưu nháp</t>
        </is>
      </c>
      <c r="F194" s="8" t="inlineStr">
        <is>
          <t>Kết quả Bị từ chối: Lưu nháp vẫn giữ trạng thái Bị từ chối, không sang Chờ duyệt</t>
        </is>
      </c>
      <c r="G194" s="8" t="inlineStr">
        <is>
          <t>Nghiệp vụ</t>
        </is>
      </c>
      <c r="H194" s="8" t="inlineStr">
        <is>
          <t>Cao</t>
        </is>
      </c>
      <c r="I194" s="8" t="inlineStr">
        <is>
          <t>Auto</t>
        </is>
      </c>
      <c r="J194" s="9" t="inlineStr">
        <is>
          <t>Pass</t>
        </is>
      </c>
      <c r="K194" s="8" t="n"/>
      <c r="L194" s="8" t="inlineStr">
        <is>
          <t>Khảo sát: API xác nhận Rejected + Lưu nháp giữ Rejected</t>
        </is>
      </c>
    </row>
    <row r="195">
      <c r="A195" s="8" t="inlineStr">
        <is>
          <t>C - Đánh giá CĐS</t>
        </is>
      </c>
      <c r="B195" s="8" t="inlineStr">
        <is>
          <t>Kết quả tự đánh giá</t>
        </is>
      </c>
      <c r="C195" s="8" t="inlineStr">
        <is>
          <t>RES-S86</t>
        </is>
      </c>
      <c r="D195" s="8" t="inlineStr">
        <is>
          <t>C.UC1.2</t>
        </is>
      </c>
      <c r="E195" s="8" t="inlineStr">
        <is>
          <t>Chấm điểm</t>
        </is>
      </c>
      <c r="F195" s="8" t="inlineStr">
        <is>
          <t>Nút Trình duyệt chỉ khả dụng với kết quả ở trạng thái cho phép chỉnh sửa</t>
        </is>
      </c>
      <c r="G195" s="8" t="inlineStr">
        <is>
          <t>Nghiệp vụ</t>
        </is>
      </c>
      <c r="H195" s="8" t="inlineStr">
        <is>
          <t>Trung bình</t>
        </is>
      </c>
      <c r="I195" s="8" t="inlineStr">
        <is>
          <t>Auto</t>
        </is>
      </c>
      <c r="J195" s="9" t="inlineStr">
        <is>
          <t>Pass</t>
        </is>
      </c>
      <c r="K195" s="8" t="n"/>
      <c r="L195" s="8" t="n"/>
    </row>
    <row r="196">
      <c r="A196" s="8" t="inlineStr">
        <is>
          <t>C - Đánh giá CĐS</t>
        </is>
      </c>
      <c r="B196" s="8" t="inlineStr">
        <is>
          <t>Kết quả tự đánh giá</t>
        </is>
      </c>
      <c r="C196" s="8" t="inlineStr">
        <is>
          <t>RES-S87</t>
        </is>
      </c>
      <c r="D196" s="8" t="inlineStr">
        <is>
          <t>C.UC1.2</t>
        </is>
      </c>
      <c r="E196" s="8" t="inlineStr">
        <is>
          <t>Chấm điểm</t>
        </is>
      </c>
      <c r="F196" s="8" t="inlineStr">
        <is>
          <t>Kết quả Chờ duyệt không chấm điểm được (UI ẩn ô nhập; API từ chối)</t>
        </is>
      </c>
      <c r="G196" s="8" t="inlineStr">
        <is>
          <t>Nghiệp vụ</t>
        </is>
      </c>
      <c r="H196" s="8" t="inlineStr">
        <is>
          <t>Cao</t>
        </is>
      </c>
      <c r="I196" s="8" t="inlineStr">
        <is>
          <t>Auto</t>
        </is>
      </c>
      <c r="J196" s="10" t="inlineStr">
        <is>
          <t>Fail</t>
        </is>
      </c>
      <c r="K196"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196" s="8" t="inlineStr">
        <is>
          <t>Khảo sát: API trả HTTP 403 "Bạn không có quyền truy cập chức năng này" thay vì thông báo MSG-060 → lệch thông báo</t>
        </is>
      </c>
    </row>
    <row r="197">
      <c r="A197" s="8" t="inlineStr">
        <is>
          <t>C - Đánh giá CĐS</t>
        </is>
      </c>
      <c r="B197" s="8" t="inlineStr">
        <is>
          <t>Kết quả tự đánh giá</t>
        </is>
      </c>
      <c r="C197" s="8" t="inlineStr">
        <is>
          <t>RES-S88</t>
        </is>
      </c>
      <c r="D197" s="8" t="inlineStr">
        <is>
          <t>C.UC1.2</t>
        </is>
      </c>
      <c r="E197" s="8" t="inlineStr">
        <is>
          <t>Chấm điểm</t>
        </is>
      </c>
      <c r="F197" s="8" t="inlineStr">
        <is>
          <t>Kết quả Đã phê duyệt không chấm điểm được (UI ẩn ô nhập; API từ chối)</t>
        </is>
      </c>
      <c r="G197" s="8" t="inlineStr">
        <is>
          <t>Nghiệp vụ</t>
        </is>
      </c>
      <c r="H197" s="8" t="inlineStr">
        <is>
          <t>Cao</t>
        </is>
      </c>
      <c r="I197" s="8" t="inlineStr">
        <is>
          <t>Auto</t>
        </is>
      </c>
      <c r="J197" s="10" t="inlineStr">
        <is>
          <t>Fail</t>
        </is>
      </c>
      <c r="K197"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197" s="8" t="inlineStr">
        <is>
          <t>Khảo sát: API trả HTTP 403 "Bạn không có quyền truy cập chức năng này" thay vì thông báo MSG-060 → lệch thông báo</t>
        </is>
      </c>
    </row>
    <row r="198">
      <c r="A198" s="8" t="inlineStr">
        <is>
          <t>C - Đánh giá CĐS</t>
        </is>
      </c>
      <c r="B198" s="8" t="inlineStr">
        <is>
          <t>Kết quả tự đánh giá</t>
        </is>
      </c>
      <c r="C198" s="8" t="inlineStr">
        <is>
          <t>RES-S89</t>
        </is>
      </c>
      <c r="D198" s="8" t="inlineStr">
        <is>
          <t>C.UC1.2</t>
        </is>
      </c>
      <c r="E198" s="8" t="inlineStr">
        <is>
          <t>Chấm điểm</t>
        </is>
      </c>
      <c r="F198" s="8" t="inlineStr">
        <is>
          <t>Kết quả Đã gửi không chấm điểm được (UI ẩn ô nhập; API từ chối)</t>
        </is>
      </c>
      <c r="G198" s="8" t="inlineStr">
        <is>
          <t>Nghiệp vụ</t>
        </is>
      </c>
      <c r="H198" s="8" t="inlineStr">
        <is>
          <t>Cao</t>
        </is>
      </c>
      <c r="I198" s="8" t="inlineStr">
        <is>
          <t>Auto</t>
        </is>
      </c>
      <c r="J198" s="10" t="inlineStr">
        <is>
          <t>Fail</t>
        </is>
      </c>
      <c r="K198"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198" s="8" t="inlineStr">
        <is>
          <t>Khảo sát: API trả HTTP 403 "Bạn không có quyền truy cập chức năng này" thay vì thông báo MSG-060 → lệch thông báo</t>
        </is>
      </c>
    </row>
    <row r="199">
      <c r="A199" s="8" t="inlineStr">
        <is>
          <t>C - Đánh giá CĐS</t>
        </is>
      </c>
      <c r="B199" s="8" t="inlineStr">
        <is>
          <t>Kết quả tự đánh giá</t>
        </is>
      </c>
      <c r="C199" s="8" t="inlineStr">
        <is>
          <t>RES-S90</t>
        </is>
      </c>
      <c r="D199" s="8" t="inlineStr">
        <is>
          <t>C.UC1.2</t>
        </is>
      </c>
      <c r="E199" s="8" t="inlineStr">
        <is>
          <t>Chấm điểm</t>
        </is>
      </c>
      <c r="F199" s="8" t="inlineStr">
        <is>
          <t>Kết quả Chờ mở khóa không chấm điểm được (UI ẩn ô nhập; API từ chối)</t>
        </is>
      </c>
      <c r="G199" s="8" t="inlineStr">
        <is>
          <t>Nghiệp vụ</t>
        </is>
      </c>
      <c r="H199" s="8" t="inlineStr">
        <is>
          <t>Cao</t>
        </is>
      </c>
      <c r="I199" s="8" t="inlineStr">
        <is>
          <t>Auto</t>
        </is>
      </c>
      <c r="J199" s="10" t="inlineStr">
        <is>
          <t>Fail</t>
        </is>
      </c>
      <c r="K199" s="8" t="inlineStr">
        <is>
          <t>Error: phải báo MSG-060, thực tế HTTP 403 "Bạn không có quyền truy cập chức năng này" | expect(received).toContain(expected) // indexOf | Expected substring: "Không thể chấm điểm khi kết quả không ở trạng thái cho phép chỉnh sửa"</t>
        </is>
      </c>
      <c r="L199" s="8" t="inlineStr">
        <is>
          <t>Khảo sát: API trả HTTP 403 "Bạn không có quyền truy cập chức năng này" thay vì thông báo MSG-060 → lệch thông báo</t>
        </is>
      </c>
    </row>
    <row r="200">
      <c r="A200" s="8" t="inlineStr">
        <is>
          <t>C - Đánh giá CĐS</t>
        </is>
      </c>
      <c r="B200" s="8" t="inlineStr">
        <is>
          <t>Kết quả tự đánh giá</t>
        </is>
      </c>
      <c r="C200" s="8" t="inlineStr">
        <is>
          <t>RES-S91</t>
        </is>
      </c>
      <c r="D200" s="8" t="inlineStr">
        <is>
          <t>C.UC1.2</t>
        </is>
      </c>
      <c r="E200" s="8" t="inlineStr">
        <is>
          <t>Chấm điểm</t>
        </is>
      </c>
      <c r="F200" s="8" t="inlineStr">
        <is>
          <t>Kỳ đã kết thúc không chấm điểm được, báo kỳ đã kết thúc</t>
        </is>
      </c>
      <c r="G200" s="8" t="inlineStr">
        <is>
          <t>Nghiệp vụ</t>
        </is>
      </c>
      <c r="H200" s="8" t="inlineStr">
        <is>
          <t>Cao</t>
        </is>
      </c>
      <c r="I200" s="8" t="inlineStr">
        <is>
          <t>Auto</t>
        </is>
      </c>
      <c r="J200" s="9" t="inlineStr">
        <is>
          <t>Pass</t>
        </is>
      </c>
      <c r="K200" s="8" t="n"/>
      <c r="L200" s="8" t="inlineStr">
        <is>
          <t>Khảo sát: API 400 "Kỳ tự đánh giá đã kết thúc, không thể thay đổi kết quả" (khác chữ MSG-061)</t>
        </is>
      </c>
    </row>
    <row r="201">
      <c r="A201" s="8" t="inlineStr">
        <is>
          <t>C - Đánh giá CĐS</t>
        </is>
      </c>
      <c r="B201" s="8" t="inlineStr">
        <is>
          <t>Kết quả tự đánh giá</t>
        </is>
      </c>
      <c r="C201" s="8" t="inlineStr">
        <is>
          <t>RES-S92</t>
        </is>
      </c>
      <c r="D201" s="8" t="inlineStr">
        <is>
          <t>C.UC1.2</t>
        </is>
      </c>
      <c r="E201" s="8" t="inlineStr">
        <is>
          <t>Chấm điểm</t>
        </is>
      </c>
      <c r="F201" s="8" t="inlineStr">
        <is>
          <t>Qua 23:59 ngày kết thúc kỳ không còn chấm điểm được dù trang đang mở</t>
        </is>
      </c>
      <c r="G201" s="8" t="inlineStr">
        <is>
          <t>Nghiệp vụ</t>
        </is>
      </c>
      <c r="H201" s="8" t="inlineStr">
        <is>
          <t>Trung bình</t>
        </is>
      </c>
      <c r="I201" s="8" t="inlineStr">
        <is>
          <t>Manual</t>
        </is>
      </c>
      <c r="J201" s="12" t="inlineStr">
        <is>
          <t>Skipped</t>
        </is>
      </c>
      <c r="K201" s="8" t="n"/>
      <c r="L201" s="8" t="inlineStr">
        <is>
          <t>cần chờ qua 23:59 ngày kết thúc kỳ thật hoặc chỉnh giờ hệ thống (không được thay cấu hình hệ thống)</t>
        </is>
      </c>
    </row>
    <row r="202">
      <c r="A202" s="8" t="inlineStr">
        <is>
          <t>C - Đánh giá CĐS</t>
        </is>
      </c>
      <c r="B202" s="8" t="inlineStr">
        <is>
          <t>Kết quả tự đánh giá</t>
        </is>
      </c>
      <c r="C202" s="8" t="inlineStr">
        <is>
          <t>RES-S93</t>
        </is>
      </c>
      <c r="D202" s="8" t="inlineStr">
        <is>
          <t>C.UC1.2</t>
        </is>
      </c>
      <c r="E202" s="8" t="inlineStr">
        <is>
          <t>Chấm điểm</t>
        </is>
      </c>
      <c r="F202" s="8" t="inlineStr">
        <is>
          <t>Dữ liệu bị người khác thay đổi trong lúc đang chấm: lưu nháp báo lỗi</t>
        </is>
      </c>
      <c r="G202" s="8" t="inlineStr">
        <is>
          <t>Nghiệp vụ</t>
        </is>
      </c>
      <c r="H202" s="8" t="inlineStr">
        <is>
          <t>Trung bình</t>
        </is>
      </c>
      <c r="I202" s="8" t="inlineStr">
        <is>
          <t>Auto</t>
        </is>
      </c>
      <c r="J202" s="10" t="inlineStr">
        <is>
          <t>Fail</t>
        </is>
      </c>
      <c r="K202" s="8" t="inlineStr">
        <is>
          <t>Error: expect(received).toMatch(expected) | Expected pattern: /dữ liệu đã được thay đổi/i | Received string:  "Bạn không có quyền truy cập chức năng này"</t>
        </is>
      </c>
      <c r="L202" s="8" t="inlineStr">
        <is>
          <t>Khảo sát: không có rowVersion; API trả 403 chung khi trạng thái đã đổi (xem RES-S87)</t>
        </is>
      </c>
    </row>
    <row r="203">
      <c r="A203" s="8" t="inlineStr">
        <is>
          <t>C - Đánh giá CĐS</t>
        </is>
      </c>
      <c r="B203" s="8" t="inlineStr">
        <is>
          <t>Kết quả tự đánh giá</t>
        </is>
      </c>
      <c r="C203" s="8" t="inlineStr">
        <is>
          <t>RES-S94</t>
        </is>
      </c>
      <c r="D203" s="8" t="inlineStr">
        <is>
          <t>C.UC1.2</t>
        </is>
      </c>
      <c r="E203" s="8" t="inlineStr">
        <is>
          <t>Chấm điểm</t>
        </is>
      </c>
      <c r="F203" s="8" t="inlineStr">
        <is>
          <t>Cán bộ bị thu hồi quyền trong lúc đang chấm: Lưu nháp báo không có quyền</t>
        </is>
      </c>
      <c r="G203" s="8" t="inlineStr">
        <is>
          <t>Bảo mật</t>
        </is>
      </c>
      <c r="H203" s="8" t="inlineStr">
        <is>
          <t>Trung bình</t>
        </is>
      </c>
      <c r="I203" s="8" t="inlineStr">
        <is>
          <t>Manual</t>
        </is>
      </c>
      <c r="J203" s="12" t="inlineStr">
        <is>
          <t>Skipped</t>
        </is>
      </c>
      <c r="K203" s="8" t="n"/>
      <c r="L203" s="8" t="inlineStr">
        <is>
          <t>cần thay đổi cấu hình phân quyền hệ thống đang dùng chung — không được phép trong khảo sát tự động</t>
        </is>
      </c>
    </row>
    <row r="204">
      <c r="A204" s="8" t="inlineStr">
        <is>
          <t>C - Đánh giá CĐS</t>
        </is>
      </c>
      <c r="B204" s="8" t="inlineStr">
        <is>
          <t>Kết quả tự đánh giá</t>
        </is>
      </c>
      <c r="C204" s="8" t="inlineStr">
        <is>
          <t>RES-S95</t>
        </is>
      </c>
      <c r="D204" s="8" t="inlineStr">
        <is>
          <t>C.UC1.2</t>
        </is>
      </c>
      <c r="E204" s="8" t="inlineStr">
        <is>
          <t>Chấm điểm</t>
        </is>
      </c>
      <c r="F204" s="8" t="inlineStr">
        <is>
          <t>Tìm chỉ số theo mã hoặc tên trong màn chấm điểm không làm mất điểm đã nhập</t>
        </is>
      </c>
      <c r="G204" s="8" t="inlineStr">
        <is>
          <t>Chức năng</t>
        </is>
      </c>
      <c r="H204" s="8" t="inlineStr">
        <is>
          <t>Trung bình</t>
        </is>
      </c>
      <c r="I204" s="8" t="inlineStr">
        <is>
          <t>Auto</t>
        </is>
      </c>
      <c r="J204" s="9" t="inlineStr">
        <is>
          <t>Pass</t>
        </is>
      </c>
      <c r="K204" s="8" t="n"/>
      <c r="L204" s="8" t="inlineStr">
        <is>
          <t>Cần kỳ thử bộ chỉ số nhiều chỉ số</t>
        </is>
      </c>
    </row>
    <row r="205">
      <c r="A205" s="8" t="inlineStr">
        <is>
          <t>C - Đánh giá CĐS</t>
        </is>
      </c>
      <c r="B205" s="8" t="inlineStr">
        <is>
          <t>Kết quả tự đánh giá</t>
        </is>
      </c>
      <c r="C205" s="8" t="inlineStr">
        <is>
          <t>RES-S96</t>
        </is>
      </c>
      <c r="D205" s="8" t="inlineStr">
        <is>
          <t>C.UC1.2</t>
        </is>
      </c>
      <c r="E205" s="8" t="inlineStr">
        <is>
          <t>Chấm điểm</t>
        </is>
      </c>
      <c r="F205" s="8" t="inlineStr">
        <is>
          <t>Từ khóa tìm chỉ số tối đa 255 ký tự</t>
        </is>
      </c>
      <c r="G205" s="8" t="inlineStr">
        <is>
          <t>Validate</t>
        </is>
      </c>
      <c r="H205" s="8" t="inlineStr">
        <is>
          <t>Thấp</t>
        </is>
      </c>
      <c r="I205" s="8" t="inlineStr">
        <is>
          <t>Auto</t>
        </is>
      </c>
      <c r="J205" s="9" t="inlineStr">
        <is>
          <t>Pass</t>
        </is>
      </c>
      <c r="K205" s="8" t="n"/>
      <c r="L205" s="8" t="n"/>
    </row>
    <row r="206">
      <c r="A206" s="8" t="inlineStr">
        <is>
          <t>C - Đánh giá CĐS</t>
        </is>
      </c>
      <c r="B206" s="8" t="inlineStr">
        <is>
          <t>Kết quả tự đánh giá</t>
        </is>
      </c>
      <c r="C206" s="8" t="inlineStr">
        <is>
          <t>RES-S97</t>
        </is>
      </c>
      <c r="D206" s="8" t="inlineStr">
        <is>
          <t>C.UC1.2</t>
        </is>
      </c>
      <c r="E206" s="8" t="inlineStr">
        <is>
          <t>Chấm điểm</t>
        </is>
      </c>
      <c r="F206" s="8" t="inlineStr">
        <is>
          <t>Lọc "Chỉ số chưa có điểm" chỉ hiện chỉ số cần chấm mà chưa có điểm</t>
        </is>
      </c>
      <c r="G206" s="8" t="inlineStr">
        <is>
          <t>Chức năng</t>
        </is>
      </c>
      <c r="H206" s="8" t="inlineStr">
        <is>
          <t>Trung bình</t>
        </is>
      </c>
      <c r="I206" s="8" t="inlineStr">
        <is>
          <t>Auto</t>
        </is>
      </c>
      <c r="J206" s="9" t="inlineStr">
        <is>
          <t>Pass</t>
        </is>
      </c>
      <c r="K206" s="8" t="n"/>
      <c r="L206" s="8" t="inlineStr">
        <is>
          <t>Khảo sát: ô lọc "Trạng thái chấm" có Đã chấm/Chưa chấm/Chưa có minh chứng (thêm ngoài SRS)</t>
        </is>
      </c>
    </row>
    <row r="207">
      <c r="A207" s="8" t="inlineStr">
        <is>
          <t>C - Đánh giá CĐS</t>
        </is>
      </c>
      <c r="B207" s="8" t="inlineStr">
        <is>
          <t>Kết quả tự đánh giá</t>
        </is>
      </c>
      <c r="C207" s="8" t="inlineStr">
        <is>
          <t>RES-S98</t>
        </is>
      </c>
      <c r="D207" s="8" t="inlineStr">
        <is>
          <t>C.UC1.2</t>
        </is>
      </c>
      <c r="E207" s="8" t="inlineStr">
        <is>
          <t>Chấm điểm</t>
        </is>
      </c>
      <c r="F207" s="8" t="inlineStr">
        <is>
          <t>Mở rộng tất cả / Thu gọn tất cả trụ cột và nhóm</t>
        </is>
      </c>
      <c r="G207" s="8" t="inlineStr">
        <is>
          <t>Chức năng</t>
        </is>
      </c>
      <c r="H207" s="8" t="inlineStr">
        <is>
          <t>Thấp</t>
        </is>
      </c>
      <c r="I207" s="8" t="inlineStr">
        <is>
          <t>Auto</t>
        </is>
      </c>
      <c r="J207" s="10" t="inlineStr">
        <is>
          <t>Fail</t>
        </is>
      </c>
      <c r="K207" s="8" t="inlineStr">
        <is>
          <t>Error: phải có nút Thu gọn tất cả | expect(received).toBeGreaterThan(expected) | Expected: &gt; 0</t>
        </is>
      </c>
      <c r="L207" s="8" t="inlineStr">
        <is>
          <t>Khảo sát: giao diện chỉ có thu gọn từng nhóm, không có nút Mở rộng tất cả/Thu gọn tất cả → nghi lỗi thiếu chức năng</t>
        </is>
      </c>
    </row>
    <row r="208">
      <c r="A208" s="8" t="inlineStr">
        <is>
          <t>C - Đánh giá CĐS</t>
        </is>
      </c>
      <c r="B208" s="8" t="inlineStr">
        <is>
          <t>Kết quả tự đánh giá</t>
        </is>
      </c>
      <c r="C208" s="8" t="inlineStr">
        <is>
          <t>RES-S99</t>
        </is>
      </c>
      <c r="D208" s="8" t="inlineStr">
        <is>
          <t>C.UC1.2</t>
        </is>
      </c>
      <c r="E208" s="8" t="inlineStr">
        <is>
          <t>Chấm điểm</t>
        </is>
      </c>
      <c r="F208" s="8" t="inlineStr">
        <is>
          <t>Tổng điểm tạm tính hiển thị "tổng điểm kết quả / tổng điểm tối đa của đơn vị"</t>
        </is>
      </c>
      <c r="G208" s="8" t="inlineStr">
        <is>
          <t>Chức năng</t>
        </is>
      </c>
      <c r="H208" s="8" t="inlineStr">
        <is>
          <t>Trung bình</t>
        </is>
      </c>
      <c r="I208" s="8" t="inlineStr">
        <is>
          <t>Auto</t>
        </is>
      </c>
      <c r="J208" s="9" t="inlineStr">
        <is>
          <t>Pass</t>
        </is>
      </c>
      <c r="K208" s="8" t="n"/>
      <c r="L208" s="8" t="n"/>
    </row>
    <row r="209">
      <c r="A209" s="8" t="inlineStr">
        <is>
          <t>C - Đánh giá CĐS</t>
        </is>
      </c>
      <c r="B209" s="8" t="inlineStr">
        <is>
          <t>Kết quả tự đánh giá</t>
        </is>
      </c>
      <c r="C209" s="8" t="inlineStr">
        <is>
          <t>RES-N01</t>
        </is>
      </c>
      <c r="D209" s="8" t="inlineStr">
        <is>
          <t>C.TB</t>
        </is>
      </c>
      <c r="E209" s="8" t="inlineStr">
        <is>
          <t>Thông báo yêu cầu tự đánh giá</t>
        </is>
      </c>
      <c r="F209" s="8" t="inlineStr">
        <is>
          <t>Cán bộ nhận thông báo yêu cầu thực hiện tự đánh giá định kỳ khi kỳ được phê duyệt</t>
        </is>
      </c>
      <c r="G209" s="8" t="inlineStr">
        <is>
          <t>Chức năng</t>
        </is>
      </c>
      <c r="H209" s="8" t="inlineStr">
        <is>
          <t>Cao</t>
        </is>
      </c>
      <c r="I209" s="8" t="inlineStr">
        <is>
          <t>Auto</t>
        </is>
      </c>
      <c r="J209" s="10" t="inlineStr">
        <is>
          <t>Fail</t>
        </is>
      </c>
      <c r="K209" s="8" t="inlineStr">
        <is>
          <t>Error: canbo (BO) phải có thông báo "Yêu cầu tự đánh giá" cho kỳ qc.automation RES1 fixture PD Q4 | expect(received).toBeGreaterThan(expected) | Expected: &gt; 0</t>
        </is>
      </c>
      <c r="L209" s="8" t="inlineStr">
        <is>
          <t>UC_1409 dòng 186 ghi chú "Đang sửa, chưa test được". Cần tạo kỳ thử (Quản lý tự đánh giá) gán đơn vị của tài khoản rồi Phê duyệt; kỳ Approved không xóa được</t>
        </is>
      </c>
    </row>
    <row r="210">
      <c r="A210" s="8" t="inlineStr">
        <is>
          <t>C - Đánh giá CĐS</t>
        </is>
      </c>
      <c r="B210" s="8" t="inlineStr">
        <is>
          <t>Kết quả tự đánh giá</t>
        </is>
      </c>
      <c r="C210" s="8" t="inlineStr">
        <is>
          <t>RES-N02</t>
        </is>
      </c>
      <c r="D210" s="8" t="inlineStr">
        <is>
          <t>C.TB</t>
        </is>
      </c>
      <c r="E210" s="8" t="inlineStr">
        <is>
          <t>Thông báo yêu cầu tự đánh giá</t>
        </is>
      </c>
      <c r="F210" s="8" t="inlineStr">
        <is>
          <t>Cán bộ địa phương nhận thông báo yêu cầu thực hiện tự đánh giá định kỳ khi kỳ được phê duyệt</t>
        </is>
      </c>
      <c r="G210" s="8" t="inlineStr">
        <is>
          <t>Chức năng</t>
        </is>
      </c>
      <c r="H210" s="8" t="inlineStr">
        <is>
          <t>Cao</t>
        </is>
      </c>
      <c r="I210" s="8" t="inlineStr">
        <is>
          <t>Auto</t>
        </is>
      </c>
      <c r="J210" s="10" t="inlineStr">
        <is>
          <t>Fail</t>
        </is>
      </c>
      <c r="K210" s="8" t="inlineStr">
        <is>
          <t>Error: cbdp (DP) phải có thông báo "Yêu cầu tự đánh giá" cho kỳ qc.automation RES1 fixture PD Q4 | expect(received).toBeGreaterThan(expected) | Expected: &gt; 0</t>
        </is>
      </c>
      <c r="L210" s="8" t="inlineStr">
        <is>
          <t>UC_1409 dòng 186 ghi chú "Đang sửa, chưa test được". Cần tạo kỳ thử (Quản lý tự đánh giá) gán đơn vị của tài khoản rồi Phê duyệt; kỳ Approved không xóa được</t>
        </is>
      </c>
    </row>
    <row r="211">
      <c r="A211" s="8" t="inlineStr">
        <is>
          <t>C - Đánh giá CĐS</t>
        </is>
      </c>
      <c r="B211" s="8" t="inlineStr">
        <is>
          <t>Kết quả tự đánh giá</t>
        </is>
      </c>
      <c r="C211" s="8" t="inlineStr">
        <is>
          <t>RES-N03</t>
        </is>
      </c>
      <c r="D211" s="8" t="inlineStr">
        <is>
          <t>C.TB</t>
        </is>
      </c>
      <c r="E211" s="8" t="inlineStr">
        <is>
          <t>Thông báo yêu cầu tự đánh giá</t>
        </is>
      </c>
      <c r="F211" s="8" t="inlineStr">
        <is>
          <t>Lãnh đạo đơn vị nhận thông báo yêu cầu thực hiện tự đánh giá định kỳ khi kỳ được phê duyệt</t>
        </is>
      </c>
      <c r="G211" s="8" t="inlineStr">
        <is>
          <t>Chức năng</t>
        </is>
      </c>
      <c r="H211" s="8" t="inlineStr">
        <is>
          <t>Cao</t>
        </is>
      </c>
      <c r="I211" s="8" t="inlineStr">
        <is>
          <t>Auto</t>
        </is>
      </c>
      <c r="J211" s="10" t="inlineStr">
        <is>
          <t>Fail</t>
        </is>
      </c>
      <c r="K211" s="8" t="inlineStr">
        <is>
          <t>Error: ldd (BO) phải có thông báo "Yêu cầu tự đánh giá" cho kỳ qc.automation RES1 fixture PD Q4 | expect(received).toBeGreaterThan(expected) | Expected: &gt; 0</t>
        </is>
      </c>
      <c r="L211" s="8" t="inlineStr">
        <is>
          <t>UC_1409 dòng 186 ghi chú "Đang sửa, chưa test được". Cần tạo kỳ thử (Quản lý tự đánh giá) gán đơn vị của tài khoản rồi Phê duyệt; kỳ Approved không xóa được</t>
        </is>
      </c>
    </row>
    <row r="212">
      <c r="A212" s="8" t="inlineStr">
        <is>
          <t>C - Đánh giá CĐS</t>
        </is>
      </c>
      <c r="B212" s="8" t="inlineStr">
        <is>
          <t>Kết quả tự đánh giá</t>
        </is>
      </c>
      <c r="C212" s="8" t="inlineStr">
        <is>
          <t>RES-N04</t>
        </is>
      </c>
      <c r="D212" s="8" t="inlineStr">
        <is>
          <t>C.TB</t>
        </is>
      </c>
      <c r="E212" s="8" t="inlineStr">
        <is>
          <t>Thông báo yêu cầu tự đánh giá</t>
        </is>
      </c>
      <c r="F212" s="8" t="inlineStr">
        <is>
          <t>Lãnh đạo địa phương nhận thông báo yêu cầu thực hiện tự đánh giá định kỳ khi kỳ được phê duyệt</t>
        </is>
      </c>
      <c r="G212" s="8" t="inlineStr">
        <is>
          <t>Chức năng</t>
        </is>
      </c>
      <c r="H212" s="8" t="inlineStr">
        <is>
          <t>Cao</t>
        </is>
      </c>
      <c r="I212" s="8" t="inlineStr">
        <is>
          <t>Auto</t>
        </is>
      </c>
      <c r="J212" s="10" t="inlineStr">
        <is>
          <t>Fail</t>
        </is>
      </c>
      <c r="K212" s="8" t="inlineStr">
        <is>
          <t>Error: ldp (DP) phải có thông báo "Yêu cầu tự đánh giá" cho kỳ qc.automation RES1 fixture PD Q4 | expect(received).toBeGreaterThan(expected) | Expected: &gt; 0</t>
        </is>
      </c>
      <c r="L212" s="8" t="inlineStr">
        <is>
          <t>UC_1409 dòng 186 ghi chú "Đang sửa, chưa test được". Cần tạo kỳ thử (Quản lý tự đánh giá) gán đơn vị của tài khoản rồi Phê duyệt; kỳ Approved không xóa được</t>
        </is>
      </c>
    </row>
    <row r="213">
      <c r="A213" s="8" t="inlineStr">
        <is>
          <t>C - Đánh giá CĐS</t>
        </is>
      </c>
      <c r="B213" s="8" t="inlineStr">
        <is>
          <t>Kết quả tự đánh giá</t>
        </is>
      </c>
      <c r="C213" s="8" t="inlineStr">
        <is>
          <t>RES-N05</t>
        </is>
      </c>
      <c r="D213" s="8" t="inlineStr">
        <is>
          <t>C.TB</t>
        </is>
      </c>
      <c r="E213" s="8" t="inlineStr">
        <is>
          <t>Thông báo yêu cầu tự đánh giá</t>
        </is>
      </c>
      <c r="F213" s="8" t="inlineStr">
        <is>
          <t>Cán bộ nhận thông báo yêu cầu thực hiện tự đánh giá đột xuất khi kỳ được phê duyệt</t>
        </is>
      </c>
      <c r="G213" s="8" t="inlineStr">
        <is>
          <t>Chức năng</t>
        </is>
      </c>
      <c r="H213" s="8" t="inlineStr">
        <is>
          <t>Cao</t>
        </is>
      </c>
      <c r="I213" s="8" t="inlineStr">
        <is>
          <t>Auto</t>
        </is>
      </c>
      <c r="J213" s="9" t="inlineStr">
        <is>
          <t>Pass</t>
        </is>
      </c>
      <c r="K213" s="8" t="n"/>
      <c r="L213" s="8" t="inlineStr">
        <is>
          <t>UC_1409 dòng 186 ghi chú "Đang sửa, chưa test được". Cần tạo kỳ thử (Quản lý tự đánh giá) gán đơn vị của tài khoản rồi Phê duyệt; kỳ Approved không xóa được</t>
        </is>
      </c>
    </row>
    <row r="214">
      <c r="A214" s="8" t="inlineStr">
        <is>
          <t>C - Đánh giá CĐS</t>
        </is>
      </c>
      <c r="B214" s="8" t="inlineStr">
        <is>
          <t>Kết quả tự đánh giá</t>
        </is>
      </c>
      <c r="C214" s="8" t="inlineStr">
        <is>
          <t>RES-N06</t>
        </is>
      </c>
      <c r="D214" s="8" t="inlineStr">
        <is>
          <t>C.TB</t>
        </is>
      </c>
      <c r="E214" s="8" t="inlineStr">
        <is>
          <t>Thông báo yêu cầu tự đánh giá</t>
        </is>
      </c>
      <c r="F214" s="8" t="inlineStr">
        <is>
          <t>Cán bộ địa phương nhận thông báo yêu cầu thực hiện tự đánh giá đột xuất khi kỳ được phê duyệt</t>
        </is>
      </c>
      <c r="G214" s="8" t="inlineStr">
        <is>
          <t>Chức năng</t>
        </is>
      </c>
      <c r="H214" s="8" t="inlineStr">
        <is>
          <t>Cao</t>
        </is>
      </c>
      <c r="I214" s="8" t="inlineStr">
        <is>
          <t>Auto</t>
        </is>
      </c>
      <c r="J214" s="9" t="inlineStr">
        <is>
          <t>Pass</t>
        </is>
      </c>
      <c r="K214" s="8" t="n"/>
      <c r="L214" s="8" t="inlineStr">
        <is>
          <t>UC_1409 dòng 186 ghi chú "Đang sửa, chưa test được". Cần tạo kỳ thử (Quản lý tự đánh giá) gán đơn vị của tài khoản rồi Phê duyệt; kỳ Approved không xóa được</t>
        </is>
      </c>
    </row>
    <row r="215">
      <c r="A215" s="8" t="inlineStr">
        <is>
          <t>C - Đánh giá CĐS</t>
        </is>
      </c>
      <c r="B215" s="8" t="inlineStr">
        <is>
          <t>Kết quả tự đánh giá</t>
        </is>
      </c>
      <c r="C215" s="8" t="inlineStr">
        <is>
          <t>RES-N07</t>
        </is>
      </c>
      <c r="D215" s="8" t="inlineStr">
        <is>
          <t>C.TB</t>
        </is>
      </c>
      <c r="E215" s="8" t="inlineStr">
        <is>
          <t>Thông báo yêu cầu tự đánh giá</t>
        </is>
      </c>
      <c r="F215" s="8" t="inlineStr">
        <is>
          <t>Lãnh đạo đơn vị nhận thông báo yêu cầu thực hiện tự đánh giá đột xuất khi kỳ được phê duyệt</t>
        </is>
      </c>
      <c r="G215" s="8" t="inlineStr">
        <is>
          <t>Chức năng</t>
        </is>
      </c>
      <c r="H215" s="8" t="inlineStr">
        <is>
          <t>Cao</t>
        </is>
      </c>
      <c r="I215" s="8" t="inlineStr">
        <is>
          <t>Auto</t>
        </is>
      </c>
      <c r="J215" s="9" t="inlineStr">
        <is>
          <t>Pass</t>
        </is>
      </c>
      <c r="K215" s="8" t="n"/>
      <c r="L215" s="8" t="inlineStr">
        <is>
          <t>UC_1409 dòng 186 ghi chú "Đang sửa, chưa test được". Cần tạo kỳ thử (Quản lý tự đánh giá) gán đơn vị của tài khoản rồi Phê duyệt; kỳ Approved không xóa được</t>
        </is>
      </c>
    </row>
    <row r="216">
      <c r="A216" s="8" t="inlineStr">
        <is>
          <t>C - Đánh giá CĐS</t>
        </is>
      </c>
      <c r="B216" s="8" t="inlineStr">
        <is>
          <t>Kết quả tự đánh giá</t>
        </is>
      </c>
      <c r="C216" s="8" t="inlineStr">
        <is>
          <t>RES-N08</t>
        </is>
      </c>
      <c r="D216" s="8" t="inlineStr">
        <is>
          <t>C.TB</t>
        </is>
      </c>
      <c r="E216" s="8" t="inlineStr">
        <is>
          <t>Thông báo yêu cầu tự đánh giá</t>
        </is>
      </c>
      <c r="F216" s="8" t="inlineStr">
        <is>
          <t>Lãnh đạo địa phương nhận thông báo yêu cầu thực hiện tự đánh giá đột xuất khi kỳ được phê duyệt</t>
        </is>
      </c>
      <c r="G216" s="8" t="inlineStr">
        <is>
          <t>Chức năng</t>
        </is>
      </c>
      <c r="H216" s="8" t="inlineStr">
        <is>
          <t>Cao</t>
        </is>
      </c>
      <c r="I216" s="8" t="inlineStr">
        <is>
          <t>Auto</t>
        </is>
      </c>
      <c r="J216" s="9" t="inlineStr">
        <is>
          <t>Pass</t>
        </is>
      </c>
      <c r="K216" s="8" t="n"/>
      <c r="L216" s="8" t="inlineStr">
        <is>
          <t>UC_1409 dòng 186 ghi chú "Đang sửa, chưa test được". Cần tạo kỳ thử (Quản lý tự đánh giá) gán đơn vị của tài khoản rồi Phê duyệt; kỳ Approved không xóa được</t>
        </is>
      </c>
    </row>
    <row r="217">
      <c r="A217" s="8" t="inlineStr">
        <is>
          <t>C - Đánh giá CĐS</t>
        </is>
      </c>
      <c r="B217" s="8" t="inlineStr">
        <is>
          <t>Kết quả tự đánh giá</t>
        </is>
      </c>
      <c r="C217" s="8" t="inlineStr">
        <is>
          <t>RES-N09</t>
        </is>
      </c>
      <c r="D217" s="8" t="inlineStr">
        <is>
          <t>C.TB</t>
        </is>
      </c>
      <c r="E217" s="8" t="inlineStr">
        <is>
          <t>Thông báo yêu cầu tự đánh giá</t>
        </is>
      </c>
      <c r="F217" s="8" t="inlineStr">
        <is>
          <t>Nội dung thông báo yêu cầu tự đánh giá có tên kỳ và "Hạn hoàn thành dd/mm/yyyy" đúng hạn của kỳ</t>
        </is>
      </c>
      <c r="G217" s="8" t="inlineStr">
        <is>
          <t>Nghiệp vụ</t>
        </is>
      </c>
      <c r="H217" s="8" t="inlineStr">
        <is>
          <t>Trung bình</t>
        </is>
      </c>
      <c r="I217" s="8" t="inlineStr">
        <is>
          <t>Auto</t>
        </is>
      </c>
      <c r="J217" s="9" t="inlineStr">
        <is>
          <t>Pass</t>
        </is>
      </c>
      <c r="K217" s="8" t="n"/>
      <c r="L217" s="8" t="n"/>
    </row>
    <row r="218">
      <c r="A218" s="8" t="inlineStr">
        <is>
          <t>C - Đánh giá CĐS</t>
        </is>
      </c>
      <c r="B218" s="8" t="inlineStr">
        <is>
          <t>Kết quả tự đánh giá</t>
        </is>
      </c>
      <c r="C218" s="8" t="inlineStr">
        <is>
          <t>RES-N10</t>
        </is>
      </c>
      <c r="D218" s="8" t="inlineStr">
        <is>
          <t>C.TB</t>
        </is>
      </c>
      <c r="E218" s="8" t="inlineStr">
        <is>
          <t>Thông báo yêu cầu tự đánh giá</t>
        </is>
      </c>
      <c r="F218" s="8" t="inlineStr">
        <is>
          <t>Thông báo phân biệt được kỳ định kỳ và kỳ đột xuất</t>
        </is>
      </c>
      <c r="G218" s="8" t="inlineStr">
        <is>
          <t>Nghiệp vụ</t>
        </is>
      </c>
      <c r="H218" s="8" t="inlineStr">
        <is>
          <t>Trung bình</t>
        </is>
      </c>
      <c r="I218" s="8" t="inlineStr">
        <is>
          <t>Auto</t>
        </is>
      </c>
      <c r="J218" s="10" t="inlineStr">
        <is>
          <t>Fail</t>
        </is>
      </c>
      <c r="K218" s="8" t="inlineStr">
        <is>
          <t>Error: expect(received).toBeTruthy() | Received: undefined</t>
        </is>
      </c>
      <c r="L218" s="8" t="inlineStr">
        <is>
          <t>Khảo sát: tiêu đề "Yêu cầu tự đánh giá" và mô tả không nêu loại kỳ → Cần BA xác nhận quy tắc</t>
        </is>
      </c>
    </row>
    <row r="219">
      <c r="A219" s="8" t="inlineStr">
        <is>
          <t>C - Đánh giá CĐS</t>
        </is>
      </c>
      <c r="B219" s="8" t="inlineStr">
        <is>
          <t>Kết quả tự đánh giá</t>
        </is>
      </c>
      <c r="C219" s="8" t="inlineStr">
        <is>
          <t>RES-N11</t>
        </is>
      </c>
      <c r="D219" s="8" t="inlineStr">
        <is>
          <t>C.TB</t>
        </is>
      </c>
      <c r="E219" s="8" t="inlineStr">
        <is>
          <t>Thông báo yêu cầu tự đánh giá</t>
        </is>
      </c>
      <c r="F219" s="8" t="inlineStr">
        <is>
          <t>Tài khoản thuộc đơn vị không được phân công kỳ không nhận thông báo</t>
        </is>
      </c>
      <c r="G219" s="8" t="inlineStr">
        <is>
          <t>Bảo mật</t>
        </is>
      </c>
      <c r="H219" s="8" t="inlineStr">
        <is>
          <t>Cao</t>
        </is>
      </c>
      <c r="I219" s="8" t="inlineStr">
        <is>
          <t>Auto</t>
        </is>
      </c>
      <c r="J219" s="10" t="inlineStr">
        <is>
          <t>Fail</t>
        </is>
      </c>
      <c r="K219" s="8" t="inlineStr">
        <is>
          <t>Error: canbo thuộc đơn vị không được phân công kỳ TZ nhưng vẫn nhận thông báo | expect(received).toBe(expected) // Object.is equality | Expected: 0</t>
        </is>
      </c>
      <c r="L219" s="8" t="inlineStr">
        <is>
          <t>Khảo sát: cbdp/ldp không nhận; nhưng canbo/ldd (phạm vi toàn hệ thống) nhận cả kỳ của đơn vị khác. Cần BA xác nhận quy tắc</t>
        </is>
      </c>
    </row>
    <row r="220">
      <c r="A220" s="8" t="inlineStr">
        <is>
          <t>C - Đánh giá CĐS</t>
        </is>
      </c>
      <c r="B220" s="8" t="inlineStr">
        <is>
          <t>Kết quả tự đánh giá</t>
        </is>
      </c>
      <c r="C220" s="8" t="inlineStr">
        <is>
          <t>RES-N12</t>
        </is>
      </c>
      <c r="D220" s="8" t="inlineStr">
        <is>
          <t>C.TB</t>
        </is>
      </c>
      <c r="E220" s="8" t="inlineStr">
        <is>
          <t>Thông báo yêu cầu tự đánh giá</t>
        </is>
      </c>
      <c r="F220" s="8" t="inlineStr">
        <is>
          <t>Mỗi người chỉ nhận một thông báo cho mỗi kỳ được phân công (không trùng)</t>
        </is>
      </c>
      <c r="G220" s="8" t="inlineStr">
        <is>
          <t>Nghiệp vụ</t>
        </is>
      </c>
      <c r="H220" s="8" t="inlineStr">
        <is>
          <t>Trung bình</t>
        </is>
      </c>
      <c r="I220" s="8" t="inlineStr">
        <is>
          <t>Auto</t>
        </is>
      </c>
      <c r="J220" s="10" t="inlineStr">
        <is>
          <t>Fail</t>
        </is>
      </c>
      <c r="K220" s="8" t="inlineStr">
        <is>
          <t>Error: canbo kỳ BA | expect(received).toBe(expected) // Object.is equality | Expected: 1</t>
        </is>
      </c>
      <c r="L220" s="8" t="n"/>
    </row>
    <row r="221">
      <c r="A221" s="8" t="inlineStr">
        <is>
          <t>C - Đánh giá CĐS</t>
        </is>
      </c>
      <c r="B221" s="8" t="inlineStr">
        <is>
          <t>Kết quả tự đánh giá</t>
        </is>
      </c>
      <c r="C221" s="8" t="inlineStr">
        <is>
          <t>RES-N13</t>
        </is>
      </c>
      <c r="D221" s="8" t="inlineStr">
        <is>
          <t>C.TB</t>
        </is>
      </c>
      <c r="E221" s="8" t="inlineStr">
        <is>
          <t>Thông báo yêu cầu thực hiện lại</t>
        </is>
      </c>
      <c r="F221" s="8" t="inlineStr">
        <is>
          <t>Lãnh đạo đơn vị nhận thông báo yêu cầu thực hiện lại tự đánh giá định kỳ của đơn vị mình</t>
        </is>
      </c>
      <c r="G221" s="8" t="inlineStr">
        <is>
          <t>Chức năng</t>
        </is>
      </c>
      <c r="H221" s="8" t="inlineStr">
        <is>
          <t>Cao</t>
        </is>
      </c>
      <c r="I221" s="8" t="inlineStr">
        <is>
          <t>Auto</t>
        </is>
      </c>
      <c r="J221" s="10" t="inlineStr">
        <is>
          <t>Fail</t>
        </is>
      </c>
      <c r="K221" s="8" t="inlineStr">
        <is>
          <t>Error: kết quả "PD.BO" không tồn tại: kỳ đã phê duyệt không sinh kết quả tự đánh giá cho đơn vị | expect(received).toBeTruthy() | Received: undefined</t>
        </is>
      </c>
      <c r="L221" s="8" t="inlineStr">
        <is>
          <t>Cần tạo kỳ thử (Quản lý tự đánh giá) gán đơn vị của tài khoản rồi Phê duyệt; kỳ Approved không xóa được; kết quả phải Đã gửi trong kỳ đang diễn ra</t>
        </is>
      </c>
    </row>
    <row r="222">
      <c r="A222" s="8" t="inlineStr">
        <is>
          <t>C - Đánh giá CĐS</t>
        </is>
      </c>
      <c r="B222" s="8" t="inlineStr">
        <is>
          <t>Kết quả tự đánh giá</t>
        </is>
      </c>
      <c r="C222" s="8" t="inlineStr">
        <is>
          <t>RES-N14</t>
        </is>
      </c>
      <c r="D222" s="8" t="inlineStr">
        <is>
          <t>C.TB</t>
        </is>
      </c>
      <c r="E222" s="8" t="inlineStr">
        <is>
          <t>Thông báo yêu cầu thực hiện lại</t>
        </is>
      </c>
      <c r="F222" s="8" t="inlineStr">
        <is>
          <t>Lãnh đạo đơn vị nhận thông báo yêu cầu thực hiện lại tự đánh giá đột xuất của đơn vị mình</t>
        </is>
      </c>
      <c r="G222" s="8" t="inlineStr">
        <is>
          <t>Chức năng</t>
        </is>
      </c>
      <c r="H222" s="8" t="inlineStr">
        <is>
          <t>Cao</t>
        </is>
      </c>
      <c r="I222" s="8" t="inlineStr">
        <is>
          <t>Auto</t>
        </is>
      </c>
      <c r="J222" s="9" t="inlineStr">
        <is>
          <t>Pass</t>
        </is>
      </c>
      <c r="K222" s="8" t="n"/>
      <c r="L222" s="8" t="inlineStr">
        <is>
          <t>Khảo sát đã xác nhận ldd nhận được (đột xuất)</t>
        </is>
      </c>
    </row>
    <row r="223">
      <c r="A223" s="8" t="inlineStr">
        <is>
          <t>C - Đánh giá CĐS</t>
        </is>
      </c>
      <c r="B223" s="8" t="inlineStr">
        <is>
          <t>Kết quả tự đánh giá</t>
        </is>
      </c>
      <c r="C223" s="8" t="inlineStr">
        <is>
          <t>RES-N15</t>
        </is>
      </c>
      <c r="D223" s="8" t="inlineStr">
        <is>
          <t>C.TB</t>
        </is>
      </c>
      <c r="E223" s="8" t="inlineStr">
        <is>
          <t>Thông báo yêu cầu thực hiện lại</t>
        </is>
      </c>
      <c r="F223" s="8" t="inlineStr">
        <is>
          <t>Lãnh đạo địa phương nhận thông báo yêu cầu thực hiện lại cho đơn vị của mình</t>
        </is>
      </c>
      <c r="G223" s="8" t="inlineStr">
        <is>
          <t>Chức năng</t>
        </is>
      </c>
      <c r="H223" s="8" t="inlineStr">
        <is>
          <t>Cao</t>
        </is>
      </c>
      <c r="I223" s="8" t="inlineStr">
        <is>
          <t>Auto</t>
        </is>
      </c>
      <c r="J223" s="9" t="inlineStr">
        <is>
          <t>Pass</t>
        </is>
      </c>
      <c r="K223" s="8" t="n"/>
      <c r="L223" s="8" t="inlineStr">
        <is>
          <t>Cần kỳ thử gán QA - Địa phương và Cán bộ địa phương gửi Bộ trước</t>
        </is>
      </c>
    </row>
    <row r="224">
      <c r="A224" s="8" t="inlineStr">
        <is>
          <t>C - Đánh giá CĐS</t>
        </is>
      </c>
      <c r="B224" s="8" t="inlineStr">
        <is>
          <t>Kết quả tự đánh giá</t>
        </is>
      </c>
      <c r="C224" s="8" t="inlineStr">
        <is>
          <t>RES-N16</t>
        </is>
      </c>
      <c r="D224" s="8" t="inlineStr">
        <is>
          <t>C.TB</t>
        </is>
      </c>
      <c r="E224" s="8" t="inlineStr">
        <is>
          <t>Thông báo yêu cầu thực hiện lại</t>
        </is>
      </c>
      <c r="F224" s="8" t="inlineStr">
        <is>
          <t>Thông báo đánh giá lại không gửi cho Lãnh đạo của đơn vị khác</t>
        </is>
      </c>
      <c r="G224" s="8" t="inlineStr">
        <is>
          <t>Bảo mật</t>
        </is>
      </c>
      <c r="H224" s="8" t="inlineStr">
        <is>
          <t>Trung bình</t>
        </is>
      </c>
      <c r="I224" s="8" t="inlineStr">
        <is>
          <t>Auto</t>
        </is>
      </c>
      <c r="J224" s="10" t="inlineStr">
        <is>
          <t>Fail</t>
        </is>
      </c>
      <c r="K224" s="8" t="inlineStr">
        <is>
          <t>Error: ldd không được nhận thông báo của đơn vị khác ({"ldp":1,"ldd":1}) | expect(received).toBe(expected) // Object.is equality | Expected: 0</t>
        </is>
      </c>
      <c r="L224" s="8" t="inlineStr">
        <is>
          <t>Khảo sát: ldd (phạm vi toàn hệ thống) nhận thông báo của đơn vị khác, ví dụ "[QA - Địa phương] yêu cầu mở khóa". Cần BA xác nhận quy tắc</t>
        </is>
      </c>
    </row>
    <row r="225">
      <c r="A225" s="8" t="inlineStr">
        <is>
          <t>C - Đánh giá CĐS</t>
        </is>
      </c>
      <c r="B225" s="8" t="inlineStr">
        <is>
          <t>Kết quả tự đánh giá</t>
        </is>
      </c>
      <c r="C225" s="8" t="inlineStr">
        <is>
          <t>RES-N17</t>
        </is>
      </c>
      <c r="D225" s="8" t="inlineStr">
        <is>
          <t>C.TB</t>
        </is>
      </c>
      <c r="E225" s="8" t="inlineStr">
        <is>
          <t>Thông báo yêu cầu thực hiện lại</t>
        </is>
      </c>
      <c r="F225" s="8" t="inlineStr">
        <is>
          <t>Cán bộ cũng nhận thông báo yêu cầu đánh giá lại để thực hiện</t>
        </is>
      </c>
      <c r="G225" s="8" t="inlineStr">
        <is>
          <t>Nghiệp vụ</t>
        </is>
      </c>
      <c r="H225" s="8" t="inlineStr">
        <is>
          <t>Trung bình</t>
        </is>
      </c>
      <c r="I225" s="8" t="inlineStr">
        <is>
          <t>Auto</t>
        </is>
      </c>
      <c r="J225" s="9" t="inlineStr">
        <is>
          <t>Pass</t>
        </is>
      </c>
      <c r="K225" s="8" t="n"/>
      <c r="L225" s="8" t="inlineStr">
        <is>
          <t>Khảo sát: Cán bộ nhận thông báo (UC_1409 chỉ nêu Lãnh đạo) → Cần BA xác nhận quy tắc</t>
        </is>
      </c>
    </row>
    <row r="226">
      <c r="A226" s="8" t="inlineStr">
        <is>
          <t>C - Đánh giá CĐS</t>
        </is>
      </c>
      <c r="B226" s="8" t="inlineStr">
        <is>
          <t>Kết quả tự đánh giá</t>
        </is>
      </c>
      <c r="C226" s="8" t="inlineStr">
        <is>
          <t>RES-N18</t>
        </is>
      </c>
      <c r="D226" s="8" t="inlineStr">
        <is>
          <t>C.TB</t>
        </is>
      </c>
      <c r="E226" s="8" t="inlineStr">
        <is>
          <t>Thông báo mở khóa</t>
        </is>
      </c>
      <c r="F226" s="8" t="inlineStr">
        <is>
          <t>Lãnh đạo đơn vị nhận thông báo kết quả tự đánh giá định kỳ được mở khóa</t>
        </is>
      </c>
      <c r="G226" s="8" t="inlineStr">
        <is>
          <t>Chức năng</t>
        </is>
      </c>
      <c r="H226" s="8" t="inlineStr">
        <is>
          <t>Cao</t>
        </is>
      </c>
      <c r="I226" s="8" t="inlineStr">
        <is>
          <t>Auto</t>
        </is>
      </c>
      <c r="J226" s="10" t="inlineStr">
        <is>
          <t>Fail</t>
        </is>
      </c>
      <c r="K226" s="8" t="inlineStr">
        <is>
          <t>Error: kết quả "PD.BO" không tồn tại: kỳ đã phê duyệt không sinh kết quả tự đánh giá cho đơn vị | expect(received).toBeTruthy() | Received: undefined</t>
        </is>
      </c>
      <c r="L226" s="8" t="inlineStr">
        <is>
          <t>Khảo sát (đột xuất): thông báo chỉ gửi cho Cán bộ xin mở khóa, Lãnh đạo đơn vị không nhận → nghi lỗi</t>
        </is>
      </c>
    </row>
    <row r="227">
      <c r="A227" s="8" t="inlineStr">
        <is>
          <t>C - Đánh giá CĐS</t>
        </is>
      </c>
      <c r="B227" s="8" t="inlineStr">
        <is>
          <t>Kết quả tự đánh giá</t>
        </is>
      </c>
      <c r="C227" s="8" t="inlineStr">
        <is>
          <t>RES-N19</t>
        </is>
      </c>
      <c r="D227" s="8" t="inlineStr">
        <is>
          <t>C.TB</t>
        </is>
      </c>
      <c r="E227" s="8" t="inlineStr">
        <is>
          <t>Thông báo mở khóa</t>
        </is>
      </c>
      <c r="F227" s="8" t="inlineStr">
        <is>
          <t>Lãnh đạo đơn vị nhận thông báo kết quả tự đánh giá đột xuất được mở khóa</t>
        </is>
      </c>
      <c r="G227" s="8" t="inlineStr">
        <is>
          <t>Chức năng</t>
        </is>
      </c>
      <c r="H227" s="8" t="inlineStr">
        <is>
          <t>Cao</t>
        </is>
      </c>
      <c r="I227" s="8" t="inlineStr">
        <is>
          <t>Auto</t>
        </is>
      </c>
      <c r="J227" s="10" t="inlineStr">
        <is>
          <t>Fail</t>
        </is>
      </c>
      <c r="K227" s="8" t="inlineStr">
        <is>
          <t>Error: ldd phải nhận thông báo "Đã mở khóa kết quả" ({"ldd":0}) | expect(received).toBe(expected) // Object.is equality | Expected: 1</t>
        </is>
      </c>
      <c r="L227" s="8" t="inlineStr">
        <is>
          <t>Khảo sát: ldd không nhận thông báo ASSESSMENT_UNLOCK_APPROVED; chỉ canbo → nghi lỗi</t>
        </is>
      </c>
    </row>
    <row r="228">
      <c r="A228" s="8" t="inlineStr">
        <is>
          <t>C - Đánh giá CĐS</t>
        </is>
      </c>
      <c r="B228" s="8" t="inlineStr">
        <is>
          <t>Kết quả tự đánh giá</t>
        </is>
      </c>
      <c r="C228" s="8" t="inlineStr">
        <is>
          <t>RES-N20</t>
        </is>
      </c>
      <c r="D228" s="8" t="inlineStr">
        <is>
          <t>C.TB</t>
        </is>
      </c>
      <c r="E228" s="8" t="inlineStr">
        <is>
          <t>Thông báo mở khóa</t>
        </is>
      </c>
      <c r="F228" s="8" t="inlineStr">
        <is>
          <t>Lãnh đạo địa phương nhận thông báo kết quả được mở khóa cho đơn vị của mình</t>
        </is>
      </c>
      <c r="G228" s="8" t="inlineStr">
        <is>
          <t>Chức năng</t>
        </is>
      </c>
      <c r="H228" s="8" t="inlineStr">
        <is>
          <t>Cao</t>
        </is>
      </c>
      <c r="I228" s="8" t="inlineStr">
        <is>
          <t>Auto</t>
        </is>
      </c>
      <c r="J228" s="10" t="inlineStr">
        <is>
          <t>Fail</t>
        </is>
      </c>
      <c r="K228" s="8" t="inlineStr">
        <is>
          <t>Error: ldp phải nhận thông báo "Đã mở khóa kết quả" ({"ldp":0}) | expect(received).toBe(expected) // Object.is equality | Expected: 1</t>
        </is>
      </c>
      <c r="L228" s="8" t="inlineStr">
        <is>
          <t>Cần kỳ thử gán QA - Địa phương</t>
        </is>
      </c>
    </row>
    <row r="229">
      <c r="A229" s="8" t="inlineStr">
        <is>
          <t>C - Đánh giá CĐS</t>
        </is>
      </c>
      <c r="B229" s="8" t="inlineStr">
        <is>
          <t>Kết quả tự đánh giá</t>
        </is>
      </c>
      <c r="C229" s="8" t="inlineStr">
        <is>
          <t>RES-N21</t>
        </is>
      </c>
      <c r="D229" s="8" t="inlineStr">
        <is>
          <t>C.TB</t>
        </is>
      </c>
      <c r="E229" s="8" t="inlineStr">
        <is>
          <t>Thông báo mở khóa</t>
        </is>
      </c>
      <c r="F229" s="8" t="inlineStr">
        <is>
          <t>Nội dung thông báo mở khóa nêu tên kỳ và đơn vị</t>
        </is>
      </c>
      <c r="G229" s="8" t="inlineStr">
        <is>
          <t>Nghiệp vụ</t>
        </is>
      </c>
      <c r="H229" s="8" t="inlineStr">
        <is>
          <t>Thấp</t>
        </is>
      </c>
      <c r="I229" s="8" t="inlineStr">
        <is>
          <t>Auto</t>
        </is>
      </c>
      <c r="J229" s="10" t="inlineStr">
        <is>
          <t>Fail</t>
        </is>
      </c>
      <c r="K229" s="8" t="inlineStr">
        <is>
          <t>Error: mô tả phải nêu tên đơn vị | expect(received).toContain(expected) // indexOf | Expected substring: "QA - Đơn vị Bộ"</t>
        </is>
      </c>
      <c r="L229" s="8" t="inlineStr">
        <is>
          <t>Khảo sát: mô tả không có tên đơn vị</t>
        </is>
      </c>
    </row>
    <row r="230">
      <c r="A230" s="8" t="inlineStr">
        <is>
          <t>C - Đánh giá CĐS</t>
        </is>
      </c>
      <c r="B230" s="8" t="inlineStr">
        <is>
          <t>Kết quả tự đánh giá</t>
        </is>
      </c>
      <c r="C230" s="8" t="inlineStr">
        <is>
          <t>RES-N22</t>
        </is>
      </c>
      <c r="D230" s="8" t="inlineStr">
        <is>
          <t>C.TB</t>
        </is>
      </c>
      <c r="E230" s="8" t="inlineStr">
        <is>
          <t>Thông báo mở khóa</t>
        </is>
      </c>
      <c r="F230" s="8" t="inlineStr">
        <is>
          <t>Bộ từ chối mở khóa thì đơn vị nhận thông báo từ chối</t>
        </is>
      </c>
      <c r="G230" s="8" t="inlineStr">
        <is>
          <t>Nghiệp vụ</t>
        </is>
      </c>
      <c r="H230" s="8" t="inlineStr">
        <is>
          <t>Trung bình</t>
        </is>
      </c>
      <c r="I230" s="8" t="inlineStr">
        <is>
          <t>Auto</t>
        </is>
      </c>
      <c r="J230" s="9" t="inlineStr">
        <is>
          <t>Pass</t>
        </is>
      </c>
      <c r="K230" s="8" t="n"/>
      <c r="L230" s="8" t="inlineStr">
        <is>
          <t>Cần BA xác nhận quy tắc (UC_1409 chỉ nêu thông báo mở khóa; chưa khảo sát được loại thông báo từ chối)</t>
        </is>
      </c>
    </row>
    <row r="231">
      <c r="A231" s="8" t="inlineStr">
        <is>
          <t>C - Đánh giá CĐS</t>
        </is>
      </c>
      <c r="B231" s="8" t="inlineStr">
        <is>
          <t>Kết quả tự đánh giá</t>
        </is>
      </c>
      <c r="C231" s="8" t="inlineStr">
        <is>
          <t>RES-N23</t>
        </is>
      </c>
      <c r="D231" s="8" t="inlineStr">
        <is>
          <t>C.TB</t>
        </is>
      </c>
      <c r="E231" s="8" t="inlineStr">
        <is>
          <t>Thông báo yêu cầu phê duyệt</t>
        </is>
      </c>
      <c r="F231" s="8" t="inlineStr">
        <is>
          <t>Lãnh đạo đơn vị nhận thông báo yêu cầu phê duyệt kết quả tự đánh giá định kỳ của đơn vị mình khi Cán bộ Trình duyệt</t>
        </is>
      </c>
      <c r="G231" s="8" t="inlineStr">
        <is>
          <t>Chức năng</t>
        </is>
      </c>
      <c r="H231" s="8" t="inlineStr">
        <is>
          <t>Cao</t>
        </is>
      </c>
      <c r="I231" s="8" t="inlineStr">
        <is>
          <t>Auto</t>
        </is>
      </c>
      <c r="J231" s="10" t="inlineStr">
        <is>
          <t>Fail</t>
        </is>
      </c>
      <c r="K231" s="8" t="inlineStr">
        <is>
          <t>Error: kết quả "PD.BO" không tồn tại: kỳ đã phê duyệt không sinh kết quả tự đánh giá cho đơn vị | expect(received).toBeTruthy() | Received: undefined</t>
        </is>
      </c>
      <c r="L231" s="8" t="inlineStr">
        <is>
          <t>UC_1409 dòng 193 ghi chú "Đang sửa, chưa test được". Cần tạo kỳ thử (Quản lý tự đánh giá) gán đơn vị của tài khoản rồi Phê duyệt; kỳ Approved không xóa được</t>
        </is>
      </c>
    </row>
    <row r="232">
      <c r="A232" s="8" t="inlineStr">
        <is>
          <t>C - Đánh giá CĐS</t>
        </is>
      </c>
      <c r="B232" s="8" t="inlineStr">
        <is>
          <t>Kết quả tự đánh giá</t>
        </is>
      </c>
      <c r="C232" s="8" t="inlineStr">
        <is>
          <t>RES-N24</t>
        </is>
      </c>
      <c r="D232" s="8" t="inlineStr">
        <is>
          <t>C.TB</t>
        </is>
      </c>
      <c r="E232" s="8" t="inlineStr">
        <is>
          <t>Thông báo yêu cầu phê duyệt</t>
        </is>
      </c>
      <c r="F232" s="8" t="inlineStr">
        <is>
          <t>Lãnh đạo địa phương nhận thông báo yêu cầu phê duyệt kết quả tự đánh giá định kỳ của đơn vị mình khi Cán bộ Trình duyệt</t>
        </is>
      </c>
      <c r="G232" s="8" t="inlineStr">
        <is>
          <t>Chức năng</t>
        </is>
      </c>
      <c r="H232" s="8" t="inlineStr">
        <is>
          <t>Cao</t>
        </is>
      </c>
      <c r="I232" s="8" t="inlineStr">
        <is>
          <t>Auto</t>
        </is>
      </c>
      <c r="J232" s="10" t="inlineStr">
        <is>
          <t>Fail</t>
        </is>
      </c>
      <c r="K232" s="8" t="inlineStr">
        <is>
          <t>Error: kết quả "PD.DP" không tồn tại: kỳ đã phê duyệt không sinh kết quả tự đánh giá cho đơn vị | expect(received).toBeTruthy() | Received: undefined</t>
        </is>
      </c>
      <c r="L232" s="8" t="inlineStr">
        <is>
          <t>UC_1409 dòng 193 ghi chú "Đang sửa, chưa test được". Cần tạo kỳ thử (Quản lý tự đánh giá) gán đơn vị của tài khoản rồi Phê duyệt; kỳ Approved không xóa được</t>
        </is>
      </c>
    </row>
    <row r="233">
      <c r="A233" s="8" t="inlineStr">
        <is>
          <t>C - Đánh giá CĐS</t>
        </is>
      </c>
      <c r="B233" s="8" t="inlineStr">
        <is>
          <t>Kết quả tự đánh giá</t>
        </is>
      </c>
      <c r="C233" s="8" t="inlineStr">
        <is>
          <t>RES-N25</t>
        </is>
      </c>
      <c r="D233" s="8" t="inlineStr">
        <is>
          <t>C.TB</t>
        </is>
      </c>
      <c r="E233" s="8" t="inlineStr">
        <is>
          <t>Thông báo yêu cầu phê duyệt</t>
        </is>
      </c>
      <c r="F233" s="8" t="inlineStr">
        <is>
          <t>Lãnh đạo đơn vị nhận thông báo yêu cầu phê duyệt kết quả tự đánh giá đột xuất của đơn vị mình khi Cán bộ Trình duyệt</t>
        </is>
      </c>
      <c r="G233" s="8" t="inlineStr">
        <is>
          <t>Chức năng</t>
        </is>
      </c>
      <c r="H233" s="8" t="inlineStr">
        <is>
          <t>Cao</t>
        </is>
      </c>
      <c r="I233" s="8" t="inlineStr">
        <is>
          <t>Auto</t>
        </is>
      </c>
      <c r="J233" s="9" t="inlineStr">
        <is>
          <t>Pass</t>
        </is>
      </c>
      <c r="K233" s="8" t="n"/>
      <c r="L233" s="8" t="inlineStr">
        <is>
          <t>UC_1409 dòng 193 ghi chú "Đang sửa, chưa test được". Cần tạo kỳ thử (Quản lý tự đánh giá) gán đơn vị của tài khoản rồi Phê duyệt; kỳ Approved không xóa được</t>
        </is>
      </c>
    </row>
    <row r="234">
      <c r="A234" s="8" t="inlineStr">
        <is>
          <t>C - Đánh giá CĐS</t>
        </is>
      </c>
      <c r="B234" s="8" t="inlineStr">
        <is>
          <t>Kết quả tự đánh giá</t>
        </is>
      </c>
      <c r="C234" s="8" t="inlineStr">
        <is>
          <t>RES-N26</t>
        </is>
      </c>
      <c r="D234" s="8" t="inlineStr">
        <is>
          <t>C.TB</t>
        </is>
      </c>
      <c r="E234" s="8" t="inlineStr">
        <is>
          <t>Thông báo yêu cầu phê duyệt</t>
        </is>
      </c>
      <c r="F234" s="8" t="inlineStr">
        <is>
          <t>Lãnh đạo địa phương nhận thông báo yêu cầu phê duyệt kết quả tự đánh giá đột xuất của đơn vị mình khi Cán bộ Trình duyệt</t>
        </is>
      </c>
      <c r="G234" s="8" t="inlineStr">
        <is>
          <t>Chức năng</t>
        </is>
      </c>
      <c r="H234" s="8" t="inlineStr">
        <is>
          <t>Cao</t>
        </is>
      </c>
      <c r="I234" s="8" t="inlineStr">
        <is>
          <t>Auto</t>
        </is>
      </c>
      <c r="J234" s="9" t="inlineStr">
        <is>
          <t>Pass</t>
        </is>
      </c>
      <c r="K234" s="8" t="n"/>
      <c r="L234" s="8" t="inlineStr">
        <is>
          <t>UC_1409 dòng 193 ghi chú "Đang sửa, chưa test được". Cần tạo kỳ thử (Quản lý tự đánh giá) gán đơn vị của tài khoản rồi Phê duyệt; kỳ Approved không xóa được</t>
        </is>
      </c>
    </row>
    <row r="235">
      <c r="A235" s="8" t="inlineStr">
        <is>
          <t>C - Đánh giá CĐS</t>
        </is>
      </c>
      <c r="B235" s="8" t="inlineStr">
        <is>
          <t>Kết quả tự đánh giá</t>
        </is>
      </c>
      <c r="C235" s="8" t="inlineStr">
        <is>
          <t>RES-N27</t>
        </is>
      </c>
      <c r="D235" s="8" t="inlineStr">
        <is>
          <t>C.TB</t>
        </is>
      </c>
      <c r="E235" s="8" t="inlineStr">
        <is>
          <t>Thông báo yêu cầu phê duyệt</t>
        </is>
      </c>
      <c r="F235" s="8" t="inlineStr">
        <is>
          <t>Cán bộ không nhận thông báo yêu cầu phê duyệt</t>
        </is>
      </c>
      <c r="G235" s="8" t="inlineStr">
        <is>
          <t>Bảo mật</t>
        </is>
      </c>
      <c r="H235" s="8" t="inlineStr">
        <is>
          <t>Trung bình</t>
        </is>
      </c>
      <c r="I235" s="8" t="inlineStr">
        <is>
          <t>Auto</t>
        </is>
      </c>
      <c r="J235" s="9" t="inlineStr">
        <is>
          <t>Pass</t>
        </is>
      </c>
      <c r="K235" s="8" t="n"/>
      <c r="L235" s="8" t="n"/>
    </row>
    <row r="236">
      <c r="A236" s="8" t="inlineStr">
        <is>
          <t>C - Đánh giá CĐS</t>
        </is>
      </c>
      <c r="B236" s="8" t="inlineStr">
        <is>
          <t>Kết quả tự đánh giá</t>
        </is>
      </c>
      <c r="C236" s="8" t="inlineStr">
        <is>
          <t>RES-N28</t>
        </is>
      </c>
      <c r="D236" s="8" t="inlineStr">
        <is>
          <t>C.TB</t>
        </is>
      </c>
      <c r="E236" s="8" t="inlineStr">
        <is>
          <t>Thông báo yêu cầu phê duyệt</t>
        </is>
      </c>
      <c r="F236" s="8" t="inlineStr">
        <is>
          <t>Lãnh đạo Bộ không nhận thông báo yêu cầu phê duyệt kết quả của đơn vị</t>
        </is>
      </c>
      <c r="G236" s="8" t="inlineStr">
        <is>
          <t>Bảo mật</t>
        </is>
      </c>
      <c r="H236" s="8" t="inlineStr">
        <is>
          <t>Trung bình</t>
        </is>
      </c>
      <c r="I236" s="8" t="inlineStr">
        <is>
          <t>Auto</t>
        </is>
      </c>
      <c r="J236" s="9" t="inlineStr">
        <is>
          <t>Pass</t>
        </is>
      </c>
      <c r="K236" s="8" t="n"/>
      <c r="L236" s="8" t="inlineStr">
        <is>
          <t>Khảo sát: không nhận (đúng); Lãnh đạo Bộ chỉ nhận thông báo phê duyệt kỳ (CAMPAIGN_SUBMITTED_FOR_APPROVAL)</t>
        </is>
      </c>
    </row>
    <row r="237">
      <c r="A237" s="8" t="inlineStr">
        <is>
          <t>C - Đánh giá CĐS</t>
        </is>
      </c>
      <c r="B237" s="8" t="inlineStr">
        <is>
          <t>Kết quả tự đánh giá</t>
        </is>
      </c>
      <c r="C237" s="8" t="inlineStr">
        <is>
          <t>RES-N29</t>
        </is>
      </c>
      <c r="D237" s="8" t="inlineStr">
        <is>
          <t>C.TB</t>
        </is>
      </c>
      <c r="E237" s="8" t="inlineStr">
        <is>
          <t>Thông báo yêu cầu phê duyệt</t>
        </is>
      </c>
      <c r="F237" s="8" t="inlineStr">
        <is>
          <t>Trình duyệt lại sau khi bị từ chối gửi thông báo yêu cầu phê duyệt mới</t>
        </is>
      </c>
      <c r="G237" s="8" t="inlineStr">
        <is>
          <t>Nghiệp vụ</t>
        </is>
      </c>
      <c r="H237" s="8" t="inlineStr">
        <is>
          <t>Trung bình</t>
        </is>
      </c>
      <c r="I237" s="8" t="inlineStr">
        <is>
          <t>Auto</t>
        </is>
      </c>
      <c r="J237" s="9" t="inlineStr">
        <is>
          <t>Pass</t>
        </is>
      </c>
      <c r="K237" s="8" t="n"/>
      <c r="L237" s="8" t="inlineStr">
        <is>
          <t>Khảo sát đã xác nhận (API)</t>
        </is>
      </c>
    </row>
    <row r="238">
      <c r="A238" s="8" t="inlineStr">
        <is>
          <t>C - Đánh giá CĐS</t>
        </is>
      </c>
      <c r="B238" s="8" t="inlineStr">
        <is>
          <t>Kết quả tự đánh giá</t>
        </is>
      </c>
      <c r="C238" s="8" t="inlineStr">
        <is>
          <t>RES-N30</t>
        </is>
      </c>
      <c r="D238" s="8" t="inlineStr">
        <is>
          <t>C.TB</t>
        </is>
      </c>
      <c r="E238" s="8" t="inlineStr">
        <is>
          <t>Thông báo yêu cầu phê duyệt</t>
        </is>
      </c>
      <c r="F238" s="8" t="inlineStr">
        <is>
          <t>Trình duyệt bị chặn (chưa đủ điểm) không gửi thông báo cho Lãnh đạo</t>
        </is>
      </c>
      <c r="G238" s="8" t="inlineStr">
        <is>
          <t>Nghiệp vụ</t>
        </is>
      </c>
      <c r="H238" s="8" t="inlineStr">
        <is>
          <t>Cao</t>
        </is>
      </c>
      <c r="I238" s="8" t="inlineStr">
        <is>
          <t>Auto</t>
        </is>
      </c>
      <c r="J238" s="9" t="inlineStr">
        <is>
          <t>Pass</t>
        </is>
      </c>
      <c r="K238" s="8" t="n"/>
      <c r="L238" s="8" t="inlineStr">
        <is>
          <t>Cần kỳ thử bộ chỉ số nhiều chỉ số</t>
        </is>
      </c>
    </row>
    <row r="239">
      <c r="A239" s="8" t="inlineStr">
        <is>
          <t>C - Đánh giá CĐS</t>
        </is>
      </c>
      <c r="B239" s="8" t="inlineStr">
        <is>
          <t>Kết quả tự đánh giá</t>
        </is>
      </c>
      <c r="C239" s="8" t="inlineStr">
        <is>
          <t>RES-N31</t>
        </is>
      </c>
      <c r="D239" s="8" t="inlineStr">
        <is>
          <t>C.TB</t>
        </is>
      </c>
      <c r="E239" s="8" t="inlineStr">
        <is>
          <t>Thông báo yêu cầu phê duyệt</t>
        </is>
      </c>
      <c r="F239" s="8" t="inlineStr">
        <is>
          <t>Bấm thông báo yêu cầu phê duyệt mở đúng trang chi tiết kết quả cần phê duyệt</t>
        </is>
      </c>
      <c r="G239" s="8" t="inlineStr">
        <is>
          <t>Chức năng</t>
        </is>
      </c>
      <c r="H239" s="8" t="inlineStr">
        <is>
          <t>Cao</t>
        </is>
      </c>
      <c r="I239" s="8" t="inlineStr">
        <is>
          <t>Auto</t>
        </is>
      </c>
      <c r="J239" s="9" t="inlineStr">
        <is>
          <t>Pass</t>
        </is>
      </c>
      <c r="K239" s="8" t="n"/>
      <c r="L239" s="8" t="n"/>
    </row>
    <row r="240">
      <c r="A240" s="8" t="inlineStr">
        <is>
          <t>C - Đánh giá CĐS</t>
        </is>
      </c>
      <c r="B240" s="8" t="inlineStr">
        <is>
          <t>Kết quả tự đánh giá</t>
        </is>
      </c>
      <c r="C240" s="8" t="inlineStr">
        <is>
          <t>RES-N32</t>
        </is>
      </c>
      <c r="D240" s="8" t="inlineStr">
        <is>
          <t>C.TB</t>
        </is>
      </c>
      <c r="E240" s="8" t="inlineStr">
        <is>
          <t>Thông báo yêu cầu tự đánh giá</t>
        </is>
      </c>
      <c r="F240" s="8" t="inlineStr">
        <is>
          <t>Bấm thông báo yêu cầu tự đánh giá mở trang Kết quả tự đánh giá</t>
        </is>
      </c>
      <c r="G240" s="8" t="inlineStr">
        <is>
          <t>Chức năng</t>
        </is>
      </c>
      <c r="H240" s="8" t="inlineStr">
        <is>
          <t>Trung bình</t>
        </is>
      </c>
      <c r="I240" s="8" t="inlineStr">
        <is>
          <t>Auto</t>
        </is>
      </c>
      <c r="J240" s="9" t="inlineStr">
        <is>
          <t>Pass</t>
        </is>
      </c>
      <c r="K240" s="8" t="n"/>
      <c r="L240" s="8" t="inlineStr">
        <is>
          <t>Khảo sát: ASSESSMENT_REQUEST_CREATED không có assessmentResultId nên chỉ mở danh sách (không mở thẳng kết quả của kỳ)</t>
        </is>
      </c>
    </row>
    <row r="241">
      <c r="A241" s="8" t="inlineStr">
        <is>
          <t>C - Đánh giá CĐS</t>
        </is>
      </c>
      <c r="B241" s="8" t="inlineStr">
        <is>
          <t>Kết quả tự đánh giá</t>
        </is>
      </c>
      <c r="C241" s="8" t="inlineStr">
        <is>
          <t>RES-N33</t>
        </is>
      </c>
      <c r="D241" s="8" t="inlineStr">
        <is>
          <t>C.TB</t>
        </is>
      </c>
      <c r="E241" s="8" t="inlineStr">
        <is>
          <t>Thông báo</t>
        </is>
      </c>
      <c r="F241" s="8" t="inlineStr">
        <is>
          <t>Chuông hiển thị số thông báo chưa đọc; đọc một thông báo thì giảm 1; đánh dấu tất cả đã đọc về 0</t>
        </is>
      </c>
      <c r="G241" s="8" t="inlineStr">
        <is>
          <t>Chức năng</t>
        </is>
      </c>
      <c r="H241" s="8" t="inlineStr">
        <is>
          <t>Trung bình</t>
        </is>
      </c>
      <c r="I241" s="8" t="inlineStr">
        <is>
          <t>Auto</t>
        </is>
      </c>
      <c r="J241" s="9" t="inlineStr">
        <is>
          <t>Pass</t>
        </is>
      </c>
      <c r="K241" s="8" t="n"/>
      <c r="L241" s="8" t="n"/>
    </row>
    <row r="242">
      <c r="A242" s="8" t="inlineStr">
        <is>
          <t>C - Đánh giá CĐS</t>
        </is>
      </c>
      <c r="B242" s="8" t="inlineStr">
        <is>
          <t>Kết quả tự đánh giá</t>
        </is>
      </c>
      <c r="C242" s="8" t="inlineStr">
        <is>
          <t>RES-N34</t>
        </is>
      </c>
      <c r="D242" s="8" t="inlineStr">
        <is>
          <t>C.TB</t>
        </is>
      </c>
      <c r="E242" s="8" t="inlineStr">
        <is>
          <t>Thông báo</t>
        </is>
      </c>
      <c r="F242" s="8" t="inlineStr">
        <is>
          <t>Danh sách thông báo sắp xếp mới nhất trước và phân trang</t>
        </is>
      </c>
      <c r="G242" s="8" t="inlineStr">
        <is>
          <t>Chức năng</t>
        </is>
      </c>
      <c r="H242" s="8" t="inlineStr">
        <is>
          <t>Trung bình</t>
        </is>
      </c>
      <c r="I242" s="8" t="inlineStr">
        <is>
          <t>Auto</t>
        </is>
      </c>
      <c r="J242" s="9" t="inlineStr">
        <is>
          <t>Pass</t>
        </is>
      </c>
      <c r="K242" s="8" t="n"/>
      <c r="L242" s="8" t="n"/>
    </row>
    <row r="243">
      <c r="A243" s="8" t="inlineStr">
        <is>
          <t>C - Đánh giá CĐS</t>
        </is>
      </c>
      <c r="B243" s="8" t="inlineStr">
        <is>
          <t>Kết quả tự đánh giá</t>
        </is>
      </c>
      <c r="C243" s="8" t="inlineStr">
        <is>
          <t>RES-N35</t>
        </is>
      </c>
      <c r="D243" s="8" t="inlineStr">
        <is>
          <t>C.TB</t>
        </is>
      </c>
      <c r="E243" s="8" t="inlineStr">
        <is>
          <t>Thông báo</t>
        </is>
      </c>
      <c r="F243" s="8" t="inlineStr">
        <is>
          <t>Tìm/lọc thông báo theo loại trả đúng các thông báo của loại đó</t>
        </is>
      </c>
      <c r="G243" s="8" t="inlineStr">
        <is>
          <t>Chức năng</t>
        </is>
      </c>
      <c r="H243" s="8" t="inlineStr">
        <is>
          <t>Trung bình</t>
        </is>
      </c>
      <c r="I243" s="8" t="inlineStr">
        <is>
          <t>Auto</t>
        </is>
      </c>
      <c r="J243" s="9" t="inlineStr">
        <is>
          <t>Pass</t>
        </is>
      </c>
      <c r="K243" s="8" t="n"/>
      <c r="L243" s="8" t="inlineStr">
        <is>
          <t>Khảo sát: lọc theo type hoạt động; lọc isRead bị bỏ qua</t>
        </is>
      </c>
    </row>
    <row r="244">
      <c r="A244" s="8" t="inlineStr">
        <is>
          <t>C - Đánh giá CĐS</t>
        </is>
      </c>
      <c r="B244" s="8" t="inlineStr">
        <is>
          <t>Kết quả tự đánh giá</t>
        </is>
      </c>
      <c r="C244" s="8" t="inlineStr">
        <is>
          <t>RES-N36</t>
        </is>
      </c>
      <c r="D244" s="8" t="inlineStr">
        <is>
          <t>C.TB</t>
        </is>
      </c>
      <c r="E244" s="8" t="inlineStr">
        <is>
          <t>Thông báo</t>
        </is>
      </c>
      <c r="F244" s="8" t="inlineStr">
        <is>
          <t>Thông báo mới hiện ngay (thời gian thực) khi đang mở ứng dụng, không cần tải lại</t>
        </is>
      </c>
      <c r="G244" s="8" t="inlineStr">
        <is>
          <t>Chức năng</t>
        </is>
      </c>
      <c r="H244" s="8" t="inlineStr">
        <is>
          <t>Trung bình</t>
        </is>
      </c>
      <c r="I244" s="8" t="inlineStr">
        <is>
          <t>Auto</t>
        </is>
      </c>
      <c r="J244" s="10" t="inlineStr">
        <is>
          <t>Fail</t>
        </is>
      </c>
      <c r="K244" s="8" t="inlineStr">
        <is>
          <t>Error: giao diện phải tự cập nhật thông báo (không cần F5) trong vài giây | expect(received).toBeTruthy() | Received: false</t>
        </is>
      </c>
      <c r="L244" s="8" t="n"/>
    </row>
    <row r="245">
      <c r="A245" s="8" t="inlineStr">
        <is>
          <t>C - Đánh giá CĐS</t>
        </is>
      </c>
      <c r="B245" s="8" t="inlineStr">
        <is>
          <t>Kết quả tự đánh giá</t>
        </is>
      </c>
      <c r="C245" s="8" t="inlineStr">
        <is>
          <t>RES-N37</t>
        </is>
      </c>
      <c r="D245" s="8" t="inlineStr">
        <is>
          <t>C.TB</t>
        </is>
      </c>
      <c r="E245" s="8" t="inlineStr">
        <is>
          <t>Thông báo</t>
        </is>
      </c>
      <c r="F245" s="8" t="inlineStr">
        <is>
          <t>Thông báo hiển thị đúng khi tên kỳ có ký tự đặc biệt/HTML (không thực thi)</t>
        </is>
      </c>
      <c r="G245" s="8" t="inlineStr">
        <is>
          <t>Bảo mật</t>
        </is>
      </c>
      <c r="H245" s="8" t="inlineStr">
        <is>
          <t>Thấp</t>
        </is>
      </c>
      <c r="I245" s="8" t="inlineStr">
        <is>
          <t>Auto</t>
        </is>
      </c>
      <c r="J245" s="9" t="inlineStr">
        <is>
          <t>Pass</t>
        </is>
      </c>
      <c r="K245" s="8" t="n"/>
      <c r="L245" s="8" t="n"/>
    </row>
    <row r="246">
      <c r="A246" s="8" t="inlineStr">
        <is>
          <t>C - Đánh giá CĐS</t>
        </is>
      </c>
      <c r="B246" s="8" t="inlineStr">
        <is>
          <t>Kết quả tự đánh giá</t>
        </is>
      </c>
      <c r="C246" s="8" t="inlineStr">
        <is>
          <t>RES-N38</t>
        </is>
      </c>
      <c r="D246" s="8" t="inlineStr">
        <is>
          <t>C.TB</t>
        </is>
      </c>
      <c r="E246" s="8" t="inlineStr">
        <is>
          <t>Thông báo</t>
        </is>
      </c>
      <c r="F246" s="8" t="inlineStr">
        <is>
          <t>Thông báo gửi Bộ/xin mở khóa hiển thị đúng đơn vị gửi trong nội dung</t>
        </is>
      </c>
      <c r="G246" s="8" t="inlineStr">
        <is>
          <t>Nghiệp vụ</t>
        </is>
      </c>
      <c r="H246" s="8" t="inlineStr">
        <is>
          <t>Thấp</t>
        </is>
      </c>
      <c r="I246" s="8" t="inlineStr">
        <is>
          <t>Auto</t>
        </is>
      </c>
      <c r="J246" s="9" t="inlineStr">
        <is>
          <t>Pass</t>
        </is>
      </c>
      <c r="K246" s="8" t="n"/>
      <c r="L246" s="8" t="n"/>
    </row>
    <row r="247">
      <c r="A247" s="8" t="inlineStr">
        <is>
          <t>C - Đánh giá CĐS</t>
        </is>
      </c>
      <c r="B247" s="8" t="inlineStr">
        <is>
          <t>Kết quả tự đánh giá</t>
        </is>
      </c>
      <c r="C247" s="8" t="inlineStr">
        <is>
          <t>RES-G01</t>
        </is>
      </c>
      <c r="D247" s="8" t="inlineStr">
        <is>
          <t>C.UC1.2</t>
        </is>
      </c>
      <c r="E247" s="8" t="inlineStr">
        <is>
          <t>Lỗi</t>
        </is>
      </c>
      <c r="F247" s="8" t="inlineStr">
        <is>
          <t>Lưu nháp gặp lỗi máy chủ 500: giữ nguyên dữ liệu đang nhập, báo lỗi thân thiện, không lộ lỗi nội bộ</t>
        </is>
      </c>
      <c r="G247" s="8" t="inlineStr">
        <is>
          <t>Validate</t>
        </is>
      </c>
      <c r="H247" s="8" t="inlineStr">
        <is>
          <t>Cao</t>
        </is>
      </c>
      <c r="I247" s="8" t="inlineStr">
        <is>
          <t>Auto</t>
        </is>
      </c>
      <c r="J247" s="10" t="inlineStr">
        <is>
          <t>Fail</t>
        </is>
      </c>
      <c r="K247" s="8" t="inlineStr">
        <is>
          <t>Error: không được lộ lỗi nội bộ: "System.NullReferenceException at Foo.Bar()" | expect(received).not.toMatch(expected) | Expected pattern: not /Exception|stack ?trace|System\.|NullReference|SqlException|at [\w.]+\(/</t>
        </is>
      </c>
      <c r="L247" s="8" t="n"/>
    </row>
    <row r="248">
      <c r="A248" s="8" t="inlineStr">
        <is>
          <t>C - Đánh giá CĐS</t>
        </is>
      </c>
      <c r="B248" s="8" t="inlineStr">
        <is>
          <t>Kết quả tự đánh giá</t>
        </is>
      </c>
      <c r="C248" s="8" t="inlineStr">
        <is>
          <t>RES-G02</t>
        </is>
      </c>
      <c r="D248" s="8" t="inlineStr">
        <is>
          <t>C.UC1.2</t>
        </is>
      </c>
      <c r="E248" s="8" t="inlineStr">
        <is>
          <t>Lỗi</t>
        </is>
      </c>
      <c r="F248" s="8" t="inlineStr">
        <is>
          <t>Mất mạng khi Lưu nháp: giữ dữ liệu, không treo nút</t>
        </is>
      </c>
      <c r="G248" s="8" t="inlineStr">
        <is>
          <t>Validate</t>
        </is>
      </c>
      <c r="H248" s="8" t="inlineStr">
        <is>
          <t>Cao</t>
        </is>
      </c>
      <c r="I248" s="8" t="inlineStr">
        <is>
          <t>Auto</t>
        </is>
      </c>
      <c r="J248" s="10" t="inlineStr">
        <is>
          <t>Fail</t>
        </is>
      </c>
      <c r="K248" s="8" t="inlineStr">
        <is>
          <t>Error: phải có thông báo lỗi kết nối | expect(received).not.toBe(expected) // Object.is equality | Expected: not ""</t>
        </is>
      </c>
      <c r="L248" s="8" t="n"/>
    </row>
    <row r="249">
      <c r="A249" s="8" t="inlineStr">
        <is>
          <t>C - Đánh giá CĐS</t>
        </is>
      </c>
      <c r="B249" s="8" t="inlineStr">
        <is>
          <t>Kết quả tự đánh giá</t>
        </is>
      </c>
      <c r="C249" s="8" t="inlineStr">
        <is>
          <t>RES-G03</t>
        </is>
      </c>
      <c r="D249" s="8" t="inlineStr">
        <is>
          <t>C.UC1.2</t>
        </is>
      </c>
      <c r="E249" s="8" t="inlineStr">
        <is>
          <t>Lỗi</t>
        </is>
      </c>
      <c r="F249" s="8" t="inlineStr">
        <is>
          <t>Bấm Lưu nháp nhiều lần liên tiếp chỉ lưu một lần</t>
        </is>
      </c>
      <c r="G249" s="8" t="inlineStr">
        <is>
          <t>Nghiệp vụ</t>
        </is>
      </c>
      <c r="H249" s="8" t="inlineStr">
        <is>
          <t>Trung bình</t>
        </is>
      </c>
      <c r="I249" s="8" t="inlineStr">
        <is>
          <t>Auto</t>
        </is>
      </c>
      <c r="J249" s="9" t="inlineStr">
        <is>
          <t>Pass</t>
        </is>
      </c>
      <c r="K249" s="8" t="n"/>
      <c r="L249" s="8" t="n"/>
    </row>
    <row r="250">
      <c r="A250" s="8" t="inlineStr">
        <is>
          <t>C - Đánh giá CĐS</t>
        </is>
      </c>
      <c r="B250" s="8" t="inlineStr">
        <is>
          <t>Kết quả tự đánh giá</t>
        </is>
      </c>
      <c r="C250" s="8" t="inlineStr">
        <is>
          <t>RES-G04</t>
        </is>
      </c>
      <c r="D250" s="8" t="inlineStr">
        <is>
          <t>C.UC1.2</t>
        </is>
      </c>
      <c r="E250" s="8" t="inlineStr">
        <is>
          <t>Lỗi</t>
        </is>
      </c>
      <c r="F250" s="8" t="inlineStr">
        <is>
          <t>Lưu thành công rồi tải lại trang thì điểm, giải trình, minh chứng vẫn còn đúng</t>
        </is>
      </c>
      <c r="G250" s="8" t="inlineStr">
        <is>
          <t>Nghiệp vụ</t>
        </is>
      </c>
      <c r="H250" s="8" t="inlineStr">
        <is>
          <t>Cao</t>
        </is>
      </c>
      <c r="I250" s="8" t="inlineStr">
        <is>
          <t>Auto</t>
        </is>
      </c>
      <c r="J250" s="9" t="inlineStr">
        <is>
          <t>Pass</t>
        </is>
      </c>
      <c r="K250" s="8" t="n"/>
      <c r="L250" s="8" t="n"/>
    </row>
    <row r="251">
      <c r="A251" s="8" t="inlineStr">
        <is>
          <t>C - Đánh giá CĐS</t>
        </is>
      </c>
      <c r="B251" s="8" t="inlineStr">
        <is>
          <t>Kết quả tự đánh giá</t>
        </is>
      </c>
      <c r="C251" s="8" t="inlineStr">
        <is>
          <t>RES-G05</t>
        </is>
      </c>
      <c r="D251" s="8" t="inlineStr">
        <is>
          <t>C.UC1.2</t>
        </is>
      </c>
      <c r="E251" s="8" t="inlineStr">
        <is>
          <t>Lỗi</t>
        </is>
      </c>
      <c r="F251" s="8" t="inlineStr">
        <is>
          <t>Sửa điểm đã lưu: đổi điểm rồi Lưu nháp cập nhật giá trị mới</t>
        </is>
      </c>
      <c r="G251" s="8" t="inlineStr">
        <is>
          <t>Chức năng</t>
        </is>
      </c>
      <c r="H251" s="8" t="inlineStr">
        <is>
          <t>Cao</t>
        </is>
      </c>
      <c r="I251" s="8" t="inlineStr">
        <is>
          <t>Auto</t>
        </is>
      </c>
      <c r="J251" s="9" t="inlineStr">
        <is>
          <t>Pass</t>
        </is>
      </c>
      <c r="K251" s="8" t="n"/>
      <c r="L251" s="8" t="n"/>
    </row>
    <row r="252">
      <c r="A252" s="8" t="inlineStr">
        <is>
          <t>C - Đánh giá CĐS</t>
        </is>
      </c>
      <c r="B252" s="8" t="inlineStr">
        <is>
          <t>Kết quả tự đánh giá</t>
        </is>
      </c>
      <c r="C252" s="8" t="inlineStr">
        <is>
          <t>RES-G06</t>
        </is>
      </c>
      <c r="D252" s="8" t="inlineStr">
        <is>
          <t>C.UC1.2</t>
        </is>
      </c>
      <c r="E252" s="8" t="inlineStr">
        <is>
          <t>Lỗi</t>
        </is>
      </c>
      <c r="F252" s="8" t="inlineStr">
        <is>
          <t>Sửa giải trình đã lưu thành nội dung mới</t>
        </is>
      </c>
      <c r="G252" s="8" t="inlineStr">
        <is>
          <t>Chức năng</t>
        </is>
      </c>
      <c r="H252" s="8" t="inlineStr">
        <is>
          <t>Trung bình</t>
        </is>
      </c>
      <c r="I252" s="8" t="inlineStr">
        <is>
          <t>Auto</t>
        </is>
      </c>
      <c r="J252" s="9" t="inlineStr">
        <is>
          <t>Pass</t>
        </is>
      </c>
      <c r="K252" s="8" t="n"/>
      <c r="L252" s="8" t="n"/>
    </row>
    <row r="253">
      <c r="A253" s="8" t="inlineStr">
        <is>
          <t>C - Đánh giá CĐS</t>
        </is>
      </c>
      <c r="B253" s="8" t="inlineStr">
        <is>
          <t>Kết quả tự đánh giá</t>
        </is>
      </c>
      <c r="C253" s="8" t="inlineStr">
        <is>
          <t>RES-G07</t>
        </is>
      </c>
      <c r="D253" s="8" t="inlineStr">
        <is>
          <t>C.UC1.1</t>
        </is>
      </c>
      <c r="E253" s="8" t="inlineStr">
        <is>
          <t>Lỗi</t>
        </is>
      </c>
      <c r="F253" s="8" t="inlineStr">
        <is>
          <t>Danh sách khi API lỗi 500: hiển thị thông báo lỗi, không trắng trang, không lộ lỗi nội bộ</t>
        </is>
      </c>
      <c r="G253" s="8" t="inlineStr">
        <is>
          <t>Validate</t>
        </is>
      </c>
      <c r="H253" s="8" t="inlineStr">
        <is>
          <t>Cao</t>
        </is>
      </c>
      <c r="I253" s="8" t="inlineStr">
        <is>
          <t>Auto</t>
        </is>
      </c>
      <c r="J253" s="10" t="inlineStr">
        <is>
          <t>Fail</t>
        </is>
      </c>
      <c r="K253" s="8" t="inlineStr">
        <is>
          <t>Error: expect(received).not.toMatch(expected) | Expected pattern: not /Exception|stack ?trace|System\.|NullReference|SqlException|at [\w.]+\(/ | Received string:      "Đánh giá CĐS Bộ Dân tộc và Tôn giáo Quản trị hệ thống Người dùng Bộ chỉ số DTI Trụ cột Nhóm chỉ số Chỉ số Bộ chỉ số Thang xếp loại Q</t>
        </is>
      </c>
      <c r="L253" s="8" t="n"/>
    </row>
    <row r="254">
      <c r="A254" s="8" t="inlineStr">
        <is>
          <t>C - Đánh giá CĐS</t>
        </is>
      </c>
      <c r="B254" s="8" t="inlineStr">
        <is>
          <t>Kết quả tự đánh giá</t>
        </is>
      </c>
      <c r="C254" s="8" t="inlineStr">
        <is>
          <t>RES-G08</t>
        </is>
      </c>
      <c r="D254" s="8" t="inlineStr">
        <is>
          <t>C.UC1.1</t>
        </is>
      </c>
      <c r="E254" s="8" t="inlineStr">
        <is>
          <t>Lỗi</t>
        </is>
      </c>
      <c r="F254" s="8" t="inlineStr">
        <is>
          <t>Danh sách khi mất mạng: báo lỗi kết nối, có thể thử lại</t>
        </is>
      </c>
      <c r="G254" s="8" t="inlineStr">
        <is>
          <t>Validate</t>
        </is>
      </c>
      <c r="H254" s="8" t="inlineStr">
        <is>
          <t>Trung bình</t>
        </is>
      </c>
      <c r="I254" s="8" t="inlineStr">
        <is>
          <t>Auto</t>
        </is>
      </c>
      <c r="J254" s="10" t="inlineStr">
        <is>
          <t>Fail</t>
        </is>
      </c>
      <c r="K254" s="8" t="inlineStr">
        <is>
          <t>Error: phải báo lỗi kết nối (thông báo hoặc khung lỗi trên trang) | expect(received).not.toBe(expected) // Object.is equality | Expected: not ""</t>
        </is>
      </c>
      <c r="L254" s="8" t="n"/>
    </row>
    <row r="255">
      <c r="A255" s="8" t="inlineStr">
        <is>
          <t>C - Đánh giá CĐS</t>
        </is>
      </c>
      <c r="B255" s="8" t="inlineStr">
        <is>
          <t>Kết quả tự đánh giá</t>
        </is>
      </c>
      <c r="C255" s="8" t="inlineStr">
        <is>
          <t>RES-G09</t>
        </is>
      </c>
      <c r="D255" s="8" t="inlineStr">
        <is>
          <t>C.UC1.1</t>
        </is>
      </c>
      <c r="E255" s="8" t="inlineStr">
        <is>
          <t>Lỗi</t>
        </is>
      </c>
      <c r="F255" s="8" t="inlineStr">
        <is>
          <t>[API] Tham số filter không phải JSON hợp lệ trả 400 "Bộ lọc không hợp lệ"</t>
        </is>
      </c>
      <c r="G255" s="8" t="inlineStr">
        <is>
          <t>Validate</t>
        </is>
      </c>
      <c r="H255" s="8" t="inlineStr">
        <is>
          <t>Trung bình</t>
        </is>
      </c>
      <c r="I255" s="8" t="inlineStr">
        <is>
          <t>Auto</t>
        </is>
      </c>
      <c r="J255" s="9" t="inlineStr">
        <is>
          <t>Pass</t>
        </is>
      </c>
      <c r="K255" s="8" t="n"/>
      <c r="L255" s="8" t="n"/>
    </row>
    <row r="256">
      <c r="A256" s="8" t="inlineStr">
        <is>
          <t>C - Đánh giá CĐS</t>
        </is>
      </c>
      <c r="B256" s="8" t="inlineStr">
        <is>
          <t>Kết quả tự đánh giá</t>
        </is>
      </c>
      <c r="C256" s="8" t="inlineStr">
        <is>
          <t>RES-G10</t>
        </is>
      </c>
      <c r="D256" s="8" t="inlineStr">
        <is>
          <t>C.UC1.1</t>
        </is>
      </c>
      <c r="E256" s="8" t="inlineStr">
        <is>
          <t>Lỗi</t>
        </is>
      </c>
      <c r="F256" s="8" t="inlineStr">
        <is>
          <t>[API] page=0, size=0, size âm được xử lý an toàn</t>
        </is>
      </c>
      <c r="G256" s="8" t="inlineStr">
        <is>
          <t>Validate</t>
        </is>
      </c>
      <c r="H256" s="8" t="inlineStr">
        <is>
          <t>Trung bình</t>
        </is>
      </c>
      <c r="I256" s="8" t="inlineStr">
        <is>
          <t>Auto</t>
        </is>
      </c>
      <c r="J256" s="10" t="inlineStr">
        <is>
          <t>Fail</t>
        </is>
      </c>
      <c r="K256" s="8" t="inlineStr">
        <is>
          <t>Error: page=1&amp;size=0 trả quá nhiều bản ghi (203) | expect(received).toBeLessThanOrEqual(expected) | Expected: &lt;= 100</t>
        </is>
      </c>
      <c r="L256" s="8" t="inlineStr">
        <is>
          <t>Khảo sát: page=0→page 1; size=0 và size=-1 trả TOÀN BỘ bản ghi (size=118) → Cần BA xác nhận quy tắc</t>
        </is>
      </c>
    </row>
    <row r="257">
      <c r="A257" s="8" t="inlineStr">
        <is>
          <t>C - Đánh giá CĐS</t>
        </is>
      </c>
      <c r="B257" s="8" t="inlineStr">
        <is>
          <t>Kết quả tự đánh giá</t>
        </is>
      </c>
      <c r="C257" s="8" t="inlineStr">
        <is>
          <t>RES-G11</t>
        </is>
      </c>
      <c r="D257" s="8" t="inlineStr">
        <is>
          <t>C.UC1.1</t>
        </is>
      </c>
      <c r="E257" s="8" t="inlineStr">
        <is>
          <t>Lỗi</t>
        </is>
      </c>
      <c r="F257" s="8" t="inlineStr">
        <is>
          <t>[API] size rất lớn (100000) bị giới hạn số bản ghi mỗi trang</t>
        </is>
      </c>
      <c r="G257" s="8" t="inlineStr">
        <is>
          <t>Validate</t>
        </is>
      </c>
      <c r="H257" s="8" t="inlineStr">
        <is>
          <t>Cao</t>
        </is>
      </c>
      <c r="I257" s="8" t="inlineStr">
        <is>
          <t>Auto</t>
        </is>
      </c>
      <c r="J257" s="10" t="inlineStr">
        <is>
          <t>Fail</t>
        </is>
      </c>
      <c r="K257" s="8" t="inlineStr">
        <is>
          <t>Error: size=100000 trả 203 bản ghi, phải bị giới hạn | expect(received).toBeTruthy() | Received: false</t>
        </is>
      </c>
      <c r="L257" s="8" t="inlineStr">
        <is>
          <t>Khảo sát: API trả toàn bộ dữ liệu, size=100000 vẫn 200 → nghi lỗi hiệu năng/an toàn</t>
        </is>
      </c>
    </row>
    <row r="258">
      <c r="A258" s="8" t="inlineStr">
        <is>
          <t>C - Đánh giá CĐS</t>
        </is>
      </c>
      <c r="B258" s="8" t="inlineStr">
        <is>
          <t>Kết quả tự đánh giá</t>
        </is>
      </c>
      <c r="C258" s="8" t="inlineStr">
        <is>
          <t>RES-G12</t>
        </is>
      </c>
      <c r="D258" s="8" t="inlineStr">
        <is>
          <t>C.UC1.1</t>
        </is>
      </c>
      <c r="E258" s="8" t="inlineStr">
        <is>
          <t>Lỗi</t>
        </is>
      </c>
      <c r="F258" s="8" t="inlineStr">
        <is>
          <t>[API] Trang vượt tổng số trang trả danh sách rỗng, không lỗi</t>
        </is>
      </c>
      <c r="G258" s="8" t="inlineStr">
        <is>
          <t>Validate</t>
        </is>
      </c>
      <c r="H258" s="8" t="inlineStr">
        <is>
          <t>Thấp</t>
        </is>
      </c>
      <c r="I258" s="8" t="inlineStr">
        <is>
          <t>Auto</t>
        </is>
      </c>
      <c r="J258" s="9" t="inlineStr">
        <is>
          <t>Pass</t>
        </is>
      </c>
      <c r="K258" s="8" t="n"/>
      <c r="L258" s="8" t="n"/>
    </row>
    <row r="259">
      <c r="A259" s="8" t="inlineStr">
        <is>
          <t>C - Đánh giá CĐS</t>
        </is>
      </c>
      <c r="B259" s="8" t="inlineStr">
        <is>
          <t>Kết quả tự đánh giá</t>
        </is>
      </c>
      <c r="C259" s="8" t="inlineStr">
        <is>
          <t>RES-G13</t>
        </is>
      </c>
      <c r="D259" s="8" t="inlineStr">
        <is>
          <t>C.UC1.1</t>
        </is>
      </c>
      <c r="E259" s="8" t="inlineStr">
        <is>
          <t>Lỗi</t>
        </is>
      </c>
      <c r="F259" s="8" t="inlineStr">
        <is>
          <t>[API] Giá trị status/phase/campaignType không hợp lệ bị từ chối hoặc trả rỗng, không bỏ qua lặng lẽ</t>
        </is>
      </c>
      <c r="G259" s="8" t="inlineStr">
        <is>
          <t>Validate</t>
        </is>
      </c>
      <c r="H259" s="8" t="inlineStr">
        <is>
          <t>Thấp</t>
        </is>
      </c>
      <c r="I259" s="8" t="inlineStr">
        <is>
          <t>Auto</t>
        </is>
      </c>
      <c r="J259" s="10" t="inlineStr">
        <is>
          <t>Fail</t>
        </is>
      </c>
      <c r="K259" s="8" t="inlineStr">
        <is>
          <t>Error: {"status":"Xyz"}: HTTP 200, 203/203 bản ghi (giá trị lạ bị bỏ qua) | expect(received).toBeTruthy() | Received: false</t>
        </is>
      </c>
      <c r="L259" s="8" t="inlineStr">
        <is>
          <t>Khảo sát: các giá trị lạ bị bỏ qua và trả toàn bộ bản ghi → nghi lỗi nhẹ. Cần BA xác nhận quy tắc</t>
        </is>
      </c>
    </row>
    <row r="260">
      <c r="A260" s="8" t="inlineStr">
        <is>
          <t>C - Đánh giá CĐS</t>
        </is>
      </c>
      <c r="B260" s="8" t="inlineStr">
        <is>
          <t>Kết quả tự đánh giá</t>
        </is>
      </c>
      <c r="C260" s="8" t="inlineStr">
        <is>
          <t>RES-G14</t>
        </is>
      </c>
      <c r="D260" s="8" t="inlineStr">
        <is>
          <t>C.UC1.1</t>
        </is>
      </c>
      <c r="E260" s="8" t="inlineStr">
        <is>
          <t>Lỗi</t>
        </is>
      </c>
      <c r="F260" s="8" t="inlineStr">
        <is>
          <t>[API] campaignIds sai định dạng trả 400, không 500</t>
        </is>
      </c>
      <c r="G260" s="8" t="inlineStr">
        <is>
          <t>Validate</t>
        </is>
      </c>
      <c r="H260" s="8" t="inlineStr">
        <is>
          <t>Thấp</t>
        </is>
      </c>
      <c r="I260" s="8" t="inlineStr">
        <is>
          <t>Auto</t>
        </is>
      </c>
      <c r="J260" s="9" t="inlineStr">
        <is>
          <t>Pass</t>
        </is>
      </c>
      <c r="K260" s="8" t="n"/>
      <c r="L260" s="8" t="n"/>
    </row>
    <row r="261">
      <c r="A261" s="8" t="inlineStr">
        <is>
          <t>C - Đánh giá CĐS</t>
        </is>
      </c>
      <c r="B261" s="8" t="inlineStr">
        <is>
          <t>Kết quả tự đánh giá</t>
        </is>
      </c>
      <c r="C261" s="8" t="inlineStr">
        <is>
          <t>RES-G15</t>
        </is>
      </c>
      <c r="D261" s="8" t="inlineStr">
        <is>
          <t>C.UC1.1</t>
        </is>
      </c>
      <c r="E261" s="8" t="inlineStr">
        <is>
          <t>Lỗi</t>
        </is>
      </c>
      <c r="F261" s="8" t="inlineStr">
        <is>
          <t>Tên kỳ có Unicode, thẻ HTML, ký tự đặc biệt hiển thị nguyên văn trên danh sách và sau khi tải lại</t>
        </is>
      </c>
      <c r="G261" s="8" t="inlineStr">
        <is>
          <t>Bảo mật</t>
        </is>
      </c>
      <c r="H261" s="8" t="inlineStr">
        <is>
          <t>Trung bình</t>
        </is>
      </c>
      <c r="I261" s="8" t="inlineStr">
        <is>
          <t>Auto</t>
        </is>
      </c>
      <c r="J261" s="9" t="inlineStr">
        <is>
          <t>Pass</t>
        </is>
      </c>
      <c r="K261" s="8" t="n"/>
      <c r="L261" s="8" t="n"/>
    </row>
    <row r="262">
      <c r="A262" s="8" t="inlineStr">
        <is>
          <t>C - Đánh giá CĐS</t>
        </is>
      </c>
      <c r="B262" s="8" t="inlineStr">
        <is>
          <t>Kết quả tự đánh giá</t>
        </is>
      </c>
      <c r="C262" s="8" t="inlineStr">
        <is>
          <t>RES-G16</t>
        </is>
      </c>
      <c r="D262" s="8" t="inlineStr">
        <is>
          <t>C.UC1.1</t>
        </is>
      </c>
      <c r="E262" s="8" t="inlineStr">
        <is>
          <t>Lỗi</t>
        </is>
      </c>
      <c r="F262" s="8" t="inlineStr">
        <is>
          <t>Số trên các tab cập nhật đúng sau khi một kết quả đổi trạng thái</t>
        </is>
      </c>
      <c r="G262" s="8" t="inlineStr">
        <is>
          <t>Nghiệp vụ</t>
        </is>
      </c>
      <c r="H262" s="8" t="inlineStr">
        <is>
          <t>Trung bình</t>
        </is>
      </c>
      <c r="I262" s="8" t="inlineStr">
        <is>
          <t>Auto</t>
        </is>
      </c>
      <c r="J262" s="9" t="inlineStr">
        <is>
          <t>Pass</t>
        </is>
      </c>
      <c r="K262" s="8" t="n"/>
      <c r="L262" s="8" t="n"/>
    </row>
    <row r="263">
      <c r="A263" s="8" t="inlineStr">
        <is>
          <t>C - Đánh giá CĐS</t>
        </is>
      </c>
      <c r="B263" s="8" t="inlineStr">
        <is>
          <t>Kết quả tự đánh giá</t>
        </is>
      </c>
      <c r="C263" s="8" t="inlineStr">
        <is>
          <t>RES-G17</t>
        </is>
      </c>
      <c r="D263" s="8" t="inlineStr">
        <is>
          <t>C.UC1.1</t>
        </is>
      </c>
      <c r="E263" s="8" t="inlineStr">
        <is>
          <t>Lỗi</t>
        </is>
      </c>
      <c r="F263" s="8" t="inlineStr">
        <is>
          <t>Phiên hết hạn/token không hợp lệ khi thao tác thì chuyển về trang đăng nhập</t>
        </is>
      </c>
      <c r="G263" s="8" t="inlineStr">
        <is>
          <t>Bảo mật</t>
        </is>
      </c>
      <c r="H263" s="8" t="inlineStr">
        <is>
          <t>Trung bình</t>
        </is>
      </c>
      <c r="I263" s="8" t="inlineStr">
        <is>
          <t>Auto</t>
        </is>
      </c>
      <c r="J263" s="9" t="inlineStr">
        <is>
          <t>Pass</t>
        </is>
      </c>
      <c r="K263" s="8" t="n"/>
      <c r="L263" s="8" t="n"/>
    </row>
    <row r="264">
      <c r="A264" s="8" t="inlineStr">
        <is>
          <t>C - Đánh giá CĐS</t>
        </is>
      </c>
      <c r="B264" s="8" t="inlineStr">
        <is>
          <t>Kết quả tự đánh giá</t>
        </is>
      </c>
      <c r="C264" s="8" t="inlineStr">
        <is>
          <t>RES-G18</t>
        </is>
      </c>
      <c r="D264" s="8" t="inlineStr">
        <is>
          <t>C.UC1.1</t>
        </is>
      </c>
      <c r="E264" s="8" t="inlineStr">
        <is>
          <t>Lỗi</t>
        </is>
      </c>
      <c r="F264" s="8" t="inlineStr">
        <is>
          <t>Chưa đăng nhập mở URL danh sách/chi tiết bị chuyển về trang đăng nhập</t>
        </is>
      </c>
      <c r="G264" s="8" t="inlineStr">
        <is>
          <t>Bảo mật</t>
        </is>
      </c>
      <c r="H264" s="8" t="inlineStr">
        <is>
          <t>Cao</t>
        </is>
      </c>
      <c r="I264" s="8" t="inlineStr">
        <is>
          <t>Auto</t>
        </is>
      </c>
      <c r="J264" s="9" t="inlineStr">
        <is>
          <t>Pass</t>
        </is>
      </c>
      <c r="K264" s="8" t="n"/>
      <c r="L264" s="8" t="n"/>
    </row>
    <row r="265">
      <c r="A265" s="8" t="inlineStr">
        <is>
          <t>C - Đánh giá CĐS</t>
        </is>
      </c>
      <c r="B265" s="8" t="inlineStr">
        <is>
          <t>Kết quả tự đánh giá</t>
        </is>
      </c>
      <c r="C265" s="8" t="inlineStr">
        <is>
          <t>RES-G19</t>
        </is>
      </c>
      <c r="D265" s="8" t="inlineStr">
        <is>
          <t>C.UC1.2</t>
        </is>
      </c>
      <c r="E265" s="8" t="inlineStr">
        <is>
          <t>Lỗi</t>
        </is>
      </c>
      <c r="F265" s="8" t="inlineStr">
        <is>
          <t>[API] PUT scores với id kết quả không tồn tại trả lỗi rõ ràng</t>
        </is>
      </c>
      <c r="G265" s="8" t="inlineStr">
        <is>
          <t>Validate</t>
        </is>
      </c>
      <c r="H265" s="8" t="inlineStr">
        <is>
          <t>Trung bình</t>
        </is>
      </c>
      <c r="I265" s="8" t="inlineStr">
        <is>
          <t>Auto</t>
        </is>
      </c>
      <c r="J265" s="9" t="inlineStr">
        <is>
          <t>Pass</t>
        </is>
      </c>
      <c r="K265" s="8" t="n"/>
      <c r="L265" s="8" t="inlineStr">
        <is>
          <t>Khảo sát: với danh sách điểm rỗng trả 400 "Vui lòng nhập điểm…" trước khi kiểm tra tồn tại; cần kiểm tra với điểm hợp lệ</t>
        </is>
      </c>
    </row>
    <row r="266">
      <c r="A266" s="8" t="inlineStr">
        <is>
          <t>C - Đánh giá CĐS</t>
        </is>
      </c>
      <c r="B266" s="8" t="inlineStr">
        <is>
          <t>Kết quả tự đánh giá</t>
        </is>
      </c>
      <c r="C266" s="8" t="inlineStr">
        <is>
          <t>RES-G20</t>
        </is>
      </c>
      <c r="D266" s="8" t="inlineStr">
        <is>
          <t>C.UC1.2</t>
        </is>
      </c>
      <c r="E266" s="8" t="inlineStr">
        <is>
          <t>Lỗi</t>
        </is>
      </c>
      <c r="F266" s="8" t="inlineStr">
        <is>
          <t>[API] Lưu điểm cho chỉ số không thuộc bộ chỉ số của kỳ bị từ chối</t>
        </is>
      </c>
      <c r="G266" s="8" t="inlineStr">
        <is>
          <t>Nghiệp vụ</t>
        </is>
      </c>
      <c r="H266" s="8" t="inlineStr">
        <is>
          <t>Cao</t>
        </is>
      </c>
      <c r="I266" s="8" t="inlineStr">
        <is>
          <t>Auto</t>
        </is>
      </c>
      <c r="J266" s="9" t="inlineStr">
        <is>
          <t>Pass</t>
        </is>
      </c>
      <c r="K266" s="8" t="n"/>
      <c r="L266" s="8" t="n"/>
    </row>
    <row r="267">
      <c r="A267" s="8" t="inlineStr">
        <is>
          <t>C - Đánh giá CĐS</t>
        </is>
      </c>
      <c r="B267" s="8" t="inlineStr">
        <is>
          <t>Kết quả tự đánh giá</t>
        </is>
      </c>
      <c r="C267" s="8" t="inlineStr">
        <is>
          <t>RES-G21</t>
        </is>
      </c>
      <c r="D267" s="8" t="inlineStr">
        <is>
          <t>C.UC1.2</t>
        </is>
      </c>
      <c r="E267" s="8" t="inlineStr">
        <is>
          <t>Lỗi</t>
        </is>
      </c>
      <c r="F267" s="8" t="inlineStr">
        <is>
          <t>[API] Danh sách điểm trùng chỉ số bị từ chối</t>
        </is>
      </c>
      <c r="G267" s="8" t="inlineStr">
        <is>
          <t>Validate</t>
        </is>
      </c>
      <c r="H267" s="8" t="inlineStr">
        <is>
          <t>Thấp</t>
        </is>
      </c>
      <c r="I267" s="8" t="inlineStr">
        <is>
          <t>Auto</t>
        </is>
      </c>
      <c r="J267" s="9" t="inlineStr">
        <is>
          <t>Pass</t>
        </is>
      </c>
      <c r="K267" s="8" t="n"/>
      <c r="L267" s="8" t="n"/>
    </row>
    <row r="268">
      <c r="A268" s="8" t="inlineStr">
        <is>
          <t>C - Đánh giá CĐS</t>
        </is>
      </c>
      <c r="B268" s="8" t="inlineStr">
        <is>
          <t>Kết quả tự đánh giá</t>
        </is>
      </c>
      <c r="C268" s="8" t="inlineStr">
        <is>
          <t>RES-G22</t>
        </is>
      </c>
      <c r="D268" s="8" t="inlineStr">
        <is>
          <t>C.UC1.2</t>
        </is>
      </c>
      <c r="E268" s="8" t="inlineStr">
        <is>
          <t>Lỗi</t>
        </is>
      </c>
      <c r="F268" s="8" t="inlineStr">
        <is>
          <t>[API] Lưu nhiều chỉ số một lần mà có 1 chỉ số lỗi thì không chỉ số nào được lưu</t>
        </is>
      </c>
      <c r="G268" s="8" t="inlineStr">
        <is>
          <t>Nghiệp vụ</t>
        </is>
      </c>
      <c r="H268" s="8" t="inlineStr">
        <is>
          <t>Trung bình</t>
        </is>
      </c>
      <c r="I268" s="8" t="inlineStr">
        <is>
          <t>Auto</t>
        </is>
      </c>
      <c r="J268" s="9" t="inlineStr">
        <is>
          <t>Pass</t>
        </is>
      </c>
      <c r="K268" s="8" t="n"/>
      <c r="L268" s="8" t="inlineStr">
        <is>
          <t>Cần kỳ thử bộ chỉ số nhiều chỉ số</t>
        </is>
      </c>
    </row>
    <row r="269">
      <c r="A269" s="8" t="inlineStr">
        <is>
          <t>C - Đánh giá CĐS</t>
        </is>
      </c>
      <c r="B269" s="8" t="inlineStr">
        <is>
          <t>Kết quả tự đánh giá</t>
        </is>
      </c>
      <c r="C269" s="8" t="inlineStr">
        <is>
          <t>RES-G23</t>
        </is>
      </c>
      <c r="D269" s="8" t="inlineStr">
        <is>
          <t>C.UC1.2</t>
        </is>
      </c>
      <c r="E269" s="8" t="inlineStr">
        <is>
          <t>Lỗi</t>
        </is>
      </c>
      <c r="F269" s="8" t="inlineStr">
        <is>
          <t>Dữ liệu chấm dở của một kết quả không ảnh hưởng kết quả khác của cùng kỳ</t>
        </is>
      </c>
      <c r="G269" s="8" t="inlineStr">
        <is>
          <t>Nghiệp vụ</t>
        </is>
      </c>
      <c r="H269" s="8" t="inlineStr">
        <is>
          <t>Trung bình</t>
        </is>
      </c>
      <c r="I269" s="8" t="inlineStr">
        <is>
          <t>Auto</t>
        </is>
      </c>
      <c r="J269" s="9" t="inlineStr">
        <is>
          <t>Pass</t>
        </is>
      </c>
      <c r="K269" s="8" t="n"/>
      <c r="L269" s="8" t="inlineStr">
        <is>
          <t>Cần kỳ thử 2 đơn vị</t>
        </is>
      </c>
    </row>
    <row r="270">
      <c r="A270" s="8" t="inlineStr">
        <is>
          <t>C - Đánh giá CĐS</t>
        </is>
      </c>
      <c r="B270" s="8" t="inlineStr">
        <is>
          <t>Kết quả tự đánh giá</t>
        </is>
      </c>
      <c r="C270" s="8" t="inlineStr">
        <is>
          <t>RES-Z01</t>
        </is>
      </c>
      <c r="D270" s="8" t="inlineStr">
        <is>
          <t>C.UC1.1</t>
        </is>
      </c>
      <c r="E270" s="8" t="inlineStr">
        <is>
          <t>Bảo mật</t>
        </is>
      </c>
      <c r="F270" s="8" t="inlineStr">
        <is>
          <t>[API] Gọi danh sách không có token bị từ chối 401</t>
        </is>
      </c>
      <c r="G270" s="8" t="inlineStr">
        <is>
          <t>Bảo mật</t>
        </is>
      </c>
      <c r="H270" s="8" t="inlineStr">
        <is>
          <t>Cao</t>
        </is>
      </c>
      <c r="I270" s="8" t="inlineStr">
        <is>
          <t>Auto</t>
        </is>
      </c>
      <c r="J270" s="9" t="inlineStr">
        <is>
          <t>Pass</t>
        </is>
      </c>
      <c r="K270" s="8" t="n"/>
      <c r="L270" s="8" t="n"/>
    </row>
    <row r="271">
      <c r="A271" s="8" t="inlineStr">
        <is>
          <t>C - Đánh giá CĐS</t>
        </is>
      </c>
      <c r="B271" s="8" t="inlineStr">
        <is>
          <t>Kết quả tự đánh giá</t>
        </is>
      </c>
      <c r="C271" s="8" t="inlineStr">
        <is>
          <t>RES-Z02</t>
        </is>
      </c>
      <c r="D271" s="8" t="inlineStr">
        <is>
          <t>C.UC1.1</t>
        </is>
      </c>
      <c r="E271" s="8" t="inlineStr">
        <is>
          <t>Bảo mật</t>
        </is>
      </c>
      <c r="F271" s="8" t="inlineStr">
        <is>
          <t>[API] Token giả bị từ chối 401</t>
        </is>
      </c>
      <c r="G271" s="8" t="inlineStr">
        <is>
          <t>Bảo mật</t>
        </is>
      </c>
      <c r="H271" s="8" t="inlineStr">
        <is>
          <t>Cao</t>
        </is>
      </c>
      <c r="I271" s="8" t="inlineStr">
        <is>
          <t>Auto</t>
        </is>
      </c>
      <c r="J271" s="9" t="inlineStr">
        <is>
          <t>Pass</t>
        </is>
      </c>
      <c r="K271" s="8" t="n"/>
      <c r="L271" s="8" t="n"/>
    </row>
    <row r="272">
      <c r="A272" s="8" t="inlineStr">
        <is>
          <t>C - Đánh giá CĐS</t>
        </is>
      </c>
      <c r="B272" s="8" t="inlineStr">
        <is>
          <t>Kết quả tự đánh giá</t>
        </is>
      </c>
      <c r="C272" s="8" t="inlineStr">
        <is>
          <t>RES-Z03</t>
        </is>
      </c>
      <c r="D272" s="8" t="inlineStr">
        <is>
          <t>C.UC1.7</t>
        </is>
      </c>
      <c r="E272" s="8" t="inlineStr">
        <is>
          <t>Bảo mật</t>
        </is>
      </c>
      <c r="F272" s="8" t="inlineStr">
        <is>
          <t>[API] Xem chi tiết/lịch sử/hồ sơ gửi Bộ/xuất Excel không token bị từ chối 401</t>
        </is>
      </c>
      <c r="G272" s="8" t="inlineStr">
        <is>
          <t>Bảo mật</t>
        </is>
      </c>
      <c r="H272" s="8" t="inlineStr">
        <is>
          <t>Cao</t>
        </is>
      </c>
      <c r="I272" s="8" t="inlineStr">
        <is>
          <t>Auto</t>
        </is>
      </c>
      <c r="J272" s="9" t="inlineStr">
        <is>
          <t>Pass</t>
        </is>
      </c>
      <c r="K272" s="8" t="n"/>
      <c r="L272" s="8" t="n"/>
    </row>
    <row r="273">
      <c r="A273" s="8" t="inlineStr">
        <is>
          <t>C - Đánh giá CĐS</t>
        </is>
      </c>
      <c r="B273" s="8" t="inlineStr">
        <is>
          <t>Kết quả tự đánh giá</t>
        </is>
      </c>
      <c r="C273" s="8" t="inlineStr">
        <is>
          <t>RES-Z04</t>
        </is>
      </c>
      <c r="D273" s="8" t="inlineStr">
        <is>
          <t>C.UC1.2</t>
        </is>
      </c>
      <c r="E273" s="8" t="inlineStr">
        <is>
          <t>Bảo mật</t>
        </is>
      </c>
      <c r="F273" s="8" t="inlineStr">
        <is>
          <t>[API] Lưu điểm không token bị từ chối 401</t>
        </is>
      </c>
      <c r="G273" s="8" t="inlineStr">
        <is>
          <t>Bảo mật</t>
        </is>
      </c>
      <c r="H273" s="8" t="inlineStr">
        <is>
          <t>Cao</t>
        </is>
      </c>
      <c r="I273" s="8" t="inlineStr">
        <is>
          <t>Auto</t>
        </is>
      </c>
      <c r="J273" s="9" t="inlineStr">
        <is>
          <t>Pass</t>
        </is>
      </c>
      <c r="K273" s="8" t="n"/>
      <c r="L273" s="8" t="n"/>
    </row>
    <row r="274">
      <c r="A274" s="8" t="inlineStr">
        <is>
          <t>C - Đánh giá CĐS</t>
        </is>
      </c>
      <c r="B274" s="8" t="inlineStr">
        <is>
          <t>Kết quả tự đánh giá</t>
        </is>
      </c>
      <c r="C274" s="8" t="inlineStr">
        <is>
          <t>RES-Z05</t>
        </is>
      </c>
      <c r="D274" s="8" t="inlineStr">
        <is>
          <t>C.UC1.2</t>
        </is>
      </c>
      <c r="E274" s="8" t="inlineStr">
        <is>
          <t>Bảo mật</t>
        </is>
      </c>
      <c r="F274" s="8" t="inlineStr">
        <is>
          <t>[API] Tải minh chứng lên không token phải bị từ chối 401</t>
        </is>
      </c>
      <c r="G274" s="8" t="inlineStr">
        <is>
          <t>Bảo mật</t>
        </is>
      </c>
      <c r="H274" s="8" t="inlineStr">
        <is>
          <t>Cao</t>
        </is>
      </c>
      <c r="I274" s="8" t="inlineStr">
        <is>
          <t>Auto</t>
        </is>
      </c>
      <c r="J274" s="10" t="inlineStr">
        <is>
          <t>Fail</t>
        </is>
      </c>
      <c r="K274" s="8" t="inlineStr">
        <is>
          <t>Error: tải lên không token phải 401, thực tế 200 (createdByUserId=00000000-0000-0000-0000-000000000000) | expect(received).toBe(expected) // Object.is equality | Expected: 401</t>
        </is>
      </c>
      <c r="L274" s="8" t="inlineStr">
        <is>
          <t>Khảo sát: HTTP 200, tạo tệp (createdByUserId 000…) → nghi lỗi bảo mật nghiêm trọng (upload ẩn danh)</t>
        </is>
      </c>
    </row>
    <row r="275">
      <c r="A275" s="8" t="inlineStr">
        <is>
          <t>C - Đánh giá CĐS</t>
        </is>
      </c>
      <c r="B275" s="8" t="inlineStr">
        <is>
          <t>Kết quả tự đánh giá</t>
        </is>
      </c>
      <c r="C275" s="8" t="inlineStr">
        <is>
          <t>RES-Z06</t>
        </is>
      </c>
      <c r="D275" s="8" t="inlineStr">
        <is>
          <t>C.UC1.2</t>
        </is>
      </c>
      <c r="E275" s="8" t="inlineStr">
        <is>
          <t>Bảo mật</t>
        </is>
      </c>
      <c r="F275" s="8" t="inlineStr">
        <is>
          <t>[API] Vai trò không có quyền chấm điểm (Lãnh đạo đơn vị, Lãnh đạo Bộ, Chỉ xem) không tải được minh chứng</t>
        </is>
      </c>
      <c r="G275" s="8" t="inlineStr">
        <is>
          <t>Bảo mật</t>
        </is>
      </c>
      <c r="H275" s="8" t="inlineStr">
        <is>
          <t>Cao</t>
        </is>
      </c>
      <c r="I275" s="8" t="inlineStr">
        <is>
          <t>Auto</t>
        </is>
      </c>
      <c r="J275" s="10" t="inlineStr">
        <is>
          <t>Fail</t>
        </is>
      </c>
      <c r="K275" s="8" t="inlineStr">
        <is>
          <t>Error: vai trò không có quyền chấm điểm vẫn tải được minh chứng: ldd=200, lanhdaobo=200, xemonly=200 | expect(received).toEqual(expected) // deep equality | - Expected  - 1</t>
        </is>
      </c>
      <c r="L275" s="8" t="inlineStr">
        <is>
          <t>Khảo sát: ldd và xemonly (và cbdp với kết quả ngoài phạm vi) đều nhận HTTP 200 → nghi lỗi phân quyền</t>
        </is>
      </c>
    </row>
    <row r="276">
      <c r="A276" s="8" t="inlineStr">
        <is>
          <t>C - Đánh giá CĐS</t>
        </is>
      </c>
      <c r="B276" s="8" t="inlineStr">
        <is>
          <t>Kết quả tự đánh giá</t>
        </is>
      </c>
      <c r="C276" s="8" t="inlineStr">
        <is>
          <t>RES-Z07</t>
        </is>
      </c>
      <c r="D276" s="8" t="inlineStr">
        <is>
          <t>C.UC1.1</t>
        </is>
      </c>
      <c r="E276" s="8" t="inlineStr">
        <is>
          <t>Bảo mật</t>
        </is>
      </c>
      <c r="F276" s="8" t="inlineStr">
        <is>
          <t>Tài khoản không có quyền xem kết quả tự đánh giá thấy trang 403 và không thấy menu</t>
        </is>
      </c>
      <c r="G276" s="8" t="inlineStr">
        <is>
          <t>Bảo mật</t>
        </is>
      </c>
      <c r="H276" s="8" t="inlineStr">
        <is>
          <t>Cao</t>
        </is>
      </c>
      <c r="I276" s="8" t="inlineStr">
        <is>
          <t>Auto</t>
        </is>
      </c>
      <c r="J276" s="9" t="inlineStr">
        <is>
          <t>Pass</t>
        </is>
      </c>
      <c r="K276" s="8" t="n"/>
      <c r="L276" s="8" t="n"/>
    </row>
    <row r="277">
      <c r="A277" s="8" t="inlineStr">
        <is>
          <t>C - Đánh giá CĐS</t>
        </is>
      </c>
      <c r="B277" s="8" t="inlineStr">
        <is>
          <t>Kết quả tự đánh giá</t>
        </is>
      </c>
      <c r="C277" s="8" t="inlineStr">
        <is>
          <t>RES-Z08</t>
        </is>
      </c>
      <c r="D277" s="8" t="inlineStr">
        <is>
          <t>C.UC1.1</t>
        </is>
      </c>
      <c r="E277" s="8" t="inlineStr">
        <is>
          <t>Bảo mật</t>
        </is>
      </c>
      <c r="F277" s="8" t="inlineStr">
        <is>
          <t>[API] Tài khoản Chỉ xem gọi danh sách/chi tiết bị 403</t>
        </is>
      </c>
      <c r="G277" s="8" t="inlineStr">
        <is>
          <t>Bảo mật</t>
        </is>
      </c>
      <c r="H277" s="8" t="inlineStr">
        <is>
          <t>Cao</t>
        </is>
      </c>
      <c r="I277" s="8" t="inlineStr">
        <is>
          <t>Auto</t>
        </is>
      </c>
      <c r="J277" s="9" t="inlineStr">
        <is>
          <t>Pass</t>
        </is>
      </c>
      <c r="K277" s="8" t="n"/>
      <c r="L277" s="8" t="n"/>
    </row>
    <row r="278">
      <c r="A278" s="8" t="inlineStr">
        <is>
          <t>C - Đánh giá CĐS</t>
        </is>
      </c>
      <c r="B278" s="8" t="inlineStr">
        <is>
          <t>Kết quả tự đánh giá</t>
        </is>
      </c>
      <c r="C278" s="8" t="inlineStr">
        <is>
          <t>RES-Z09</t>
        </is>
      </c>
      <c r="D278" s="8" t="inlineStr">
        <is>
          <t>C.UC1.1</t>
        </is>
      </c>
      <c r="E278" s="8" t="inlineStr">
        <is>
          <t>Bảo mật</t>
        </is>
      </c>
      <c r="F278" s="8" t="inlineStr">
        <is>
          <t>Năm vai trò Cán bộ, CB địa phương, LĐ đơn vị, LĐ địa phương, LĐ Bộ đều xem được danh sách</t>
        </is>
      </c>
      <c r="G278" s="8" t="inlineStr">
        <is>
          <t>Bảo mật</t>
        </is>
      </c>
      <c r="H278" s="8" t="inlineStr">
        <is>
          <t>Cao</t>
        </is>
      </c>
      <c r="I278" s="8" t="inlineStr">
        <is>
          <t>Auto</t>
        </is>
      </c>
      <c r="J278" s="9" t="inlineStr">
        <is>
          <t>Pass</t>
        </is>
      </c>
      <c r="K278" s="8" t="n"/>
      <c r="L278" s="8" t="n"/>
    </row>
    <row r="279">
      <c r="A279" s="8" t="inlineStr">
        <is>
          <t>C - Đánh giá CĐS</t>
        </is>
      </c>
      <c r="B279" s="8" t="inlineStr">
        <is>
          <t>Kết quả tự đánh giá</t>
        </is>
      </c>
      <c r="C279" s="8" t="inlineStr">
        <is>
          <t>RES-Z10</t>
        </is>
      </c>
      <c r="D279" s="8" t="inlineStr">
        <is>
          <t>C.UC1.2</t>
        </is>
      </c>
      <c r="E279" s="8" t="inlineStr">
        <is>
          <t>Bảo mật</t>
        </is>
      </c>
      <c r="F279" s="8" t="inlineStr">
        <is>
          <t>Cán bộ có thể chấm điểm (API PUT scores 200 và giao diện có ô nhập)</t>
        </is>
      </c>
      <c r="G279" s="8" t="inlineStr">
        <is>
          <t>Bảo mật</t>
        </is>
      </c>
      <c r="H279" s="8" t="inlineStr">
        <is>
          <t>Cao</t>
        </is>
      </c>
      <c r="I279" s="8" t="inlineStr">
        <is>
          <t>Auto</t>
        </is>
      </c>
      <c r="J279" s="9" t="inlineStr">
        <is>
          <t>Pass</t>
        </is>
      </c>
      <c r="K279" s="8" t="n"/>
      <c r="L279" s="8" t="n"/>
    </row>
    <row r="280">
      <c r="A280" s="8" t="inlineStr">
        <is>
          <t>C - Đánh giá CĐS</t>
        </is>
      </c>
      <c r="B280" s="8" t="inlineStr">
        <is>
          <t>Kết quả tự đánh giá</t>
        </is>
      </c>
      <c r="C280" s="8" t="inlineStr">
        <is>
          <t>RES-Z11</t>
        </is>
      </c>
      <c r="D280" s="8" t="inlineStr">
        <is>
          <t>C.UC1.2</t>
        </is>
      </c>
      <c r="E280" s="8" t="inlineStr">
        <is>
          <t>Bảo mật</t>
        </is>
      </c>
      <c r="F280" s="8" t="inlineStr">
        <is>
          <t>Cán bộ địa phương chấm điểm được kết quả của đơn vị mình</t>
        </is>
      </c>
      <c r="G280" s="8" t="inlineStr">
        <is>
          <t>Bảo mật</t>
        </is>
      </c>
      <c r="H280" s="8" t="inlineStr">
        <is>
          <t>Cao</t>
        </is>
      </c>
      <c r="I280" s="8" t="inlineStr">
        <is>
          <t>Auto</t>
        </is>
      </c>
      <c r="J280" s="9" t="inlineStr">
        <is>
          <t>Pass</t>
        </is>
      </c>
      <c r="K280" s="8" t="n"/>
      <c r="L280" s="8" t="inlineStr">
        <is>
          <t>Cần kỳ thử gán QA - Địa phương; khảo sát bước đầu: PUT điểm âm bằng cbdp cho kết quả của đơn vị mình trả 400 (đã qua kiểm quyền)</t>
        </is>
      </c>
    </row>
    <row r="281">
      <c r="A281" s="8" t="inlineStr">
        <is>
          <t>C - Đánh giá CĐS</t>
        </is>
      </c>
      <c r="B281" s="8" t="inlineStr">
        <is>
          <t>Kết quả tự đánh giá</t>
        </is>
      </c>
      <c r="C281" s="8" t="inlineStr">
        <is>
          <t>RES-Z12</t>
        </is>
      </c>
      <c r="D281" s="8" t="inlineStr">
        <is>
          <t>C.UC1.2</t>
        </is>
      </c>
      <c r="E281" s="8" t="inlineStr">
        <is>
          <t>Bảo mật</t>
        </is>
      </c>
      <c r="F281" s="8" t="inlineStr">
        <is>
          <t>[API] Lãnh đạo đơn vị bị 403 khi chấm điểm</t>
        </is>
      </c>
      <c r="G281" s="8" t="inlineStr">
        <is>
          <t>Bảo mật</t>
        </is>
      </c>
      <c r="H281" s="8" t="inlineStr">
        <is>
          <t>Cao</t>
        </is>
      </c>
      <c r="I281" s="8" t="inlineStr">
        <is>
          <t>Auto</t>
        </is>
      </c>
      <c r="J281" s="9" t="inlineStr">
        <is>
          <t>Pass</t>
        </is>
      </c>
      <c r="K281" s="8" t="n"/>
      <c r="L281" s="8" t="n"/>
    </row>
    <row r="282">
      <c r="A282" s="8" t="inlineStr">
        <is>
          <t>C - Đánh giá CĐS</t>
        </is>
      </c>
      <c r="B282" s="8" t="inlineStr">
        <is>
          <t>Kết quả tự đánh giá</t>
        </is>
      </c>
      <c r="C282" s="8" t="inlineStr">
        <is>
          <t>RES-Z13</t>
        </is>
      </c>
      <c r="D282" s="8" t="inlineStr">
        <is>
          <t>C.UC1.2</t>
        </is>
      </c>
      <c r="E282" s="8" t="inlineStr">
        <is>
          <t>Bảo mật</t>
        </is>
      </c>
      <c r="F282" s="8" t="inlineStr">
        <is>
          <t>[API] Lãnh đạo địa phương bị 403 khi chấm điểm</t>
        </is>
      </c>
      <c r="G282" s="8" t="inlineStr">
        <is>
          <t>Bảo mật</t>
        </is>
      </c>
      <c r="H282" s="8" t="inlineStr">
        <is>
          <t>Cao</t>
        </is>
      </c>
      <c r="I282" s="8" t="inlineStr">
        <is>
          <t>Auto</t>
        </is>
      </c>
      <c r="J282" s="9" t="inlineStr">
        <is>
          <t>Pass</t>
        </is>
      </c>
      <c r="K282" s="8" t="n"/>
      <c r="L282" s="8" t="n"/>
    </row>
    <row r="283">
      <c r="A283" s="8" t="inlineStr">
        <is>
          <t>C - Đánh giá CĐS</t>
        </is>
      </c>
      <c r="B283" s="8" t="inlineStr">
        <is>
          <t>Kết quả tự đánh giá</t>
        </is>
      </c>
      <c r="C283" s="8" t="inlineStr">
        <is>
          <t>RES-Z14</t>
        </is>
      </c>
      <c r="D283" s="8" t="inlineStr">
        <is>
          <t>C.UC1.2</t>
        </is>
      </c>
      <c r="E283" s="8" t="inlineStr">
        <is>
          <t>Bảo mật</t>
        </is>
      </c>
      <c r="F283" s="8" t="inlineStr">
        <is>
          <t>[API] Lãnh đạo Bộ bị 403 khi chấm điểm</t>
        </is>
      </c>
      <c r="G283" s="8" t="inlineStr">
        <is>
          <t>Bảo mật</t>
        </is>
      </c>
      <c r="H283" s="8" t="inlineStr">
        <is>
          <t>Cao</t>
        </is>
      </c>
      <c r="I283" s="8" t="inlineStr">
        <is>
          <t>Auto</t>
        </is>
      </c>
      <c r="J283" s="9" t="inlineStr">
        <is>
          <t>Pass</t>
        </is>
      </c>
      <c r="K283" s="8" t="n"/>
      <c r="L283" s="8" t="n"/>
    </row>
    <row r="284">
      <c r="A284" s="8" t="inlineStr">
        <is>
          <t>C - Đánh giá CĐS</t>
        </is>
      </c>
      <c r="B284" s="8" t="inlineStr">
        <is>
          <t>Kết quả tự đánh giá</t>
        </is>
      </c>
      <c r="C284" s="8" t="inlineStr">
        <is>
          <t>RES-Z15</t>
        </is>
      </c>
      <c r="D284" s="8" t="inlineStr">
        <is>
          <t>C.UC1.2</t>
        </is>
      </c>
      <c r="E284" s="8" t="inlineStr">
        <is>
          <t>Bảo mật</t>
        </is>
      </c>
      <c r="F284" s="8" t="inlineStr">
        <is>
          <t>[API] Chỉ xem bị 403 khi chấm điểm</t>
        </is>
      </c>
      <c r="G284" s="8" t="inlineStr">
        <is>
          <t>Bảo mật</t>
        </is>
      </c>
      <c r="H284" s="8" t="inlineStr">
        <is>
          <t>Cao</t>
        </is>
      </c>
      <c r="I284" s="8" t="inlineStr">
        <is>
          <t>Auto</t>
        </is>
      </c>
      <c r="J284" s="9" t="inlineStr">
        <is>
          <t>Pass</t>
        </is>
      </c>
      <c r="K284" s="8" t="n"/>
      <c r="L284" s="8" t="n"/>
    </row>
    <row r="285">
      <c r="A285" s="8" t="inlineStr">
        <is>
          <t>C - Đánh giá CĐS</t>
        </is>
      </c>
      <c r="B285" s="8" t="inlineStr">
        <is>
          <t>Kết quả tự đánh giá</t>
        </is>
      </c>
      <c r="C285" s="8" t="inlineStr">
        <is>
          <t>RES-Z16</t>
        </is>
      </c>
      <c r="D285" s="8" t="inlineStr">
        <is>
          <t>C.UC1.2</t>
        </is>
      </c>
      <c r="E285" s="8" t="inlineStr">
        <is>
          <t>Bảo mật</t>
        </is>
      </c>
      <c r="F285" s="8" t="inlineStr">
        <is>
          <t>Cán bộ địa phương không chấm điểm được kết quả của đơn vị khác</t>
        </is>
      </c>
      <c r="G285" s="8" t="inlineStr">
        <is>
          <t>Bảo mật</t>
        </is>
      </c>
      <c r="H285" s="8" t="inlineStr">
        <is>
          <t>Cao</t>
        </is>
      </c>
      <c r="I285" s="8" t="inlineStr">
        <is>
          <t>Auto</t>
        </is>
      </c>
      <c r="J285" s="9" t="inlineStr">
        <is>
          <t>Pass</t>
        </is>
      </c>
      <c r="K285" s="8" t="n"/>
      <c r="L285" s="8" t="inlineStr">
        <is>
          <t>Khảo sát: HTTP 403 (trong khi GET cùng id trả 404)</t>
        </is>
      </c>
    </row>
    <row r="286">
      <c r="A286" s="8" t="inlineStr">
        <is>
          <t>C - Đánh giá CĐS</t>
        </is>
      </c>
      <c r="B286" s="8" t="inlineStr">
        <is>
          <t>Kết quả tự đánh giá</t>
        </is>
      </c>
      <c r="C286" s="8" t="inlineStr">
        <is>
          <t>RES-Z17</t>
        </is>
      </c>
      <c r="D286" s="8" t="inlineStr">
        <is>
          <t>C.UC1.1</t>
        </is>
      </c>
      <c r="E286" s="8" t="inlineStr">
        <is>
          <t>Bảo mật</t>
        </is>
      </c>
      <c r="F286" s="8" t="inlineStr">
        <is>
          <t>Cán bộ địa phương chỉ thấy kết quả của đơn vị mình trong danh sách</t>
        </is>
      </c>
      <c r="G286" s="8" t="inlineStr">
        <is>
          <t>Bảo mật</t>
        </is>
      </c>
      <c r="H286" s="8" t="inlineStr">
        <is>
          <t>Cao</t>
        </is>
      </c>
      <c r="I286" s="8" t="inlineStr">
        <is>
          <t>Auto</t>
        </is>
      </c>
      <c r="J286" s="9" t="inlineStr">
        <is>
          <t>Pass</t>
        </is>
      </c>
      <c r="K286" s="8" t="n"/>
      <c r="L286" s="8" t="n"/>
    </row>
    <row r="287">
      <c r="A287" s="8" t="inlineStr">
        <is>
          <t>C - Đánh giá CĐS</t>
        </is>
      </c>
      <c r="B287" s="8" t="inlineStr">
        <is>
          <t>Kết quả tự đánh giá</t>
        </is>
      </c>
      <c r="C287" s="8" t="inlineStr">
        <is>
          <t>RES-Z18</t>
        </is>
      </c>
      <c r="D287" s="8" t="inlineStr">
        <is>
          <t>C.UC1.1</t>
        </is>
      </c>
      <c r="E287" s="8" t="inlineStr">
        <is>
          <t>Bảo mật</t>
        </is>
      </c>
      <c r="F287" s="8" t="inlineStr">
        <is>
          <t>Lãnh đạo địa phương chỉ thấy kết quả của đơn vị mình</t>
        </is>
      </c>
      <c r="G287" s="8" t="inlineStr">
        <is>
          <t>Bảo mật</t>
        </is>
      </c>
      <c r="H287" s="8" t="inlineStr">
        <is>
          <t>Cao</t>
        </is>
      </c>
      <c r="I287" s="8" t="inlineStr">
        <is>
          <t>Auto</t>
        </is>
      </c>
      <c r="J287" s="9" t="inlineStr">
        <is>
          <t>Pass</t>
        </is>
      </c>
      <c r="K287" s="8" t="n"/>
      <c r="L287" s="8" t="n"/>
    </row>
    <row r="288">
      <c r="A288" s="8" t="inlineStr">
        <is>
          <t>C - Đánh giá CĐS</t>
        </is>
      </c>
      <c r="B288" s="8" t="inlineStr">
        <is>
          <t>Kết quả tự đánh giá</t>
        </is>
      </c>
      <c r="C288" s="8" t="inlineStr">
        <is>
          <t>RES-Z19</t>
        </is>
      </c>
      <c r="D288" s="8" t="inlineStr">
        <is>
          <t>C.UC1.1</t>
        </is>
      </c>
      <c r="E288" s="8" t="inlineStr">
        <is>
          <t>Bảo mật</t>
        </is>
      </c>
      <c r="F288" s="8" t="inlineStr">
        <is>
          <t>Tài khoản phạm vi toàn hệ thống (Cán bộ, LĐ đơn vị, LĐ Bộ) thấy kết quả của nhiều đơn vị</t>
        </is>
      </c>
      <c r="G288" s="8" t="inlineStr">
        <is>
          <t>Bảo mật</t>
        </is>
      </c>
      <c r="H288" s="8" t="inlineStr">
        <is>
          <t>Trung bình</t>
        </is>
      </c>
      <c r="I288" s="8" t="inlineStr">
        <is>
          <t>Auto</t>
        </is>
      </c>
      <c r="J288" s="9" t="inlineStr">
        <is>
          <t>Pass</t>
        </is>
      </c>
      <c r="K288" s="8" t="n"/>
      <c r="L288" s="8" t="inlineStr">
        <is>
          <t>Khảo sát: LĐ đơn vị (QA - Đơn vị Bộ) cũng thấy toàn bộ kết quả của mọi đơn vị. Cần BA xác nhận quy tắc (phạm vi của LĐ đơn vị là "Đơn vị" hay "Toàn hệ thống")</t>
        </is>
      </c>
    </row>
    <row r="289">
      <c r="A289" s="8" t="inlineStr">
        <is>
          <t>C - Đánh giá CĐS</t>
        </is>
      </c>
      <c r="B289" s="8" t="inlineStr">
        <is>
          <t>Kết quả tự đánh giá</t>
        </is>
      </c>
      <c r="C289" s="8" t="inlineStr">
        <is>
          <t>RES-Z20</t>
        </is>
      </c>
      <c r="D289" s="8" t="inlineStr">
        <is>
          <t>C.UC1.7</t>
        </is>
      </c>
      <c r="E289" s="8" t="inlineStr">
        <is>
          <t>Bảo mật</t>
        </is>
      </c>
      <c r="F289" s="8" t="inlineStr">
        <is>
          <t>Mở chi tiết kết quả của đơn vị ngoài phạm vi báo "Bạn không có quyền truy cập dữ liệu của đơn vị này"</t>
        </is>
      </c>
      <c r="G289" s="8" t="inlineStr">
        <is>
          <t>Bảo mật</t>
        </is>
      </c>
      <c r="H289" s="8" t="inlineStr">
        <is>
          <t>Cao</t>
        </is>
      </c>
      <c r="I289" s="8" t="inlineStr">
        <is>
          <t>Auto</t>
        </is>
      </c>
      <c r="J289" s="10" t="inlineStr">
        <is>
          <t>Fail</t>
        </is>
      </c>
      <c r="K289" s="8" t="inlineStr">
        <is>
          <t>Error: MSG-045 | expect(received).toContain(expected) // indexOf | Expected substring: "Bạn không có quyền truy cập dữ liệu của đơn vị này"</t>
        </is>
      </c>
      <c r="L289" s="8" t="inlineStr">
        <is>
          <t>Khảo sát: API 404 "Không tìm thấy kết quả tự đánh giá", UI trang "404 Not Found" (không MSG-045) → lệch thông báo</t>
        </is>
      </c>
    </row>
    <row r="290">
      <c r="A290" s="8" t="inlineStr">
        <is>
          <t>C - Đánh giá CĐS</t>
        </is>
      </c>
      <c r="B290" s="8" t="inlineStr">
        <is>
          <t>Kết quả tự đánh giá</t>
        </is>
      </c>
      <c r="C290" s="8" t="inlineStr">
        <is>
          <t>RES-Z21</t>
        </is>
      </c>
      <c r="D290" s="8" t="inlineStr">
        <is>
          <t>C.UC1.7</t>
        </is>
      </c>
      <c r="E290" s="8" t="inlineStr">
        <is>
          <t>Bảo mật</t>
        </is>
      </c>
      <c r="F290" s="8" t="inlineStr">
        <is>
          <t>[API] Lịch sử, hồ sơ gửi Bộ, Xuất Excel của kết quả ngoài phạm vi bị từ chối</t>
        </is>
      </c>
      <c r="G290" s="8" t="inlineStr">
        <is>
          <t>Bảo mật</t>
        </is>
      </c>
      <c r="H290" s="8" t="inlineStr">
        <is>
          <t>Cao</t>
        </is>
      </c>
      <c r="I290" s="8" t="inlineStr">
        <is>
          <t>Auto</t>
        </is>
      </c>
      <c r="J290" s="9" t="inlineStr">
        <is>
          <t>Pass</t>
        </is>
      </c>
      <c r="K290" s="8" t="n"/>
      <c r="L290" s="8" t="inlineStr">
        <is>
          <t>Khảo sát: 404 cả ba</t>
        </is>
      </c>
    </row>
    <row r="291">
      <c r="A291" s="8" t="inlineStr">
        <is>
          <t>C - Đánh giá CĐS</t>
        </is>
      </c>
      <c r="B291" s="8" t="inlineStr">
        <is>
          <t>Kết quả tự đánh giá</t>
        </is>
      </c>
      <c r="C291" s="8" t="inlineStr">
        <is>
          <t>RES-Z22</t>
        </is>
      </c>
      <c r="D291" s="8" t="inlineStr">
        <is>
          <t>C.UC1.1</t>
        </is>
      </c>
      <c r="E291" s="8" t="inlineStr">
        <is>
          <t>Bảo mật</t>
        </is>
      </c>
      <c r="F291" s="8" t="inlineStr">
        <is>
          <t>Lọc kỳ đánh giá của đơn vị khác không làm lộ dữ liệu ngoài phạm vi</t>
        </is>
      </c>
      <c r="G291" s="8" t="inlineStr">
        <is>
          <t>Bảo mật</t>
        </is>
      </c>
      <c r="H291" s="8" t="inlineStr">
        <is>
          <t>Cao</t>
        </is>
      </c>
      <c r="I291" s="8" t="inlineStr">
        <is>
          <t>Auto</t>
        </is>
      </c>
      <c r="J291" s="9" t="inlineStr">
        <is>
          <t>Pass</t>
        </is>
      </c>
      <c r="K291" s="8" t="n"/>
      <c r="L291" s="8" t="n"/>
    </row>
    <row r="292">
      <c r="A292" s="8" t="inlineStr">
        <is>
          <t>C - Đánh giá CĐS</t>
        </is>
      </c>
      <c r="B292" s="8" t="inlineStr">
        <is>
          <t>Kết quả tự đánh giá</t>
        </is>
      </c>
      <c r="C292" s="8" t="inlineStr">
        <is>
          <t>RES-Z23</t>
        </is>
      </c>
      <c r="D292" s="8" t="inlineStr">
        <is>
          <t>C.UC1.1</t>
        </is>
      </c>
      <c r="E292" s="8" t="inlineStr">
        <is>
          <t>Bảo mật</t>
        </is>
      </c>
      <c r="F292" s="8" t="inlineStr">
        <is>
          <t>Xuất Excel danh sách chỉ có ở vai trò có quyền Xuất; ẩn nút với vai trò không có quyền</t>
        </is>
      </c>
      <c r="G292" s="8" t="inlineStr">
        <is>
          <t>Bảo mật</t>
        </is>
      </c>
      <c r="H292" s="8" t="inlineStr">
        <is>
          <t>Cao</t>
        </is>
      </c>
      <c r="I292" s="8" t="inlineStr">
        <is>
          <t>Auto</t>
        </is>
      </c>
      <c r="J292" s="9" t="inlineStr">
        <is>
          <t>Pass</t>
        </is>
      </c>
      <c r="K292" s="8" t="n"/>
      <c r="L292" s="8" t="inlineStr">
        <is>
          <t>Khảo sát: chỉ canbo/cbdp có nút; ldd/ldp/lanhdaobo/xemonly API 403. SRS UC1.1 liệt kê cả 4 vai trò xem danh sách và nút Xuất Excel (UC_1409 dòng 199 chỉ nêu Cán bộ). Cần BA xác nhận quy tắc</t>
        </is>
      </c>
    </row>
    <row r="293">
      <c r="A293" s="8" t="inlineStr">
        <is>
          <t>C - Đánh giá CĐS</t>
        </is>
      </c>
      <c r="B293" s="8" t="inlineStr">
        <is>
          <t>Kết quả tự đánh giá</t>
        </is>
      </c>
      <c r="C293" s="8" t="inlineStr">
        <is>
          <t>RES-Z24</t>
        </is>
      </c>
      <c r="D293" s="8" t="inlineStr">
        <is>
          <t>C.UC1.1</t>
        </is>
      </c>
      <c r="E293" s="8" t="inlineStr">
        <is>
          <t>Bảo mật</t>
        </is>
      </c>
      <c r="F293" s="8" t="inlineStr">
        <is>
          <t>File Excel danh sách của Cán bộ địa phương chỉ chứa dữ liệu thuộc phạm vi đơn vị</t>
        </is>
      </c>
      <c r="G293" s="8" t="inlineStr">
        <is>
          <t>Bảo mật</t>
        </is>
      </c>
      <c r="H293" s="8" t="inlineStr">
        <is>
          <t>Cao</t>
        </is>
      </c>
      <c r="I293" s="8" t="inlineStr">
        <is>
          <t>Auto</t>
        </is>
      </c>
      <c r="J293" s="9" t="inlineStr">
        <is>
          <t>Pass</t>
        </is>
      </c>
      <c r="K293" s="8" t="n"/>
      <c r="L293" s="8" t="n"/>
    </row>
    <row r="294">
      <c r="A294" s="8" t="inlineStr">
        <is>
          <t>C - Đánh giá CĐS</t>
        </is>
      </c>
      <c r="B294" s="8" t="inlineStr">
        <is>
          <t>Kết quả tự đánh giá</t>
        </is>
      </c>
      <c r="C294" s="8" t="inlineStr">
        <is>
          <t>RES-Z25</t>
        </is>
      </c>
      <c r="D294" s="8" t="inlineStr">
        <is>
          <t>C.UC1.7</t>
        </is>
      </c>
      <c r="E294" s="8" t="inlineStr">
        <is>
          <t>Bảo mật</t>
        </is>
      </c>
      <c r="F294" s="8" t="inlineStr">
        <is>
          <t>[API] Xuất Excel chi tiết bằng vai trò không có quyền bị 403</t>
        </is>
      </c>
      <c r="G294" s="8" t="inlineStr">
        <is>
          <t>Bảo mật</t>
        </is>
      </c>
      <c r="H294" s="8" t="inlineStr">
        <is>
          <t>Trung bình</t>
        </is>
      </c>
      <c r="I294" s="8" t="inlineStr">
        <is>
          <t>Auto</t>
        </is>
      </c>
      <c r="J294" s="9" t="inlineStr">
        <is>
          <t>Pass</t>
        </is>
      </c>
      <c r="K294" s="8" t="n"/>
      <c r="L294" s="8" t="n"/>
    </row>
    <row r="295">
      <c r="A295" s="8" t="inlineStr">
        <is>
          <t>C - Đánh giá CĐS</t>
        </is>
      </c>
      <c r="B295" s="8" t="inlineStr">
        <is>
          <t>Kết quả tự đánh giá</t>
        </is>
      </c>
      <c r="C295" s="8" t="inlineStr">
        <is>
          <t>RES-Z26</t>
        </is>
      </c>
      <c r="D295" s="8" t="inlineStr">
        <is>
          <t>C.UC1.2</t>
        </is>
      </c>
      <c r="E295" s="8" t="inlineStr">
        <is>
          <t>Bảo mật</t>
        </is>
      </c>
      <c r="F295" s="8" t="inlineStr">
        <is>
          <t>[API] Gắn tệp minh chứng đã tải cho kết quả khác sang kết quả của mình bị từ chối</t>
        </is>
      </c>
      <c r="G295" s="8" t="inlineStr">
        <is>
          <t>Bảo mật</t>
        </is>
      </c>
      <c r="H295" s="8" t="inlineStr">
        <is>
          <t>Trung bình</t>
        </is>
      </c>
      <c r="I295" s="8" t="inlineStr">
        <is>
          <t>Auto</t>
        </is>
      </c>
      <c r="J295" s="9" t="inlineStr">
        <is>
          <t>Pass</t>
        </is>
      </c>
      <c r="K295" s="8" t="n"/>
      <c r="L295" s="8" t="inlineStr">
        <is>
          <t>Chưa khảo sát đầy đủ: cần 2 kết quả cùng phạm vi</t>
        </is>
      </c>
    </row>
    <row r="296">
      <c r="A296" s="8" t="inlineStr">
        <is>
          <t>C - Đánh giá CĐS</t>
        </is>
      </c>
      <c r="B296" s="8" t="inlineStr">
        <is>
          <t>Kết quả tự đánh giá</t>
        </is>
      </c>
      <c r="C296" s="8" t="inlineStr">
        <is>
          <t>RES-Z27</t>
        </is>
      </c>
      <c r="D296" s="8" t="inlineStr">
        <is>
          <t>C.UC1.2</t>
        </is>
      </c>
      <c r="E296" s="8" t="inlineStr">
        <is>
          <t>Bảo mật</t>
        </is>
      </c>
      <c r="F296" s="8" t="inlineStr">
        <is>
          <t>Đường dẫn tệp minh chứng (public/assess_result/…) không truy cập được khi chưa đăng nhập</t>
        </is>
      </c>
      <c r="G296" s="8" t="inlineStr">
        <is>
          <t>Bảo mật</t>
        </is>
      </c>
      <c r="H296" s="8" t="inlineStr">
        <is>
          <t>Trung bình</t>
        </is>
      </c>
      <c r="I296" s="8" t="inlineStr">
        <is>
          <t>Manual</t>
        </is>
      </c>
      <c r="J296" s="12" t="inlineStr">
        <is>
          <t>Skipped</t>
        </is>
      </c>
      <c r="K296" s="8" t="n"/>
      <c r="L296" s="8" t="inlineStr">
        <is>
          <t>fileUrl trả về là http://localhost:3001/… không truy cập được từ môi trường kiểm thử nên không đánh giá được; cần kiểm tra trên máy chủ file thật; Khảo sát: đường dẫn nằm dưới thư mục "public" → nghi ngờ truy cập công khai. Cần BA xác nhận quy tắc</t>
        </is>
      </c>
    </row>
    <row r="297">
      <c r="A297" s="8" t="inlineStr">
        <is>
          <t>C - Đánh giá CĐS</t>
        </is>
      </c>
      <c r="B297" s="8" t="inlineStr">
        <is>
          <t>Kết quả tự đánh giá</t>
        </is>
      </c>
      <c r="C297" s="8" t="inlineStr">
        <is>
          <t>RES-Z28</t>
        </is>
      </c>
      <c r="D297" s="8" t="inlineStr">
        <is>
          <t>C.TB</t>
        </is>
      </c>
      <c r="E297" s="8" t="inlineStr">
        <is>
          <t>Bảo mật</t>
        </is>
      </c>
      <c r="F297" s="8" t="inlineStr">
        <is>
          <t>[API] Lấy thông báo không token phải bị từ chối 401</t>
        </is>
      </c>
      <c r="G297" s="8" t="inlineStr">
        <is>
          <t>Bảo mật</t>
        </is>
      </c>
      <c r="H297" s="8" t="inlineStr">
        <is>
          <t>Trung bình</t>
        </is>
      </c>
      <c r="I297" s="8" t="inlineStr">
        <is>
          <t>Auto</t>
        </is>
      </c>
      <c r="J297" s="10" t="inlineStr">
        <is>
          <t>Fail</t>
        </is>
      </c>
      <c r="K297" s="8" t="inlineStr">
        <is>
          <t>Error: expect(received).toBe(expected) // Object.is equality | Expected: 401 | Received: 200</t>
        </is>
      </c>
      <c r="L297" s="8" t="inlineStr">
        <is>
          <t>Khảo sát: HTTP 200 với danh sách rỗng → nghi lỗi nhẹ</t>
        </is>
      </c>
    </row>
    <row r="298">
      <c r="A298" s="8" t="inlineStr">
        <is>
          <t>C - Đánh giá CĐS</t>
        </is>
      </c>
      <c r="B298" s="8" t="inlineStr">
        <is>
          <t>Kết quả tự đánh giá</t>
        </is>
      </c>
      <c r="C298" s="8" t="inlineStr">
        <is>
          <t>RES-Z29</t>
        </is>
      </c>
      <c r="D298" s="8" t="inlineStr">
        <is>
          <t>C.TB</t>
        </is>
      </c>
      <c r="E298" s="8" t="inlineStr">
        <is>
          <t>Bảo mật</t>
        </is>
      </c>
      <c r="F298" s="8" t="inlineStr">
        <is>
          <t>Đánh dấu đã đọc thông báo của người khác không có hiệu lực</t>
        </is>
      </c>
      <c r="G298" s="8" t="inlineStr">
        <is>
          <t>Bảo mật</t>
        </is>
      </c>
      <c r="H298" s="8" t="inlineStr">
        <is>
          <t>Trung bình</t>
        </is>
      </c>
      <c r="I298" s="8" t="inlineStr">
        <is>
          <t>Auto</t>
        </is>
      </c>
      <c r="J298" s="9" t="inlineStr">
        <is>
          <t>Pass</t>
        </is>
      </c>
      <c r="K298" s="8" t="n"/>
      <c r="L298" s="8" t="inlineStr">
        <is>
          <t>Khảo sát: API trả 200 nhưng không đổi dữ liệu (đúng)</t>
        </is>
      </c>
    </row>
    <row r="299">
      <c r="A299" s="8" t="inlineStr">
        <is>
          <t>C - Đánh giá CĐS</t>
        </is>
      </c>
      <c r="B299" s="8" t="inlineStr">
        <is>
          <t>Kết quả tự đánh giá</t>
        </is>
      </c>
      <c r="C299" s="8" t="inlineStr">
        <is>
          <t>RES-Z30</t>
        </is>
      </c>
      <c r="D299" s="8" t="inlineStr">
        <is>
          <t>C.TB</t>
        </is>
      </c>
      <c r="E299" s="8" t="inlineStr">
        <is>
          <t>Bảo mật</t>
        </is>
      </c>
      <c r="F299" s="8" t="inlineStr">
        <is>
          <t>[API] filter thông báo không phải JSON trả 400, không 500</t>
        </is>
      </c>
      <c r="G299" s="8" t="inlineStr">
        <is>
          <t>Validate</t>
        </is>
      </c>
      <c r="H299" s="8" t="inlineStr">
        <is>
          <t>Thấp</t>
        </is>
      </c>
      <c r="I299" s="8" t="inlineStr">
        <is>
          <t>Auto</t>
        </is>
      </c>
      <c r="J299" s="10" t="inlineStr">
        <is>
          <t>Fail</t>
        </is>
      </c>
      <c r="K299" s="8" t="inlineStr">
        <is>
          <t>Error: HTTP 500 | expect(received).toBe(expected) // Object.is equality | Expected: 400</t>
        </is>
      </c>
      <c r="L299" s="8" t="inlineStr">
        <is>
          <t>Khảo sát: HTTP 500 → nghi lỗi</t>
        </is>
      </c>
    </row>
    <row r="300">
      <c r="A300" s="8" t="inlineStr">
        <is>
          <t>C - Đánh giá CĐS</t>
        </is>
      </c>
      <c r="B300" s="8" t="inlineStr">
        <is>
          <t>Kết quả tự đánh giá</t>
        </is>
      </c>
      <c r="C300" s="8" t="inlineStr">
        <is>
          <t>RES-Z31</t>
        </is>
      </c>
      <c r="D300" s="8" t="inlineStr">
        <is>
          <t>C.UC1.1</t>
        </is>
      </c>
      <c r="E300" s="8" t="inlineStr">
        <is>
          <t>Hiệu năng</t>
        </is>
      </c>
      <c r="F300" s="8" t="inlineStr">
        <is>
          <t>Tải danh sách kết quả tự đánh giá (10 dòng) trong ngưỡng chấp nhận</t>
        </is>
      </c>
      <c r="G300" s="8" t="inlineStr">
        <is>
          <t>Hiệu năng</t>
        </is>
      </c>
      <c r="H300" s="8" t="inlineStr">
        <is>
          <t>Trung bình</t>
        </is>
      </c>
      <c r="I300" s="8" t="inlineStr">
        <is>
          <t>Auto</t>
        </is>
      </c>
      <c r="J300" s="9" t="inlineStr">
        <is>
          <t>Pass</t>
        </is>
      </c>
      <c r="K300" s="8" t="n"/>
      <c r="L300" s="8" t="inlineStr">
        <is>
          <t>Khảo sát: ~46 ms/lần với ~118 bản ghi</t>
        </is>
      </c>
    </row>
    <row r="301">
      <c r="A301" s="8" t="inlineStr">
        <is>
          <t>C - Đánh giá CĐS</t>
        </is>
      </c>
      <c r="B301" s="8" t="inlineStr">
        <is>
          <t>Kết quả tự đánh giá</t>
        </is>
      </c>
      <c r="C301" s="8" t="inlineStr">
        <is>
          <t>RES-Z32</t>
        </is>
      </c>
      <c r="D301" s="8" t="inlineStr">
        <is>
          <t>C.UC1.7</t>
        </is>
      </c>
      <c r="E301" s="8" t="inlineStr">
        <is>
          <t>Hiệu năng</t>
        </is>
      </c>
      <c r="F301" s="8" t="inlineStr">
        <is>
          <t>Mở chi tiết kết quả có 120 chỉ số trong ngưỡng chấp nhận</t>
        </is>
      </c>
      <c r="G301" s="8" t="inlineStr">
        <is>
          <t>Hiệu năng</t>
        </is>
      </c>
      <c r="H301" s="8" t="inlineStr">
        <is>
          <t>Trung bình</t>
        </is>
      </c>
      <c r="I301" s="8" t="inlineStr">
        <is>
          <t>Auto</t>
        </is>
      </c>
      <c r="J301" s="9" t="inlineStr">
        <is>
          <t>Pass</t>
        </is>
      </c>
      <c r="K301" s="8" t="n"/>
      <c r="L301" s="8" t="inlineStr">
        <is>
          <t>Cần kỳ thử dùng bộ MBCS_QC01</t>
        </is>
      </c>
    </row>
    <row r="302">
      <c r="A302" s="8" t="inlineStr">
        <is>
          <t>C - Đánh giá CĐS</t>
        </is>
      </c>
      <c r="B302" s="8" t="inlineStr">
        <is>
          <t>Kết quả tự đánh giá</t>
        </is>
      </c>
      <c r="C302" s="8" t="inlineStr">
        <is>
          <t>RES-Z33</t>
        </is>
      </c>
      <c r="D302" s="8" t="inlineStr">
        <is>
          <t>C.UC1.2</t>
        </is>
      </c>
      <c r="E302" s="8" t="inlineStr">
        <is>
          <t>Hiệu năng</t>
        </is>
      </c>
      <c r="F302" s="8" t="inlineStr">
        <is>
          <t>Lưu nháp kết quả 100 chỉ số trong ngưỡng chấp nhận</t>
        </is>
      </c>
      <c r="G302" s="8" t="inlineStr">
        <is>
          <t>Hiệu năng</t>
        </is>
      </c>
      <c r="H302" s="8" t="inlineStr">
        <is>
          <t>Trung bình</t>
        </is>
      </c>
      <c r="I302" s="8" t="inlineStr">
        <is>
          <t>Auto</t>
        </is>
      </c>
      <c r="J302" s="9" t="inlineStr">
        <is>
          <t>Pass</t>
        </is>
      </c>
      <c r="K302" s="8" t="n"/>
      <c r="L302" s="8" t="inlineStr">
        <is>
          <t>Cần kỳ thử dùng bộ MBCS_QC01</t>
        </is>
      </c>
    </row>
    <row r="303">
      <c r="A303" s="8" t="inlineStr">
        <is>
          <t>C - Đánh giá CĐS</t>
        </is>
      </c>
      <c r="B303" s="8" t="inlineStr">
        <is>
          <t>Kết quả tự đánh giá</t>
        </is>
      </c>
      <c r="C303" s="8" t="inlineStr">
        <is>
          <t>RES-Z34</t>
        </is>
      </c>
      <c r="D303" s="8" t="inlineStr">
        <is>
          <t>C.UC1.2</t>
        </is>
      </c>
      <c r="E303" s="8" t="inlineStr">
        <is>
          <t>Hiệu năng</t>
        </is>
      </c>
      <c r="F303" s="8" t="inlineStr">
        <is>
          <t>Tải tệp minh chứng 20 MB trong ngưỡng chấp nhận</t>
        </is>
      </c>
      <c r="G303" s="8" t="inlineStr">
        <is>
          <t>Hiệu năng</t>
        </is>
      </c>
      <c r="H303" s="8" t="inlineStr">
        <is>
          <t>Thấp</t>
        </is>
      </c>
      <c r="I303" s="8" t="inlineStr">
        <is>
          <t>Auto</t>
        </is>
      </c>
      <c r="J303" s="9" t="inlineStr">
        <is>
          <t>Pass</t>
        </is>
      </c>
      <c r="K303" s="8" t="n"/>
      <c r="L303" s="8" t="inlineStr">
        <is>
          <t>Khảo sát: ~2 giây qua API</t>
        </is>
      </c>
    </row>
    <row r="304">
      <c r="A304" s="8" t="inlineStr">
        <is>
          <t>C - Đánh giá CĐS</t>
        </is>
      </c>
      <c r="B304" s="8" t="inlineStr">
        <is>
          <t>Kết quả tự đánh giá</t>
        </is>
      </c>
      <c r="C304" s="8" t="inlineStr">
        <is>
          <t>RES-T01</t>
        </is>
      </c>
      <c r="D304" s="8" t="inlineStr">
        <is>
          <t>C.UC1.3</t>
        </is>
      </c>
      <c r="E304" s="8" t="inlineStr">
        <is>
          <t>Trình duyệt</t>
        </is>
      </c>
      <c r="F304" s="8" t="inlineStr">
        <is>
          <t>Cán bộ trình duyệt kết quả kỳ đột xuất đã chấm đủ điểm thành công</t>
        </is>
      </c>
      <c r="G304" s="8" t="inlineStr">
        <is>
          <t>Chức năng</t>
        </is>
      </c>
      <c r="H304" s="8" t="inlineStr">
        <is>
          <t>Cao</t>
        </is>
      </c>
      <c r="I304" s="8" t="inlineStr">
        <is>
          <t>Auto</t>
        </is>
      </c>
      <c r="J304" s="9" t="inlineStr">
        <is>
          <t>Pass</t>
        </is>
      </c>
      <c r="K304" s="8" t="n"/>
      <c r="L304" s="8" t="n"/>
    </row>
    <row r="305">
      <c r="A305" s="8" t="inlineStr">
        <is>
          <t>C - Đánh giá CĐS</t>
        </is>
      </c>
      <c r="B305" s="8" t="inlineStr">
        <is>
          <t>Kết quả tự đánh giá</t>
        </is>
      </c>
      <c r="C305" s="8" t="inlineStr">
        <is>
          <t>RES-T02</t>
        </is>
      </c>
      <c r="D305" s="8" t="inlineStr">
        <is>
          <t>C.UC1.3</t>
        </is>
      </c>
      <c r="E305" s="8" t="inlineStr">
        <is>
          <t>Trình duyệt</t>
        </is>
      </c>
      <c r="F305" s="8" t="inlineStr">
        <is>
          <t>Cán bộ địa phương trình duyệt kết quả của đơn vị địa phương thành công</t>
        </is>
      </c>
      <c r="G305" s="8" t="inlineStr">
        <is>
          <t>Chức năng</t>
        </is>
      </c>
      <c r="H305" s="8" t="inlineStr">
        <is>
          <t>Cao</t>
        </is>
      </c>
      <c r="I305" s="8" t="inlineStr">
        <is>
          <t>Auto</t>
        </is>
      </c>
      <c r="J305" s="9" t="inlineStr">
        <is>
          <t>Pass</t>
        </is>
      </c>
      <c r="K305" s="8" t="n"/>
      <c r="L305" s="8" t="n"/>
    </row>
    <row r="306">
      <c r="A306" s="8" t="inlineStr">
        <is>
          <t>C - Đánh giá CĐS</t>
        </is>
      </c>
      <c r="B306" s="8" t="inlineStr">
        <is>
          <t>Kết quả tự đánh giá</t>
        </is>
      </c>
      <c r="C306" s="8" t="inlineStr">
        <is>
          <t>RES-T03</t>
        </is>
      </c>
      <c r="D306" s="8" t="inlineStr">
        <is>
          <t>C.UC1.3</t>
        </is>
      </c>
      <c r="E306" s="8" t="inlineStr">
        <is>
          <t>Trình duyệt</t>
        </is>
      </c>
      <c r="F306" s="8" t="inlineStr">
        <is>
          <t>Cán bộ trình duyệt kết quả kỳ định kỳ đã chấm đủ điểm thành công (UC_1409 dòng 207)</t>
        </is>
      </c>
      <c r="G306" s="8" t="inlineStr">
        <is>
          <t>Chức năng</t>
        </is>
      </c>
      <c r="H306" s="8" t="inlineStr">
        <is>
          <t>Cao</t>
        </is>
      </c>
      <c r="I306" s="8" t="inlineStr">
        <is>
          <t>Manual</t>
        </is>
      </c>
      <c r="J306" s="12" t="inlineStr">
        <is>
          <t>Skipped</t>
        </is>
      </c>
      <c r="K306" s="8" t="n"/>
      <c r="L306" s="8" t="inlineStr">
        <is>
          <t>kỳ định kỳ tạo qua trang Quản lý tự đánh giá chưa sinh kết quả cho đơn vị (assessmentResultId=null) nên chưa dựng được dữ liệu; cần kỳ định kỳ đã sinh kết quả; Khảo sát: tạo + duyệt kỳ định kỳ nhưng danh sách đơn vị chưa có kết quả (job sinh kết quả). Cần BA xác nhận quy tắc thời điểm sinh kết quả kỳ định kỳ</t>
        </is>
      </c>
    </row>
    <row r="307">
      <c r="A307" s="8" t="inlineStr">
        <is>
          <t>C - Đánh giá CĐS</t>
        </is>
      </c>
      <c r="B307" s="8" t="inlineStr">
        <is>
          <t>Kết quả tự đánh giá</t>
        </is>
      </c>
      <c r="C307" s="8" t="inlineStr">
        <is>
          <t>RES-T04</t>
        </is>
      </c>
      <c r="D307" s="8" t="inlineStr">
        <is>
          <t>C.UC1.3</t>
        </is>
      </c>
      <c r="E307" s="8" t="inlineStr">
        <is>
          <t>Trình duyệt</t>
        </is>
      </c>
      <c r="F307" s="8" t="inlineStr">
        <is>
          <t>Hộp thoại xác nhận có tiêu đề "Trình kết quả cho Lãnh đạo đơn vị?" và nội dung MSG-064 kèm tên kỳ</t>
        </is>
      </c>
      <c r="G307" s="8" t="inlineStr">
        <is>
          <t>UI</t>
        </is>
      </c>
      <c r="H307" s="8" t="inlineStr">
        <is>
          <t>Cao</t>
        </is>
      </c>
      <c r="I307" s="8" t="inlineStr">
        <is>
          <t>Auto</t>
        </is>
      </c>
      <c r="J307" s="10" t="inlineStr">
        <is>
          <t>Fail</t>
        </is>
      </c>
      <c r="K307" s="8" t="inlineStr">
        <is>
          <t>Error: tiêu đề hộp thoại | expect(received).toBe(expected) // Object.is equality | Expected: "Trình kết quả cho Lãnh đạo đơn vị?"</t>
        </is>
      </c>
      <c r="L307" s="8" t="inlineStr">
        <is>
          <t>Khảo sát: tiêu đề thực tế "Trình Lãnh đạo đơn vị phê duyệt", có khối kiểm tra hợp lệ + tiến độ/điểm tạm tính/minh chứng, nút "Xác nhận trình duyệt" và "Huỷ" → lệch SRS (MSG-064, tên nút)</t>
        </is>
      </c>
    </row>
    <row r="308">
      <c r="A308" s="8" t="inlineStr">
        <is>
          <t>C - Đánh giá CĐS</t>
        </is>
      </c>
      <c r="B308" s="8" t="inlineStr">
        <is>
          <t>Kết quả tự đánh giá</t>
        </is>
      </c>
      <c r="C308" s="8" t="inlineStr">
        <is>
          <t>RES-T05</t>
        </is>
      </c>
      <c r="D308" s="8" t="inlineStr">
        <is>
          <t>C.UC1.3</t>
        </is>
      </c>
      <c r="E308" s="8" t="inlineStr">
        <is>
          <t>Trình duyệt</t>
        </is>
      </c>
      <c r="F308" s="8" t="inlineStr">
        <is>
          <t>Chọn Hủy ở hộp thoại xác nhận thì đóng hộp thoại và giữ nguyên trạng thái</t>
        </is>
      </c>
      <c r="G308" s="8" t="inlineStr">
        <is>
          <t>Chức năng</t>
        </is>
      </c>
      <c r="H308" s="8" t="inlineStr">
        <is>
          <t>Trung bình</t>
        </is>
      </c>
      <c r="I308" s="8" t="inlineStr">
        <is>
          <t>Auto</t>
        </is>
      </c>
      <c r="J308" s="9" t="inlineStr">
        <is>
          <t>Pass</t>
        </is>
      </c>
      <c r="K308" s="8" t="n"/>
      <c r="L308" s="8" t="n"/>
    </row>
    <row r="309">
      <c r="A309" s="8" t="inlineStr">
        <is>
          <t>C - Đánh giá CĐS</t>
        </is>
      </c>
      <c r="B309" s="8" t="inlineStr">
        <is>
          <t>Kết quả tự đánh giá</t>
        </is>
      </c>
      <c r="C309" s="8" t="inlineStr">
        <is>
          <t>RES-T06</t>
        </is>
      </c>
      <c r="D309" s="8" t="inlineStr">
        <is>
          <t>C.UC1.3</t>
        </is>
      </c>
      <c r="E309" s="8" t="inlineStr">
        <is>
          <t>Trình duyệt</t>
        </is>
      </c>
      <c r="F309" s="8" t="inlineStr">
        <is>
          <t>Thông báo thành công đúng MSG-067 "Trình duyệt thành công"</t>
        </is>
      </c>
      <c r="G309" s="8" t="inlineStr">
        <is>
          <t>UI</t>
        </is>
      </c>
      <c r="H309" s="8" t="inlineStr">
        <is>
          <t>Trung bình</t>
        </is>
      </c>
      <c r="I309" s="8" t="inlineStr">
        <is>
          <t>Auto</t>
        </is>
      </c>
      <c r="J309" s="10" t="inlineStr">
        <is>
          <t>Fail</t>
        </is>
      </c>
      <c r="K309" s="8" t="inlineStr">
        <is>
          <t>Error: thông báo thành công (MSG-067) "Trình duyệt thành công" | expect(received).toContain(expected) // indexOf | Expected value: "Trình duyệt thành công"</t>
        </is>
      </c>
      <c r="L309" s="8" t="inlineStr">
        <is>
          <t>Khảo sát: thực tế "Trình phê duyệt thành công" (API message) → lệch MSG-067</t>
        </is>
      </c>
    </row>
    <row r="310">
      <c r="A310" s="8" t="inlineStr">
        <is>
          <t>C - Đánh giá CĐS</t>
        </is>
      </c>
      <c r="B310" s="8" t="inlineStr">
        <is>
          <t>Kết quả tự đánh giá</t>
        </is>
      </c>
      <c r="C310" s="8" t="inlineStr">
        <is>
          <t>RES-T07</t>
        </is>
      </c>
      <c r="D310" s="8" t="inlineStr">
        <is>
          <t>C.UC1.3</t>
        </is>
      </c>
      <c r="E310" s="8" t="inlineStr">
        <is>
          <t>Trình duyệt</t>
        </is>
      </c>
      <c r="F310" s="8" t="inlineStr">
        <is>
          <t>Còn chỉ số chưa có điểm: hộp thoại "Chưa trình được" với nội dung MSG-059 và không đổi trạng thái</t>
        </is>
      </c>
      <c r="G310" s="8" t="inlineStr">
        <is>
          <t>Nghiệp vụ</t>
        </is>
      </c>
      <c r="H310" s="8" t="inlineStr">
        <is>
          <t>Cao</t>
        </is>
      </c>
      <c r="I310" s="8" t="inlineStr">
        <is>
          <t>Auto</t>
        </is>
      </c>
      <c r="J310" s="10" t="inlineStr">
        <is>
          <t>Fail</t>
        </is>
      </c>
      <c r="K310" s="8" t="inlineStr">
        <is>
          <t>Error: tiêu đề hộp thoại | expect(received).toBe(expected) // Object.is equality | Expected: "Chưa trình được"</t>
        </is>
      </c>
      <c r="L310" s="8" t="inlineStr">
        <is>
          <t>Khảo sát: tiêu đề thực tế "Chưa đủ điều kiện trình duyệt", nội dung "Vui lòng khắc phục {n} lỗi dưới đây…", nút "Quay lại bổ sung"; API trả 400 "Còn n chỉ số chưa có điểm: &lt;mã…&gt;" → lệch MSG-059</t>
        </is>
      </c>
    </row>
    <row r="311">
      <c r="A311" s="8" t="inlineStr">
        <is>
          <t>C - Đánh giá CĐS</t>
        </is>
      </c>
      <c r="B311" s="8" t="inlineStr">
        <is>
          <t>Kết quả tự đánh giá</t>
        </is>
      </c>
      <c r="C311" s="8" t="inlineStr">
        <is>
          <t>RES-T08</t>
        </is>
      </c>
      <c r="D311" s="8" t="inlineStr">
        <is>
          <t>C.UC1.3</t>
        </is>
      </c>
      <c r="E311" s="8" t="inlineStr">
        <is>
          <t>Trình duyệt</t>
        </is>
      </c>
      <c r="F311" s="8" t="inlineStr">
        <is>
          <t>Danh sách chỉ số thiếu điểm hiển thị mã và tên từng chỉ số</t>
        </is>
      </c>
      <c r="G311" s="8" t="inlineStr">
        <is>
          <t>Chức năng</t>
        </is>
      </c>
      <c r="H311" s="8" t="inlineStr">
        <is>
          <t>Cao</t>
        </is>
      </c>
      <c r="I311" s="8" t="inlineStr">
        <is>
          <t>Auto</t>
        </is>
      </c>
      <c r="J311" s="9" t="inlineStr">
        <is>
          <t>Pass</t>
        </is>
      </c>
      <c r="K311" s="8" t="n"/>
      <c r="L311" s="8" t="n"/>
    </row>
    <row r="312">
      <c r="A312" s="8" t="inlineStr">
        <is>
          <t>C - Đánh giá CĐS</t>
        </is>
      </c>
      <c r="B312" s="8" t="inlineStr">
        <is>
          <t>Kết quả tự đánh giá</t>
        </is>
      </c>
      <c r="C312" s="8" t="inlineStr">
        <is>
          <t>RES-T09</t>
        </is>
      </c>
      <c r="D312" s="8" t="inlineStr">
        <is>
          <t>C.UC1.3</t>
        </is>
      </c>
      <c r="E312" s="8" t="inlineStr">
        <is>
          <t>Trình duyệt</t>
        </is>
      </c>
      <c r="F312" s="8" t="inlineStr">
        <is>
          <t>Số n trong thông báo bằng đúng số chỉ số lá chưa có điểm (không đếm chỉ số cha)</t>
        </is>
      </c>
      <c r="G312" s="8" t="inlineStr">
        <is>
          <t>Nghiệp vụ</t>
        </is>
      </c>
      <c r="H312" s="8" t="inlineStr">
        <is>
          <t>Cao</t>
        </is>
      </c>
      <c r="I312" s="8" t="inlineStr">
        <is>
          <t>Auto</t>
        </is>
      </c>
      <c r="J312" s="9" t="inlineStr">
        <is>
          <t>Pass</t>
        </is>
      </c>
      <c r="K312" s="8" t="n"/>
      <c r="L312" s="8" t="n"/>
    </row>
    <row r="313">
      <c r="A313" s="8" t="inlineStr">
        <is>
          <t>C - Đánh giá CĐS</t>
        </is>
      </c>
      <c r="B313" s="8" t="inlineStr">
        <is>
          <t>Kết quả tự đánh giá</t>
        </is>
      </c>
      <c r="C313" s="8" t="inlineStr">
        <is>
          <t>RES-T10</t>
        </is>
      </c>
      <c r="D313" s="8" t="inlineStr">
        <is>
          <t>C.UC1.3</t>
        </is>
      </c>
      <c r="E313" s="8" t="inlineStr">
        <is>
          <t>Trình duyệt</t>
        </is>
      </c>
      <c r="F313" s="8" t="inlineStr">
        <is>
          <t>Điểm 0 là điểm hợp lệ, ô để trống không được hiểu là 0 (BR-1)</t>
        </is>
      </c>
      <c r="G313" s="8" t="inlineStr">
        <is>
          <t>Nghiệp vụ</t>
        </is>
      </c>
      <c r="H313" s="8" t="inlineStr">
        <is>
          <t>Cao</t>
        </is>
      </c>
      <c r="I313" s="8" t="inlineStr">
        <is>
          <t>Auto</t>
        </is>
      </c>
      <c r="J313" s="9" t="inlineStr">
        <is>
          <t>Pass</t>
        </is>
      </c>
      <c r="K313" s="8" t="n"/>
      <c r="L313" s="8" t="n"/>
    </row>
    <row r="314">
      <c r="A314" s="8" t="inlineStr">
        <is>
          <t>C - Đánh giá CĐS</t>
        </is>
      </c>
      <c r="B314" s="8" t="inlineStr">
        <is>
          <t>Kết quả tự đánh giá</t>
        </is>
      </c>
      <c r="C314" s="8" t="inlineStr">
        <is>
          <t>RES-T11</t>
        </is>
      </c>
      <c r="D314" s="8" t="inlineStr">
        <is>
          <t>C.UC1.3</t>
        </is>
      </c>
      <c r="E314" s="8" t="inlineStr">
        <is>
          <t>Trình duyệt</t>
        </is>
      </c>
      <c r="F314" s="8" t="inlineStr">
        <is>
          <t>Chỉ số cha (điểm tự cộng từ chỉ số con) không bị yêu cầu nhập điểm khi trình duyệt</t>
        </is>
      </c>
      <c r="G314" s="8" t="inlineStr">
        <is>
          <t>Nghiệp vụ</t>
        </is>
      </c>
      <c r="H314" s="8" t="inlineStr">
        <is>
          <t>Trung bình</t>
        </is>
      </c>
      <c r="I314" s="8" t="inlineStr">
        <is>
          <t>Auto</t>
        </is>
      </c>
      <c r="J314" s="9" t="inlineStr">
        <is>
          <t>Pass</t>
        </is>
      </c>
      <c r="K314" s="8" t="n"/>
      <c r="L314" s="8" t="n"/>
    </row>
    <row r="315">
      <c r="A315" s="8" t="inlineStr">
        <is>
          <t>C - Đánh giá CĐS</t>
        </is>
      </c>
      <c r="B315" s="8" t="inlineStr">
        <is>
          <t>Kết quả tự đánh giá</t>
        </is>
      </c>
      <c r="C315" s="8" t="inlineStr">
        <is>
          <t>RES-T12</t>
        </is>
      </c>
      <c r="D315" s="8" t="inlineStr">
        <is>
          <t>C.UC1.3</t>
        </is>
      </c>
      <c r="E315" s="8" t="inlineStr">
        <is>
          <t>Trình duyệt</t>
        </is>
      </c>
      <c r="F315" s="8" t="inlineStr">
        <is>
          <t>Chỉ số Không tính điểm được bỏ qua khi kiểm tra đủ điểm và không tính vào n (BR-1)</t>
        </is>
      </c>
      <c r="G315" s="8" t="inlineStr">
        <is>
          <t>Nghiệp vụ</t>
        </is>
      </c>
      <c r="H315" s="8" t="inlineStr">
        <is>
          <t>Trung bình</t>
        </is>
      </c>
      <c r="I315" s="8" t="inlineStr">
        <is>
          <t>Manual</t>
        </is>
      </c>
      <c r="J315" s="12" t="inlineStr">
        <is>
          <t>Skipped</t>
        </is>
      </c>
      <c r="K315" s="8" t="n"/>
      <c r="L315" s="8" t="inlineStr">
        <is>
          <t>bộ chỉ số QC dùng thử chỉ có chỉ số tính điểm, chưa có dữ liệu chỉ số Không tính điểm trong kỳ đang diễn ra</t>
        </is>
      </c>
    </row>
    <row r="316">
      <c r="A316" s="8" t="inlineStr">
        <is>
          <t>C - Đánh giá CĐS</t>
        </is>
      </c>
      <c r="B316" s="8" t="inlineStr">
        <is>
          <t>Kết quả tự đánh giá</t>
        </is>
      </c>
      <c r="C316" s="8" t="inlineStr">
        <is>
          <t>RES-T13</t>
        </is>
      </c>
      <c r="D316" s="8" t="inlineStr">
        <is>
          <t>C.UC1.3</t>
        </is>
      </c>
      <c r="E316" s="8" t="inlineStr">
        <is>
          <t>Trình duyệt</t>
        </is>
      </c>
      <c r="F316" s="8" t="inlineStr">
        <is>
          <t>Trình duyệt từ màn Chấm điểm: ô Điểm chấm còn trống viền đỏ kèm "Vui lòng nhập điểm chấm" (MSG-010)</t>
        </is>
      </c>
      <c r="G316" s="8" t="inlineStr">
        <is>
          <t>UI</t>
        </is>
      </c>
      <c r="H316" s="8" t="inlineStr">
        <is>
          <t>Trung bình</t>
        </is>
      </c>
      <c r="I316" s="8" t="inlineStr">
        <is>
          <t>Auto</t>
        </is>
      </c>
      <c r="J316" s="10" t="inlineStr">
        <is>
          <t>Fail</t>
        </is>
      </c>
      <c r="K316" s="8" t="inlineStr">
        <is>
          <t>Error: ô điểm còn trống phải viền đỏ | expect(received).toBeGreaterThan(expected) | Expected: &gt; 0</t>
        </is>
      </c>
      <c r="L316" s="8" t="inlineStr">
        <is>
          <t>Khảo sát: hộp thoại liệt kê "Chưa nhập điểm tự chấm"; chưa xác nhận viền đỏ + MSG-010 trên ô → kiểm khi viết script (nghi lệch)</t>
        </is>
      </c>
    </row>
    <row r="317">
      <c r="A317" s="8" t="inlineStr">
        <is>
          <t>C - Đánh giá CĐS</t>
        </is>
      </c>
      <c r="B317" s="8" t="inlineStr">
        <is>
          <t>Kết quả tự đánh giá</t>
        </is>
      </c>
      <c r="C317" s="8" t="inlineStr">
        <is>
          <t>RES-T14</t>
        </is>
      </c>
      <c r="D317" s="8" t="inlineStr">
        <is>
          <t>C.UC1.3</t>
        </is>
      </c>
      <c r="E317" s="8" t="inlineStr">
        <is>
          <t>Trình duyệt</t>
        </is>
      </c>
      <c r="F317" s="8" t="inlineStr">
        <is>
          <t>Chọn một chỉ số trong danh sách thiếu điểm thì mở màn Chấm điểm tại chỉ số đó (EF1)</t>
        </is>
      </c>
      <c r="G317" s="8" t="inlineStr">
        <is>
          <t>Chức năng</t>
        </is>
      </c>
      <c r="H317" s="8" t="inlineStr">
        <is>
          <t>Trung bình</t>
        </is>
      </c>
      <c r="I317" s="8" t="inlineStr">
        <is>
          <t>Auto</t>
        </is>
      </c>
      <c r="J317" s="10" t="inlineStr">
        <is>
          <t>Fail</t>
        </is>
      </c>
      <c r="K317" s="8" t="inlineStr">
        <is>
          <t>Error: hộp thoại phải đóng sau khi chọn chỉ số | expect(received).toBeFalsy() | Received: true</t>
        </is>
      </c>
      <c r="L317" s="8" t="n"/>
    </row>
    <row r="318">
      <c r="A318" s="8" t="inlineStr">
        <is>
          <t>C - Đánh giá CĐS</t>
        </is>
      </c>
      <c r="B318" s="8" t="inlineStr">
        <is>
          <t>Kết quả tự đánh giá</t>
        </is>
      </c>
      <c r="C318" s="8" t="inlineStr">
        <is>
          <t>RES-T15</t>
        </is>
      </c>
      <c r="D318" s="8" t="inlineStr">
        <is>
          <t>C.UC1.3</t>
        </is>
      </c>
      <c r="E318" s="8" t="inlineStr">
        <is>
          <t>Trình duyệt</t>
        </is>
      </c>
      <c r="F318" s="8" t="inlineStr">
        <is>
          <t>Nút Đóng của hộp thoại Chưa trình được đóng hộp thoại, không đổi trạng thái</t>
        </is>
      </c>
      <c r="G318" s="8" t="inlineStr">
        <is>
          <t>Chức năng</t>
        </is>
      </c>
      <c r="H318" s="8" t="inlineStr">
        <is>
          <t>Trung bình</t>
        </is>
      </c>
      <c r="I318" s="8" t="inlineStr">
        <is>
          <t>Auto</t>
        </is>
      </c>
      <c r="J318" s="10" t="inlineStr">
        <is>
          <t>Fail</t>
        </is>
      </c>
      <c r="K318" s="8" t="inlineStr">
        <is>
          <t>Error: hộp thoại phải có nút "Đóng" (hiện chỉ có "Quay lại bổ sung") | expect(received).toBe(expected) // Object.is equality | Expected: 1</t>
        </is>
      </c>
      <c r="L318" s="8" t="inlineStr">
        <is>
          <t>Khảo sát: nút tên "Quay lại bổ sung" thay vì "Đóng" → lệch SRS</t>
        </is>
      </c>
    </row>
    <row r="319">
      <c r="A319" s="8" t="inlineStr">
        <is>
          <t>C - Đánh giá CĐS</t>
        </is>
      </c>
      <c r="B319" s="8" t="inlineStr">
        <is>
          <t>Kết quả tự đánh giá</t>
        </is>
      </c>
      <c r="C319" s="8" t="inlineStr">
        <is>
          <t>RES-T16</t>
        </is>
      </c>
      <c r="D319" s="8" t="inlineStr">
        <is>
          <t>C.UC1.3</t>
        </is>
      </c>
      <c r="E319" s="8" t="inlineStr">
        <is>
          <t>Trình duyệt</t>
        </is>
      </c>
      <c r="F319" s="8" t="inlineStr">
        <is>
          <t>Trình duyệt từ màn Chấm điểm có thay đổi chưa lưu: hệ thống lưu thay đổi trước rồi mới kiểm tra điểm (BR-3)</t>
        </is>
      </c>
      <c r="G319" s="8" t="inlineStr">
        <is>
          <t>Nghiệp vụ</t>
        </is>
      </c>
      <c r="H319" s="8" t="inlineStr">
        <is>
          <t>Cao</t>
        </is>
      </c>
      <c r="I319" s="8" t="inlineStr">
        <is>
          <t>Auto</t>
        </is>
      </c>
      <c r="J319" s="9" t="inlineStr">
        <is>
          <t>Pass</t>
        </is>
      </c>
      <c r="K319" s="8" t="n"/>
      <c r="L319" s="8" t="n"/>
    </row>
    <row r="320">
      <c r="A320" s="8" t="inlineStr">
        <is>
          <t>C - Đánh giá CĐS</t>
        </is>
      </c>
      <c r="B320" s="8" t="inlineStr">
        <is>
          <t>Kết quả tự đánh giá</t>
        </is>
      </c>
      <c r="C320" s="8" t="inlineStr">
        <is>
          <t>RES-T17</t>
        </is>
      </c>
      <c r="D320" s="8" t="inlineStr">
        <is>
          <t>C.UC1.3</t>
        </is>
      </c>
      <c r="E320" s="8" t="inlineStr">
        <is>
          <t>Trình duyệt</t>
        </is>
      </c>
      <c r="F320" s="8" t="inlineStr">
        <is>
          <t>Kết quả Bị từ chối được chỉnh sửa và trình lại bằng chính thao tác Trình duyệt (BR-4)</t>
        </is>
      </c>
      <c r="G320" s="8" t="inlineStr">
        <is>
          <t>Nghiệp vụ</t>
        </is>
      </c>
      <c r="H320" s="8" t="inlineStr">
        <is>
          <t>Cao</t>
        </is>
      </c>
      <c r="I320" s="8" t="inlineStr">
        <is>
          <t>Auto</t>
        </is>
      </c>
      <c r="J320" s="9" t="inlineStr">
        <is>
          <t>Pass</t>
        </is>
      </c>
      <c r="K320" s="8" t="n"/>
      <c r="L320" s="8" t="n"/>
    </row>
    <row r="321">
      <c r="A321" s="8" t="inlineStr">
        <is>
          <t>C - Đánh giá CĐS</t>
        </is>
      </c>
      <c r="B321" s="8" t="inlineStr">
        <is>
          <t>Kết quả tự đánh giá</t>
        </is>
      </c>
      <c r="C321" s="8" t="inlineStr">
        <is>
          <t>RES-T18</t>
        </is>
      </c>
      <c r="D321" s="8" t="inlineStr">
        <is>
          <t>C.UC1.3</t>
        </is>
      </c>
      <c r="E321" s="8" t="inlineStr">
        <is>
          <t>Trình duyệt</t>
        </is>
      </c>
      <c r="F321" s="8" t="inlineStr">
        <is>
          <t>Không trình duyệt được kết quả Chưa thực hiện (chưa chấm điểm nào)</t>
        </is>
      </c>
      <c r="G321" s="8" t="inlineStr">
        <is>
          <t>Nghiệp vụ</t>
        </is>
      </c>
      <c r="H321" s="8" t="inlineStr">
        <is>
          <t>Cao</t>
        </is>
      </c>
      <c r="I321" s="8" t="inlineStr">
        <is>
          <t>Auto</t>
        </is>
      </c>
      <c r="J321" s="10" t="inlineStr">
        <is>
          <t>Fail</t>
        </is>
      </c>
      <c r="K321" s="8" t="inlineStr">
        <is>
          <t>Error: submit khi Chưa thực hiện: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21" s="8" t="inlineStr">
        <is>
          <t>Khảo sát: sai trạng thái/không đủ điều kiện API trả 403 "Bạn không có quyền truy cập chức năng này" (không phải MSG-060/061) → nghi lệch SRS. UI không hiện nút Trình duyệt ở trạng thái này</t>
        </is>
      </c>
    </row>
    <row r="322">
      <c r="A322" s="8" t="inlineStr">
        <is>
          <t>C - Đánh giá CĐS</t>
        </is>
      </c>
      <c r="B322" s="8" t="inlineStr">
        <is>
          <t>Kết quả tự đánh giá</t>
        </is>
      </c>
      <c r="C322" s="8" t="inlineStr">
        <is>
          <t>RES-T19</t>
        </is>
      </c>
      <c r="D322" s="8" t="inlineStr">
        <is>
          <t>C.UC1.3</t>
        </is>
      </c>
      <c r="E322" s="8" t="inlineStr">
        <is>
          <t>Trình duyệt</t>
        </is>
      </c>
      <c r="F322" s="8" t="inlineStr">
        <is>
          <t>Không trình duyệt lại kết quả đang Chờ duyệt</t>
        </is>
      </c>
      <c r="G322" s="8" t="inlineStr">
        <is>
          <t>Nghiệp vụ</t>
        </is>
      </c>
      <c r="H322" s="8" t="inlineStr">
        <is>
          <t>Trung bình</t>
        </is>
      </c>
      <c r="I322" s="8" t="inlineStr">
        <is>
          <t>Auto</t>
        </is>
      </c>
      <c r="J322" s="10" t="inlineStr">
        <is>
          <t>Fail</t>
        </is>
      </c>
      <c r="K322" s="8" t="inlineStr">
        <is>
          <t>Error: trình lại khi Chờ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22" s="8" t="inlineStr">
        <is>
          <t xml:space="preserve">Khảo sát: sai trạng thái/không đủ điều kiện API trả 403 "Bạn không có quyền truy cập chức năng này" (không phải MSG-060/061) → nghi lệch SRS. </t>
        </is>
      </c>
    </row>
    <row r="323">
      <c r="A323" s="8" t="inlineStr">
        <is>
          <t>C - Đánh giá CĐS</t>
        </is>
      </c>
      <c r="B323" s="8" t="inlineStr">
        <is>
          <t>Kết quả tự đánh giá</t>
        </is>
      </c>
      <c r="C323" s="8" t="inlineStr">
        <is>
          <t>RES-T20</t>
        </is>
      </c>
      <c r="D323" s="8" t="inlineStr">
        <is>
          <t>C.UC1.3</t>
        </is>
      </c>
      <c r="E323" s="8" t="inlineStr">
        <is>
          <t>Trình duyệt</t>
        </is>
      </c>
      <c r="F323" s="8" t="inlineStr">
        <is>
          <t>Không nhảy bước: kết quả Đã phê duyệt/Đã gửi không trình duyệt được (BR-2)</t>
        </is>
      </c>
      <c r="G323" s="8" t="inlineStr">
        <is>
          <t>Nghiệp vụ</t>
        </is>
      </c>
      <c r="H323" s="8" t="inlineStr">
        <is>
          <t>Trung bình</t>
        </is>
      </c>
      <c r="I323" s="8" t="inlineStr">
        <is>
          <t>Auto</t>
        </is>
      </c>
      <c r="J323" s="10" t="inlineStr">
        <is>
          <t>Fail</t>
        </is>
      </c>
      <c r="K323" s="8" t="inlineStr">
        <is>
          <t>Error: submit khi Đã gửi: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23" s="8" t="inlineStr">
        <is>
          <t xml:space="preserve">Khảo sát: sai trạng thái/không đủ điều kiện API trả 403 "Bạn không có quyền truy cập chức năng này" (không phải MSG-060/061) → nghi lệch SRS. </t>
        </is>
      </c>
    </row>
    <row r="324">
      <c r="A324" s="8" t="inlineStr">
        <is>
          <t>C - Đánh giá CĐS</t>
        </is>
      </c>
      <c r="B324" s="8" t="inlineStr">
        <is>
          <t>Kết quả tự đánh giá</t>
        </is>
      </c>
      <c r="C324" s="8" t="inlineStr">
        <is>
          <t>RES-T21</t>
        </is>
      </c>
      <c r="D324" s="8" t="inlineStr">
        <is>
          <t>C.UC1.3</t>
        </is>
      </c>
      <c r="E324" s="8" t="inlineStr">
        <is>
          <t>Trình duyệt</t>
        </is>
      </c>
      <c r="F324" s="8" t="inlineStr">
        <is>
          <t>Kỳ đã kết thúc: không trình duyệt được và báo MSG-061</t>
        </is>
      </c>
      <c r="G324" s="8" t="inlineStr">
        <is>
          <t>Nghiệp vụ</t>
        </is>
      </c>
      <c r="H324" s="8" t="inlineStr">
        <is>
          <t>Cao</t>
        </is>
      </c>
      <c r="I324" s="8" t="inlineStr">
        <is>
          <t>Auto</t>
        </is>
      </c>
      <c r="J324" s="10" t="inlineStr">
        <is>
          <t>Fail</t>
        </is>
      </c>
      <c r="K324" s="8" t="inlineStr">
        <is>
          <t>Error: submit khi kỳ đã kết thúc: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24" s="8" t="inlineStr">
        <is>
          <t xml:space="preserve">Khảo sát: sai trạng thái/không đủ điều kiện API trả 403 "Bạn không có quyền truy cập chức năng này" (không phải MSG-060/061) → nghi lệch SRS. </t>
        </is>
      </c>
    </row>
    <row r="325">
      <c r="A325" s="8" t="inlineStr">
        <is>
          <t>C - Đánh giá CĐS</t>
        </is>
      </c>
      <c r="B325" s="8" t="inlineStr">
        <is>
          <t>Kết quả tự đánh giá</t>
        </is>
      </c>
      <c r="C325" s="8" t="inlineStr">
        <is>
          <t>RES-T22</t>
        </is>
      </c>
      <c r="D325" s="8" t="inlineStr">
        <is>
          <t>C.UC1.3</t>
        </is>
      </c>
      <c r="E325" s="8" t="inlineStr">
        <is>
          <t>Trình duyệt</t>
        </is>
      </c>
      <c r="F325" s="8" t="inlineStr">
        <is>
          <t>Trình duyệt ghi Lịch sử xử lý hành động Trình duyệt (người, thời gian, trạng thái chuyển)</t>
        </is>
      </c>
      <c r="G325" s="8" t="inlineStr">
        <is>
          <t>Nghiệp vụ</t>
        </is>
      </c>
      <c r="H325" s="8" t="inlineStr">
        <is>
          <t>Cao</t>
        </is>
      </c>
      <c r="I325" s="8" t="inlineStr">
        <is>
          <t>Auto</t>
        </is>
      </c>
      <c r="J325" s="9" t="inlineStr">
        <is>
          <t>Pass</t>
        </is>
      </c>
      <c r="K325" s="8" t="n"/>
      <c r="L325" s="8" t="n"/>
    </row>
    <row r="326">
      <c r="A326" s="8" t="inlineStr">
        <is>
          <t>C - Đánh giá CĐS</t>
        </is>
      </c>
      <c r="B326" s="8" t="inlineStr">
        <is>
          <t>Kết quả tự đánh giá</t>
        </is>
      </c>
      <c r="C326" s="8" t="inlineStr">
        <is>
          <t>RES-T23</t>
        </is>
      </c>
      <c r="D326" s="8" t="inlineStr">
        <is>
          <t>C.TB</t>
        </is>
      </c>
      <c r="E326" s="8" t="inlineStr">
        <is>
          <t>Thông báo</t>
        </is>
      </c>
      <c r="F326" s="8" t="inlineStr">
        <is>
          <t>TB-005: LĐ đơn vị có quyền Phê duyệt nhận thông báo khi Cán bộ trình duyệt</t>
        </is>
      </c>
      <c r="G326" s="8" t="inlineStr">
        <is>
          <t>Nghiệp vụ</t>
        </is>
      </c>
      <c r="H326" s="8" t="inlineStr">
        <is>
          <t>Cao</t>
        </is>
      </c>
      <c r="I326" s="8" t="inlineStr">
        <is>
          <t>Auto</t>
        </is>
      </c>
      <c r="J326" s="9" t="inlineStr">
        <is>
          <t>Pass</t>
        </is>
      </c>
      <c r="K326" s="8" t="n"/>
      <c r="L326" s="8" t="n"/>
    </row>
    <row r="327">
      <c r="A327" s="8" t="inlineStr">
        <is>
          <t>C - Đánh giá CĐS</t>
        </is>
      </c>
      <c r="B327" s="8" t="inlineStr">
        <is>
          <t>Kết quả tự đánh giá</t>
        </is>
      </c>
      <c r="C327" s="8" t="inlineStr">
        <is>
          <t>RES-T24</t>
        </is>
      </c>
      <c r="D327" s="8" t="inlineStr">
        <is>
          <t>C.TB</t>
        </is>
      </c>
      <c r="E327" s="8" t="inlineStr">
        <is>
          <t>Thông báo</t>
        </is>
      </c>
      <c r="F327" s="8" t="inlineStr">
        <is>
          <t>TB-005: LĐ địa phương nhận thông báo khi CB địa phương trình duyệt</t>
        </is>
      </c>
      <c r="G327" s="8" t="inlineStr">
        <is>
          <t>Nghiệp vụ</t>
        </is>
      </c>
      <c r="H327" s="8" t="inlineStr">
        <is>
          <t>Cao</t>
        </is>
      </c>
      <c r="I327" s="8" t="inlineStr">
        <is>
          <t>Auto</t>
        </is>
      </c>
      <c r="J327" s="9" t="inlineStr">
        <is>
          <t>Pass</t>
        </is>
      </c>
      <c r="K327" s="8" t="n"/>
      <c r="L327" s="8" t="n"/>
    </row>
    <row r="328">
      <c r="A328" s="8" t="inlineStr">
        <is>
          <t>C - Đánh giá CĐS</t>
        </is>
      </c>
      <c r="B328" s="8" t="inlineStr">
        <is>
          <t>Kết quả tự đánh giá</t>
        </is>
      </c>
      <c r="C328" s="8" t="inlineStr">
        <is>
          <t>RES-T25</t>
        </is>
      </c>
      <c r="D328" s="8" t="inlineStr">
        <is>
          <t>C.TB</t>
        </is>
      </c>
      <c r="E328" s="8" t="inlineStr">
        <is>
          <t>Thông báo</t>
        </is>
      </c>
      <c r="F328" s="8" t="inlineStr">
        <is>
          <t>TB-005 không gửi cho người không có quyền Phê duyệt hoặc ngoài phạm vi đơn vị</t>
        </is>
      </c>
      <c r="G328" s="8" t="inlineStr">
        <is>
          <t>Bảo mật</t>
        </is>
      </c>
      <c r="H328" s="8" t="inlineStr">
        <is>
          <t>Trung bình</t>
        </is>
      </c>
      <c r="I328" s="8" t="inlineStr">
        <is>
          <t>Auto</t>
        </is>
      </c>
      <c r="J328" s="9" t="inlineStr">
        <is>
          <t>Pass</t>
        </is>
      </c>
      <c r="K328" s="8" t="n"/>
      <c r="L328" s="8" t="n"/>
    </row>
    <row r="329">
      <c r="A329" s="8" t="inlineStr">
        <is>
          <t>C - Đánh giá CĐS</t>
        </is>
      </c>
      <c r="B329" s="8" t="inlineStr">
        <is>
          <t>Kết quả tự đánh giá</t>
        </is>
      </c>
      <c r="C329" s="8" t="inlineStr">
        <is>
          <t>RES-T26</t>
        </is>
      </c>
      <c r="D329" s="8" t="inlineStr">
        <is>
          <t>C.UC1.3</t>
        </is>
      </c>
      <c r="E329" s="8" t="inlineStr">
        <is>
          <t>Trình duyệt</t>
        </is>
      </c>
      <c r="F329" s="8" t="inlineStr">
        <is>
          <t>Sau khi trình duyệt, Cán bộ không còn nút Chấm điểm/Lưu nháp/Trình duyệt (tạm khóa chỉnh sửa)</t>
        </is>
      </c>
      <c r="G329" s="8" t="inlineStr">
        <is>
          <t>Nghiệp vụ</t>
        </is>
      </c>
      <c r="H329" s="8" t="inlineStr">
        <is>
          <t>Cao</t>
        </is>
      </c>
      <c r="I329" s="8" t="inlineStr">
        <is>
          <t>Auto</t>
        </is>
      </c>
      <c r="J329" s="9" t="inlineStr">
        <is>
          <t>Pass</t>
        </is>
      </c>
      <c r="K329" s="8" t="n"/>
      <c r="L329" s="8" t="n"/>
    </row>
    <row r="330">
      <c r="A330" s="8" t="inlineStr">
        <is>
          <t>C - Đánh giá CĐS</t>
        </is>
      </c>
      <c r="B330" s="8" t="inlineStr">
        <is>
          <t>Kết quả tự đánh giá</t>
        </is>
      </c>
      <c r="C330" s="8" t="inlineStr">
        <is>
          <t>RES-T27</t>
        </is>
      </c>
      <c r="D330" s="8" t="inlineStr">
        <is>
          <t>C.UC1.3</t>
        </is>
      </c>
      <c r="E330" s="8" t="inlineStr">
        <is>
          <t>Trình duyệt</t>
        </is>
      </c>
      <c r="F330" s="8" t="inlineStr">
        <is>
          <t>[API] Kết quả Chờ duyệt không nhận lưu điểm từ Cán bộ</t>
        </is>
      </c>
      <c r="G330" s="8" t="inlineStr">
        <is>
          <t>Nghiệp vụ</t>
        </is>
      </c>
      <c r="H330" s="8" t="inlineStr">
        <is>
          <t>Cao</t>
        </is>
      </c>
      <c r="I330" s="8" t="inlineStr">
        <is>
          <t>Auto</t>
        </is>
      </c>
      <c r="J330" s="10" t="inlineStr">
        <is>
          <t>Fail</t>
        </is>
      </c>
      <c r="K330" s="8" t="inlineStr">
        <is>
          <t>Error: lưu điểm khi Chờ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30" s="8" t="inlineStr">
        <is>
          <t xml:space="preserve">Khảo sát: sai trạng thái/không đủ điều kiện API trả 403 "Bạn không có quyền truy cập chức năng này" (không phải MSG-060/061) → nghi lệch SRS. </t>
        </is>
      </c>
    </row>
    <row r="331">
      <c r="A331" s="8" t="inlineStr">
        <is>
          <t>C - Đánh giá CĐS</t>
        </is>
      </c>
      <c r="B331" s="8" t="inlineStr">
        <is>
          <t>Kết quả tự đánh giá</t>
        </is>
      </c>
      <c r="C331" s="8" t="inlineStr">
        <is>
          <t>RES-T28</t>
        </is>
      </c>
      <c r="D331" s="8" t="inlineStr">
        <is>
          <t>C.UC1.3</t>
        </is>
      </c>
      <c r="E331" s="8" t="inlineStr">
        <is>
          <t>Trình duyệt</t>
        </is>
      </c>
      <c r="F331" s="8" t="inlineStr">
        <is>
          <t>[API] Hai yêu cầu trình duyệt đồng thời chỉ một yêu cầu thành công</t>
        </is>
      </c>
      <c r="G331" s="8" t="inlineStr">
        <is>
          <t>Nghiệp vụ</t>
        </is>
      </c>
      <c r="H331" s="8" t="inlineStr">
        <is>
          <t>Trung bình</t>
        </is>
      </c>
      <c r="I331" s="8" t="inlineStr">
        <is>
          <t>Auto</t>
        </is>
      </c>
      <c r="J331" s="9" t="inlineStr">
        <is>
          <t>Pass</t>
        </is>
      </c>
      <c r="K331" s="8" t="n"/>
      <c r="L331" s="8" t="n"/>
    </row>
    <row r="332">
      <c r="A332" s="8" t="inlineStr">
        <is>
          <t>C - Đánh giá CĐS</t>
        </is>
      </c>
      <c r="B332" s="8" t="inlineStr">
        <is>
          <t>Kết quả tự đánh giá</t>
        </is>
      </c>
      <c r="C332" s="8" t="inlineStr">
        <is>
          <t>RES-T29</t>
        </is>
      </c>
      <c r="D332" s="8" t="inlineStr">
        <is>
          <t>C.UC1.3</t>
        </is>
      </c>
      <c r="E332" s="8" t="inlineStr">
        <is>
          <t>Trình duyệt</t>
        </is>
      </c>
      <c r="F332" s="8" t="inlineStr">
        <is>
          <t>Bấm xác nhận Trình duyệt hai lần liên tiếp chỉ trình một lần</t>
        </is>
      </c>
      <c r="G332" s="8" t="inlineStr">
        <is>
          <t>Nghiệp vụ</t>
        </is>
      </c>
      <c r="H332" s="8" t="inlineStr">
        <is>
          <t>Trung bình</t>
        </is>
      </c>
      <c r="I332" s="8" t="inlineStr">
        <is>
          <t>Auto</t>
        </is>
      </c>
      <c r="J332" s="9" t="inlineStr">
        <is>
          <t>Pass</t>
        </is>
      </c>
      <c r="K332" s="8" t="n"/>
      <c r="L332" s="8" t="n"/>
    </row>
    <row r="333">
      <c r="A333" s="8" t="inlineStr">
        <is>
          <t>C - Đánh giá CĐS</t>
        </is>
      </c>
      <c r="B333" s="8" t="inlineStr">
        <is>
          <t>Kết quả tự đánh giá</t>
        </is>
      </c>
      <c r="C333" s="8" t="inlineStr">
        <is>
          <t>RES-T30</t>
        </is>
      </c>
      <c r="D333" s="8" t="inlineStr">
        <is>
          <t>C.UC1.3</t>
        </is>
      </c>
      <c r="E333" s="8" t="inlineStr">
        <is>
          <t>Trình duyệt</t>
        </is>
      </c>
      <c r="F333" s="8" t="inlineStr">
        <is>
          <t>Server lỗi 500 khi trình duyệt: giữ trạng thái, không lộ lỗi nội bộ</t>
        </is>
      </c>
      <c r="G333" s="8" t="inlineStr">
        <is>
          <t>Nghiệp vụ</t>
        </is>
      </c>
      <c r="H333" s="8" t="inlineStr">
        <is>
          <t>Trung bình</t>
        </is>
      </c>
      <c r="I333" s="8" t="inlineStr">
        <is>
          <t>Auto</t>
        </is>
      </c>
      <c r="J333" s="10" t="inlineStr">
        <is>
          <t>Fail</t>
        </is>
      </c>
      <c r="K333" s="8" t="inlineStr">
        <is>
          <t>Error: không được lộ lỗi nội bộ/stacktrace trong thông báo | expect(received).not.toMatch(expected) | Expected pattern: not /exception|stack ?trace|\bat [A-Z][\w.]+\(|NullReference|sql|entityframework|System\./i</t>
        </is>
      </c>
      <c r="L333" s="8" t="inlineStr">
        <is>
          <t>Khảo sát: UI hiển thị nguyên chuỗi message server trả về trong toast (đã thử với thân giả lập) → nghi lỗi lộ thông tin nội bộ</t>
        </is>
      </c>
    </row>
    <row r="334">
      <c r="A334" s="8" t="inlineStr">
        <is>
          <t>C - Đánh giá CĐS</t>
        </is>
      </c>
      <c r="B334" s="8" t="inlineStr">
        <is>
          <t>Kết quả tự đánh giá</t>
        </is>
      </c>
      <c r="C334" s="8" t="inlineStr">
        <is>
          <t>RES-T31</t>
        </is>
      </c>
      <c r="D334" s="8" t="inlineStr">
        <is>
          <t>C.UC1.3</t>
        </is>
      </c>
      <c r="E334" s="8" t="inlineStr">
        <is>
          <t>Trình duyệt</t>
        </is>
      </c>
      <c r="F334" s="8" t="inlineStr">
        <is>
          <t>Mất kết nối khi trình duyệt: có thông báo lỗi, không treo, giữ trạng thái</t>
        </is>
      </c>
      <c r="G334" s="8" t="inlineStr">
        <is>
          <t>Nghiệp vụ</t>
        </is>
      </c>
      <c r="H334" s="8" t="inlineStr">
        <is>
          <t>Trung bình</t>
        </is>
      </c>
      <c r="I334" s="8" t="inlineStr">
        <is>
          <t>Auto</t>
        </is>
      </c>
      <c r="J334" s="10" t="inlineStr">
        <is>
          <t>Fail</t>
        </is>
      </c>
      <c r="K334" s="8" t="inlineStr">
        <is>
          <t>Error: phải có thông báo lỗi kết nối | expect(received).toMatch(expected) | Expected pattern: /lỗi|kết nối|mạng|thất bại|failed/i</t>
        </is>
      </c>
      <c r="L334" s="8" t="n"/>
    </row>
    <row r="335">
      <c r="A335" s="8" t="inlineStr">
        <is>
          <t>C - Đánh giá CĐS</t>
        </is>
      </c>
      <c r="B335" s="8" t="inlineStr">
        <is>
          <t>Kết quả tự đánh giá</t>
        </is>
      </c>
      <c r="C335" s="8" t="inlineStr">
        <is>
          <t>RES-T32</t>
        </is>
      </c>
      <c r="D335" s="8" t="inlineStr">
        <is>
          <t>C.UC1.3</t>
        </is>
      </c>
      <c r="E335" s="8" t="inlineStr">
        <is>
          <t>Trình duyệt</t>
        </is>
      </c>
      <c r="F335" s="8" t="inlineStr">
        <is>
          <t>Trình duyệt thực hiện được từ menu/liên kết Xem chi tiết ở danh sách (Trigger của UC)</t>
        </is>
      </c>
      <c r="G335" s="8" t="inlineStr">
        <is>
          <t>Chức năng</t>
        </is>
      </c>
      <c r="H335" s="8" t="inlineStr">
        <is>
          <t>Trung bình</t>
        </is>
      </c>
      <c r="I335" s="8" t="inlineStr">
        <is>
          <t>Auto</t>
        </is>
      </c>
      <c r="J335" s="10" t="inlineStr">
        <is>
          <t>Fail</t>
        </is>
      </c>
      <c r="K335" s="8" t="inlineStr">
        <is>
          <t>Error: dòng Đang chấm điểm phải có lựa chọn Trình duyệt ở cột thao tác | expect(received).toMatch(expected) | Expected pattern: /Trình duyệt/</t>
        </is>
      </c>
      <c r="L335" s="8" t="inlineStr">
        <is>
          <t>Khảo sát: danh sách chỉ có liên kết "Xem chi tiết", không có menu Trình duyệt; phải vào chi tiết → lệch Trigger SRS</t>
        </is>
      </c>
    </row>
    <row r="336">
      <c r="A336" s="8" t="inlineStr">
        <is>
          <t>C - Đánh giá CĐS</t>
        </is>
      </c>
      <c r="B336" s="8" t="inlineStr">
        <is>
          <t>Kết quả tự đánh giá</t>
        </is>
      </c>
      <c r="C336" s="8" t="inlineStr">
        <is>
          <t>RES-T33</t>
        </is>
      </c>
      <c r="D336" s="8" t="inlineStr">
        <is>
          <t>C.UC1.3</t>
        </is>
      </c>
      <c r="E336" s="8" t="inlineStr">
        <is>
          <t>Danh sách cần xử lý</t>
        </is>
      </c>
      <c r="F336" s="8" t="inlineStr">
        <is>
          <t>Cán bộ xem danh sách "Cần xử lý" kỳ đột xuất: có kết quả Đang chấm điểm/Bị từ chối của đơn vị mình (UC_1409 dòng 210)</t>
        </is>
      </c>
      <c r="G336" s="8" t="inlineStr">
        <is>
          <t>Chức năng</t>
        </is>
      </c>
      <c r="H336" s="8" t="inlineStr">
        <is>
          <t>Trung bình</t>
        </is>
      </c>
      <c r="I336" s="8" t="inlineStr">
        <is>
          <t>Auto</t>
        </is>
      </c>
      <c r="J336" s="10" t="inlineStr">
        <is>
          <t>Fail</t>
        </is>
      </c>
      <c r="K336" s="8" t="inlineStr">
        <is>
          <t>Error: danh sách phải có tab "Cần xử lý" với tài khoản này | expect(received).toBeGreaterThan(expected) | Expected: &gt; 0</t>
        </is>
      </c>
      <c r="L336" s="8" t="n"/>
    </row>
    <row r="337">
      <c r="A337" s="8" t="inlineStr">
        <is>
          <t>C - Đánh giá CĐS</t>
        </is>
      </c>
      <c r="B337" s="8" t="inlineStr">
        <is>
          <t>Kết quả tự đánh giá</t>
        </is>
      </c>
      <c r="C337" s="8" t="inlineStr">
        <is>
          <t>RES-T34</t>
        </is>
      </c>
      <c r="D337" s="8" t="inlineStr">
        <is>
          <t>C.UC1.3</t>
        </is>
      </c>
      <c r="E337" s="8" t="inlineStr">
        <is>
          <t>Danh sách cần xử lý</t>
        </is>
      </c>
      <c r="F337" s="8" t="inlineStr">
        <is>
          <t>Cán bộ xem danh sách "Cần xử lý" kỳ định kỳ (UC_1409 dòng 209)</t>
        </is>
      </c>
      <c r="G337" s="8" t="inlineStr">
        <is>
          <t>Chức năng</t>
        </is>
      </c>
      <c r="H337" s="8" t="inlineStr">
        <is>
          <t>Trung bình</t>
        </is>
      </c>
      <c r="I337" s="8" t="inlineStr">
        <is>
          <t>Auto</t>
        </is>
      </c>
      <c r="J337" s="10" t="inlineStr">
        <is>
          <t>Fail</t>
        </is>
      </c>
      <c r="K337" s="8" t="inlineStr">
        <is>
          <t>Error: kết quả "ĐÁNH GIÁ 23.10" / Trung tâm Chuyển đổi số tỉnh trạng thái UnlockRequested: Cần xử lý của Cán bộ chỉ gồm Chưa thực hiện/Đang chấm điểm/Bị từ chối/Đã phê duyệt của kỳ đang diễn ra (BR-3) | expect(received).toBeTruthy() | Received: false</t>
        </is>
      </c>
      <c r="L337" s="8" t="inlineStr">
        <is>
          <t>Khảo sát: bộ lọc Cần xử lý của Cán bộ còn gồm cả kết quả Đã gửi (có thao tác Xin mở khóa/Đánh giá lại) → Cần BA xác nhận quy tắc</t>
        </is>
      </c>
    </row>
    <row r="338">
      <c r="A338" s="8" t="inlineStr">
        <is>
          <t>C - Đánh giá CĐS</t>
        </is>
      </c>
      <c r="B338" s="8" t="inlineStr">
        <is>
          <t>Kết quả tự đánh giá</t>
        </is>
      </c>
      <c r="C338" s="8" t="inlineStr">
        <is>
          <t>RES-T35</t>
        </is>
      </c>
      <c r="D338" s="8" t="inlineStr">
        <is>
          <t>C.UC1.3</t>
        </is>
      </c>
      <c r="E338" s="8" t="inlineStr">
        <is>
          <t>Trình duyệt</t>
        </is>
      </c>
      <c r="F338" s="8" t="inlineStr">
        <is>
          <t>Trình duyệt kết quả có id không tồn tại không gây lỗi hệ thống</t>
        </is>
      </c>
      <c r="G338" s="8" t="inlineStr">
        <is>
          <t>Validate</t>
        </is>
      </c>
      <c r="H338" s="8" t="inlineStr">
        <is>
          <t>Trung bình</t>
        </is>
      </c>
      <c r="I338" s="8" t="inlineStr">
        <is>
          <t>Auto</t>
        </is>
      </c>
      <c r="J338" s="9" t="inlineStr">
        <is>
          <t>Pass</t>
        </is>
      </c>
      <c r="K338" s="8" t="n"/>
      <c r="L338" s="8" t="n"/>
    </row>
    <row r="339">
      <c r="A339" s="8" t="inlineStr">
        <is>
          <t>C - Đánh giá CĐS</t>
        </is>
      </c>
      <c r="B339" s="8" t="inlineStr">
        <is>
          <t>Kết quả tự đánh giá</t>
        </is>
      </c>
      <c r="C339" s="8" t="inlineStr">
        <is>
          <t>RES-T36</t>
        </is>
      </c>
      <c r="D339" s="8" t="inlineStr">
        <is>
          <t>C.UC1.3</t>
        </is>
      </c>
      <c r="E339" s="8" t="inlineStr">
        <is>
          <t>Trình duyệt</t>
        </is>
      </c>
      <c r="F339" s="8" t="inlineStr">
        <is>
          <t>Hộp thoại xác nhận Trình duyệt hiển thị tiến độ chấm, điểm tạm tính, số minh chứng đúng với dữ liệu</t>
        </is>
      </c>
      <c r="G339" s="8" t="inlineStr">
        <is>
          <t>UI</t>
        </is>
      </c>
      <c r="H339" s="8" t="inlineStr">
        <is>
          <t>Thấp</t>
        </is>
      </c>
      <c r="I339" s="8" t="inlineStr">
        <is>
          <t>Auto</t>
        </is>
      </c>
      <c r="J339" s="9" t="inlineStr">
        <is>
          <t>Pass</t>
        </is>
      </c>
      <c r="K339" s="8" t="n"/>
      <c r="L339" s="8" t="inlineStr">
        <is>
          <t>Khảo sát: nội dung ngoài SRS (SRS chỉ có tiêu đề + MSG-064)</t>
        </is>
      </c>
    </row>
    <row r="340">
      <c r="A340" s="8" t="inlineStr">
        <is>
          <t>C - Đánh giá CĐS</t>
        </is>
      </c>
      <c r="B340" s="8" t="inlineStr">
        <is>
          <t>Kết quả tự đánh giá</t>
        </is>
      </c>
      <c r="C340" s="8" t="inlineStr">
        <is>
          <t>RES-A01</t>
        </is>
      </c>
      <c r="D340" s="8" t="inlineStr">
        <is>
          <t>C.UC1.4a</t>
        </is>
      </c>
      <c r="E340" s="8" t="inlineStr">
        <is>
          <t>Phê duyệt</t>
        </is>
      </c>
      <c r="F340" s="8" t="inlineStr">
        <is>
          <t>LĐ đơn vị phê duyệt kết quả Chờ duyệt thành công</t>
        </is>
      </c>
      <c r="G340" s="8" t="inlineStr">
        <is>
          <t>Chức năng</t>
        </is>
      </c>
      <c r="H340" s="8" t="inlineStr">
        <is>
          <t>Cao</t>
        </is>
      </c>
      <c r="I340" s="8" t="inlineStr">
        <is>
          <t>Auto</t>
        </is>
      </c>
      <c r="J340" s="9" t="inlineStr">
        <is>
          <t>Pass</t>
        </is>
      </c>
      <c r="K340" s="8" t="n"/>
      <c r="L340" s="8" t="n"/>
    </row>
    <row r="341">
      <c r="A341" s="8" t="inlineStr">
        <is>
          <t>C - Đánh giá CĐS</t>
        </is>
      </c>
      <c r="B341" s="8" t="inlineStr">
        <is>
          <t>Kết quả tự đánh giá</t>
        </is>
      </c>
      <c r="C341" s="8" t="inlineStr">
        <is>
          <t>RES-A02</t>
        </is>
      </c>
      <c r="D341" s="8" t="inlineStr">
        <is>
          <t>C.UC1.4a</t>
        </is>
      </c>
      <c r="E341" s="8" t="inlineStr">
        <is>
          <t>Phê duyệt</t>
        </is>
      </c>
      <c r="F341" s="8" t="inlineStr">
        <is>
          <t>LĐ địa phương phê duyệt kết quả của đơn vị địa phương thành công</t>
        </is>
      </c>
      <c r="G341" s="8" t="inlineStr">
        <is>
          <t>Chức năng</t>
        </is>
      </c>
      <c r="H341" s="8" t="inlineStr">
        <is>
          <t>Cao</t>
        </is>
      </c>
      <c r="I341" s="8" t="inlineStr">
        <is>
          <t>Auto</t>
        </is>
      </c>
      <c r="J341" s="9" t="inlineStr">
        <is>
          <t>Pass</t>
        </is>
      </c>
      <c r="K341" s="8" t="n"/>
      <c r="L341" s="8" t="n"/>
    </row>
    <row r="342">
      <c r="A342" s="8" t="inlineStr">
        <is>
          <t>C - Đánh giá CĐS</t>
        </is>
      </c>
      <c r="B342" s="8" t="inlineStr">
        <is>
          <t>Kết quả tự đánh giá</t>
        </is>
      </c>
      <c r="C342" s="8" t="inlineStr">
        <is>
          <t>RES-A03</t>
        </is>
      </c>
      <c r="D342" s="8" t="inlineStr">
        <is>
          <t>C.UC1.4a</t>
        </is>
      </c>
      <c r="E342" s="8" t="inlineStr">
        <is>
          <t>Phê duyệt</t>
        </is>
      </c>
      <c r="F342" s="8" t="inlineStr">
        <is>
          <t>Hộp thoại phê duyệt có tiêu đề "Phê duyệt kết quả tự đánh giá?" và nội dung MSG-065 (tên kỳ và đơn vị)</t>
        </is>
      </c>
      <c r="G342" s="8" t="inlineStr">
        <is>
          <t>UI</t>
        </is>
      </c>
      <c r="H342" s="8" t="inlineStr">
        <is>
          <t>Cao</t>
        </is>
      </c>
      <c r="I342" s="8" t="inlineStr">
        <is>
          <t>Auto</t>
        </is>
      </c>
      <c r="J342" s="10" t="inlineStr">
        <is>
          <t>Fail</t>
        </is>
      </c>
      <c r="K342" s="8" t="inlineStr">
        <is>
          <t>Error: tiêu đề hộp thoại | expect(received).toBe(expected) // Object.is equality | Expected: "Phê duyệt kết quả tự đánh giá?"</t>
        </is>
      </c>
      <c r="L342" s="8" t="inlineStr">
        <is>
          <t>Khảo sát: tiêu đề thực tế "Xác nhận phê duyệt kết quả tự đánh giá", hiển thị bảng Kỳ/Đơn vị/Tổng điểm phê duyệt, nút "Xác nhận phê duyệt", "Huỷ" → lệch MSG-065</t>
        </is>
      </c>
    </row>
    <row r="343">
      <c r="A343" s="8" t="inlineStr">
        <is>
          <t>C - Đánh giá CĐS</t>
        </is>
      </c>
      <c r="B343" s="8" t="inlineStr">
        <is>
          <t>Kết quả tự đánh giá</t>
        </is>
      </c>
      <c r="C343" s="8" t="inlineStr">
        <is>
          <t>RES-A04</t>
        </is>
      </c>
      <c r="D343" s="8" t="inlineStr">
        <is>
          <t>C.UC1.4a</t>
        </is>
      </c>
      <c r="E343" s="8" t="inlineStr">
        <is>
          <t>Phê duyệt</t>
        </is>
      </c>
      <c r="F343" s="8" t="inlineStr">
        <is>
          <t>Chọn Hủy ở hộp thoại phê duyệt thì giữ nguyên trạng thái</t>
        </is>
      </c>
      <c r="G343" s="8" t="inlineStr">
        <is>
          <t>Chức năng</t>
        </is>
      </c>
      <c r="H343" s="8" t="inlineStr">
        <is>
          <t>Trung bình</t>
        </is>
      </c>
      <c r="I343" s="8" t="inlineStr">
        <is>
          <t>Auto</t>
        </is>
      </c>
      <c r="J343" s="9" t="inlineStr">
        <is>
          <t>Pass</t>
        </is>
      </c>
      <c r="K343" s="8" t="n"/>
      <c r="L343" s="8" t="n"/>
    </row>
    <row r="344">
      <c r="A344" s="8" t="inlineStr">
        <is>
          <t>C - Đánh giá CĐS</t>
        </is>
      </c>
      <c r="B344" s="8" t="inlineStr">
        <is>
          <t>Kết quả tự đánh giá</t>
        </is>
      </c>
      <c r="C344" s="8" t="inlineStr">
        <is>
          <t>RES-A05</t>
        </is>
      </c>
      <c r="D344" s="8" t="inlineStr">
        <is>
          <t>C.UC1.4a</t>
        </is>
      </c>
      <c r="E344" s="8" t="inlineStr">
        <is>
          <t>Phê duyệt</t>
        </is>
      </c>
      <c r="F344" s="8" t="inlineStr">
        <is>
          <t>Thông báo thành công đúng MSG-068 "Phê duyệt thành công"</t>
        </is>
      </c>
      <c r="G344" s="8" t="inlineStr">
        <is>
          <t>UI</t>
        </is>
      </c>
      <c r="H344" s="8" t="inlineStr">
        <is>
          <t>Thấp</t>
        </is>
      </c>
      <c r="I344" s="8" t="inlineStr">
        <is>
          <t>Auto</t>
        </is>
      </c>
      <c r="J344" s="9" t="inlineStr">
        <is>
          <t>Pass</t>
        </is>
      </c>
      <c r="K344" s="8" t="n"/>
      <c r="L344" s="8" t="n"/>
    </row>
    <row r="345">
      <c r="A345" s="8" t="inlineStr">
        <is>
          <t>C - Đánh giá CĐS</t>
        </is>
      </c>
      <c r="B345" s="8" t="inlineStr">
        <is>
          <t>Kết quả tự đánh giá</t>
        </is>
      </c>
      <c r="C345" s="8" t="inlineStr">
        <is>
          <t>RES-A06</t>
        </is>
      </c>
      <c r="D345" s="8" t="inlineStr">
        <is>
          <t>C.UC1.4a</t>
        </is>
      </c>
      <c r="E345" s="8" t="inlineStr">
        <is>
          <t>Phê duyệt</t>
        </is>
      </c>
      <c r="F345" s="8" t="inlineStr">
        <is>
          <t>Phê duyệt ghi Lịch sử xử lý hành động Phê duyệt</t>
        </is>
      </c>
      <c r="G345" s="8" t="inlineStr">
        <is>
          <t>Nghiệp vụ</t>
        </is>
      </c>
      <c r="H345" s="8" t="inlineStr">
        <is>
          <t>Cao</t>
        </is>
      </c>
      <c r="I345" s="8" t="inlineStr">
        <is>
          <t>Auto</t>
        </is>
      </c>
      <c r="J345" s="9" t="inlineStr">
        <is>
          <t>Pass</t>
        </is>
      </c>
      <c r="K345" s="8" t="n"/>
      <c r="L345" s="8" t="n"/>
    </row>
    <row r="346">
      <c r="A346" s="8" t="inlineStr">
        <is>
          <t>C - Đánh giá CĐS</t>
        </is>
      </c>
      <c r="B346" s="8" t="inlineStr">
        <is>
          <t>Kết quả tự đánh giá</t>
        </is>
      </c>
      <c r="C346" s="8" t="inlineStr">
        <is>
          <t>RES-A07</t>
        </is>
      </c>
      <c r="D346" s="8" t="inlineStr">
        <is>
          <t>C.TB</t>
        </is>
      </c>
      <c r="E346" s="8" t="inlineStr">
        <is>
          <t>Thông báo</t>
        </is>
      </c>
      <c r="F346" s="8" t="inlineStr">
        <is>
          <t>TB-006: Cán bộ có quyền Gửi kết quả nhận thông báo khi kết quả được phê duyệt</t>
        </is>
      </c>
      <c r="G346" s="8" t="inlineStr">
        <is>
          <t>Nghiệp vụ</t>
        </is>
      </c>
      <c r="H346" s="8" t="inlineStr">
        <is>
          <t>Cao</t>
        </is>
      </c>
      <c r="I346" s="8" t="inlineStr">
        <is>
          <t>Auto</t>
        </is>
      </c>
      <c r="J346" s="10" t="inlineStr">
        <is>
          <t>Fail</t>
        </is>
      </c>
      <c r="K346" s="8" t="inlineStr">
        <is>
          <t>Error: Cán bộ phải nhận thêm 1 thông báo đã phê duyệt (TB-006) | expect(received).toBe(expected) // Object.is equality | Expected: 214</t>
        </is>
      </c>
      <c r="L346" s="8" t="n"/>
    </row>
    <row r="347">
      <c r="A347" s="8" t="inlineStr">
        <is>
          <t>C - Đánh giá CĐS</t>
        </is>
      </c>
      <c r="B347" s="8" t="inlineStr">
        <is>
          <t>Kết quả tự đánh giá</t>
        </is>
      </c>
      <c r="C347" s="8" t="inlineStr">
        <is>
          <t>RES-A08</t>
        </is>
      </c>
      <c r="D347" s="8" t="inlineStr">
        <is>
          <t>C.UC1.4a</t>
        </is>
      </c>
      <c r="E347" s="8" t="inlineStr">
        <is>
          <t>Phê duyệt</t>
        </is>
      </c>
      <c r="F347" s="8" t="inlineStr">
        <is>
          <t>Không phê duyệt được kết quả chưa ở trạng thái Chờ duyệt (Đang chấm điểm)</t>
        </is>
      </c>
      <c r="G347" s="8" t="inlineStr">
        <is>
          <t>Nghiệp vụ</t>
        </is>
      </c>
      <c r="H347" s="8" t="inlineStr">
        <is>
          <t>Cao</t>
        </is>
      </c>
      <c r="I347" s="8" t="inlineStr">
        <is>
          <t>Auto</t>
        </is>
      </c>
      <c r="J347" s="10" t="inlineStr">
        <is>
          <t>Fail</t>
        </is>
      </c>
      <c r="K347" s="8" t="inlineStr">
        <is>
          <t>Error: phê duyệt khi Đang chấm điểm: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47" s="8" t="inlineStr">
        <is>
          <t xml:space="preserve">Khảo sát: sai trạng thái/không đủ điều kiện API trả 403 "Bạn không có quyền truy cập chức năng này" (không phải MSG-060/061) → nghi lệch SRS. </t>
        </is>
      </c>
    </row>
    <row r="348">
      <c r="A348" s="8" t="inlineStr">
        <is>
          <t>C - Đánh giá CĐS</t>
        </is>
      </c>
      <c r="B348" s="8" t="inlineStr">
        <is>
          <t>Kết quả tự đánh giá</t>
        </is>
      </c>
      <c r="C348" s="8" t="inlineStr">
        <is>
          <t>RES-A09</t>
        </is>
      </c>
      <c r="D348" s="8" t="inlineStr">
        <is>
          <t>C.UC1.4a</t>
        </is>
      </c>
      <c r="E348" s="8" t="inlineStr">
        <is>
          <t>Phê duyệt</t>
        </is>
      </c>
      <c r="F348" s="8" t="inlineStr">
        <is>
          <t>Không phê duyệt lại kết quả đã Đã phê duyệt/Đã gửi</t>
        </is>
      </c>
      <c r="G348" s="8" t="inlineStr">
        <is>
          <t>Nghiệp vụ</t>
        </is>
      </c>
      <c r="H348" s="8" t="inlineStr">
        <is>
          <t>Trung bình</t>
        </is>
      </c>
      <c r="I348" s="8" t="inlineStr">
        <is>
          <t>Auto</t>
        </is>
      </c>
      <c r="J348" s="10" t="inlineStr">
        <is>
          <t>Fail</t>
        </is>
      </c>
      <c r="K348" s="8" t="inlineStr">
        <is>
          <t>Error: phê duyệt lại khi Đã phê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48" s="8" t="inlineStr">
        <is>
          <t xml:space="preserve">Khảo sát: sai trạng thái/không đủ điều kiện API trả 403 "Bạn không có quyền truy cập chức năng này" (không phải MSG-060/061) → nghi lệch SRS. </t>
        </is>
      </c>
    </row>
    <row r="349">
      <c r="A349" s="8" t="inlineStr">
        <is>
          <t>C - Đánh giá CĐS</t>
        </is>
      </c>
      <c r="B349" s="8" t="inlineStr">
        <is>
          <t>Kết quả tự đánh giá</t>
        </is>
      </c>
      <c r="C349" s="8" t="inlineStr">
        <is>
          <t>RES-A10</t>
        </is>
      </c>
      <c r="D349" s="8" t="inlineStr">
        <is>
          <t>C.UC1.4a</t>
        </is>
      </c>
      <c r="E349" s="8" t="inlineStr">
        <is>
          <t>Phê duyệt</t>
        </is>
      </c>
      <c r="F349" s="8" t="inlineStr">
        <is>
          <t>[API] Hai yêu cầu phê duyệt đồng thời chỉ một yêu cầu thành công</t>
        </is>
      </c>
      <c r="G349" s="8" t="inlineStr">
        <is>
          <t>Nghiệp vụ</t>
        </is>
      </c>
      <c r="H349" s="8" t="inlineStr">
        <is>
          <t>Trung bình</t>
        </is>
      </c>
      <c r="I349" s="8" t="inlineStr">
        <is>
          <t>Auto</t>
        </is>
      </c>
      <c r="J349" s="10" t="inlineStr">
        <is>
          <t>Fail</t>
        </is>
      </c>
      <c r="K349" s="8" t="inlineStr">
        <is>
          <t>Error: thông báo yêu cầu thua | expect(received).toMatch(expected) | Expected pattern: /vừa được người khác cập nhật|tải lại trang/i</t>
        </is>
      </c>
      <c r="L349" s="8" t="n"/>
    </row>
    <row r="350">
      <c r="A350" s="8" t="inlineStr">
        <is>
          <t>C - Đánh giá CĐS</t>
        </is>
      </c>
      <c r="B350" s="8" t="inlineStr">
        <is>
          <t>Kết quả tự đánh giá</t>
        </is>
      </c>
      <c r="C350" s="8" t="inlineStr">
        <is>
          <t>RES-A11</t>
        </is>
      </c>
      <c r="D350" s="8" t="inlineStr">
        <is>
          <t>C.UC1.4a</t>
        </is>
      </c>
      <c r="E350" s="8" t="inlineStr">
        <is>
          <t>Phê duyệt</t>
        </is>
      </c>
      <c r="F350" s="8" t="inlineStr">
        <is>
          <t>Kỳ kết thúc khi kết quả còn Chờ duyệt: không phê duyệt được và báo MSG-061</t>
        </is>
      </c>
      <c r="G350" s="8" t="inlineStr">
        <is>
          <t>Nghiệp vụ</t>
        </is>
      </c>
      <c r="H350" s="8" t="inlineStr">
        <is>
          <t>Trung bình</t>
        </is>
      </c>
      <c r="I350" s="8" t="inlineStr">
        <is>
          <t>Manual</t>
        </is>
      </c>
      <c r="J350" s="12" t="inlineStr">
        <is>
          <t>Skipped</t>
        </is>
      </c>
      <c r="K350" s="8" t="n"/>
      <c r="L350" s="8" t="inlineStr">
        <is>
          <t>cần chờ kỳ hết hạn hoặc chỉnh giờ hệ thống; không thể tạo kỳ đã kết thúc mà kết quả đang Chờ duyệt</t>
        </is>
      </c>
    </row>
    <row r="351">
      <c r="A351" s="8" t="inlineStr">
        <is>
          <t>C - Đánh giá CĐS</t>
        </is>
      </c>
      <c r="B351" s="8" t="inlineStr">
        <is>
          <t>Kết quả tự đánh giá</t>
        </is>
      </c>
      <c r="C351" s="8" t="inlineStr">
        <is>
          <t>RES-A12</t>
        </is>
      </c>
      <c r="D351" s="8" t="inlineStr">
        <is>
          <t>C.UC1.4a</t>
        </is>
      </c>
      <c r="E351" s="8" t="inlineStr">
        <is>
          <t>Phê duyệt</t>
        </is>
      </c>
      <c r="F351" s="8" t="inlineStr">
        <is>
          <t>Phê duyệt kết quả có id không tồn tại không gây lỗi hệ thống</t>
        </is>
      </c>
      <c r="G351" s="8" t="inlineStr">
        <is>
          <t>Validate</t>
        </is>
      </c>
      <c r="H351" s="8" t="inlineStr">
        <is>
          <t>Trung bình</t>
        </is>
      </c>
      <c r="I351" s="8" t="inlineStr">
        <is>
          <t>Auto</t>
        </is>
      </c>
      <c r="J351" s="9" t="inlineStr">
        <is>
          <t>Pass</t>
        </is>
      </c>
      <c r="K351" s="8" t="n"/>
      <c r="L351" s="8" t="n"/>
    </row>
    <row r="352">
      <c r="A352" s="8" t="inlineStr">
        <is>
          <t>C - Đánh giá CĐS</t>
        </is>
      </c>
      <c r="B352" s="8" t="inlineStr">
        <is>
          <t>Kết quả tự đánh giá</t>
        </is>
      </c>
      <c r="C352" s="8" t="inlineStr">
        <is>
          <t>RES-A13</t>
        </is>
      </c>
      <c r="D352" s="8" t="inlineStr">
        <is>
          <t>C.UC1.4a</t>
        </is>
      </c>
      <c r="E352" s="8" t="inlineStr">
        <is>
          <t>Phê duyệt</t>
        </is>
      </c>
      <c r="F352" s="8" t="inlineStr">
        <is>
          <t>Server lỗi 500 khi phê duyệt: giữ trạng thái, không lộ lỗi nội bộ</t>
        </is>
      </c>
      <c r="G352" s="8" t="inlineStr">
        <is>
          <t>Nghiệp vụ</t>
        </is>
      </c>
      <c r="H352" s="8" t="inlineStr">
        <is>
          <t>Trung bình</t>
        </is>
      </c>
      <c r="I352" s="8" t="inlineStr">
        <is>
          <t>Auto</t>
        </is>
      </c>
      <c r="J352" s="10" t="inlineStr">
        <is>
          <t>Fail</t>
        </is>
      </c>
      <c r="K352" s="8" t="inlineStr">
        <is>
          <t>Error: không được lộ lỗi nội bộ/stacktrace trong thông báo | expect(received).not.toMatch(expected) | Expected pattern: not /exception|stack ?trace|\bat [A-Z][\w.]+\(|NullReference|sql|entityframework|System\./i</t>
        </is>
      </c>
      <c r="L352" s="8" t="inlineStr">
        <is>
          <t>Khảo sát: UI echo nguyên message của server (xem RES-T30) → nghi lỗi</t>
        </is>
      </c>
    </row>
    <row r="353">
      <c r="A353" s="8" t="inlineStr">
        <is>
          <t>C - Đánh giá CĐS</t>
        </is>
      </c>
      <c r="B353" s="8" t="inlineStr">
        <is>
          <t>Kết quả tự đánh giá</t>
        </is>
      </c>
      <c r="C353" s="8" t="inlineStr">
        <is>
          <t>RES-A14</t>
        </is>
      </c>
      <c r="D353" s="8" t="inlineStr">
        <is>
          <t>C.UC1.4b</t>
        </is>
      </c>
      <c r="E353" s="8" t="inlineStr">
        <is>
          <t>Từ chối</t>
        </is>
      </c>
      <c r="F353" s="8" t="inlineStr">
        <is>
          <t>Hộp thoại từ chối có tiêu đề "Từ chối kết quả tự đánh giá?" và trường Lý do từ chối</t>
        </is>
      </c>
      <c r="G353" s="8" t="inlineStr">
        <is>
          <t>UI</t>
        </is>
      </c>
      <c r="H353" s="8" t="inlineStr">
        <is>
          <t>Cao</t>
        </is>
      </c>
      <c r="I353" s="8" t="inlineStr">
        <is>
          <t>Auto</t>
        </is>
      </c>
      <c r="J353" s="10" t="inlineStr">
        <is>
          <t>Fail</t>
        </is>
      </c>
      <c r="K353" s="8" t="inlineStr">
        <is>
          <t>Error: tiêu đề hộp thoại | expect(received).toBe(expected) // Object.is equality | Expected: "Từ chối kết quả tự đánh giá?"</t>
        </is>
      </c>
      <c r="L353" s="8" t="inlineStr">
        <is>
          <t>Khảo sát: tiêu đề thực tế "Từ chối phê duyệt kết quả tự đánh giá", nút "Xác nhận từ chối", "Huỷ" → lệch SRS</t>
        </is>
      </c>
    </row>
    <row r="354">
      <c r="A354" s="8" t="inlineStr">
        <is>
          <t>C - Đánh giá CĐS</t>
        </is>
      </c>
      <c r="B354" s="8" t="inlineStr">
        <is>
          <t>Kết quả tự đánh giá</t>
        </is>
      </c>
      <c r="C354" s="8" t="inlineStr">
        <is>
          <t>RES-A15</t>
        </is>
      </c>
      <c r="D354" s="8" t="inlineStr">
        <is>
          <t>C.UC1.4b</t>
        </is>
      </c>
      <c r="E354" s="8" t="inlineStr">
        <is>
          <t>Từ chối</t>
        </is>
      </c>
      <c r="F354" s="8" t="inlineStr">
        <is>
          <t>LĐ đơn vị từ chối kết quả Chờ duyệt kèm lý do hợp lệ thành công</t>
        </is>
      </c>
      <c r="G354" s="8" t="inlineStr">
        <is>
          <t>Chức năng</t>
        </is>
      </c>
      <c r="H354" s="8" t="inlineStr">
        <is>
          <t>Cao</t>
        </is>
      </c>
      <c r="I354" s="8" t="inlineStr">
        <is>
          <t>Auto</t>
        </is>
      </c>
      <c r="J354" s="9" t="inlineStr">
        <is>
          <t>Pass</t>
        </is>
      </c>
      <c r="K354" s="8" t="n"/>
      <c r="L354" s="8" t="n"/>
    </row>
    <row r="355">
      <c r="A355" s="8" t="inlineStr">
        <is>
          <t>C - Đánh giá CĐS</t>
        </is>
      </c>
      <c r="B355" s="8" t="inlineStr">
        <is>
          <t>Kết quả tự đánh giá</t>
        </is>
      </c>
      <c r="C355" s="8" t="inlineStr">
        <is>
          <t>RES-A16</t>
        </is>
      </c>
      <c r="D355" s="8" t="inlineStr">
        <is>
          <t>C.UC1.4b</t>
        </is>
      </c>
      <c r="E355" s="8" t="inlineStr">
        <is>
          <t>Từ chối</t>
        </is>
      </c>
      <c r="F355" s="8" t="inlineStr">
        <is>
          <t>LĐ địa phương từ chối kết quả của đơn vị địa phương thành công</t>
        </is>
      </c>
      <c r="G355" s="8" t="inlineStr">
        <is>
          <t>Chức năng</t>
        </is>
      </c>
      <c r="H355" s="8" t="inlineStr">
        <is>
          <t>Cao</t>
        </is>
      </c>
      <c r="I355" s="8" t="inlineStr">
        <is>
          <t>Auto</t>
        </is>
      </c>
      <c r="J355" s="9" t="inlineStr">
        <is>
          <t>Pass</t>
        </is>
      </c>
      <c r="K355" s="8" t="n"/>
      <c r="L355" s="8" t="n"/>
    </row>
    <row r="356">
      <c r="A356" s="8" t="inlineStr">
        <is>
          <t>C - Đánh giá CĐS</t>
        </is>
      </c>
      <c r="B356" s="8" t="inlineStr">
        <is>
          <t>Kết quả tự đánh giá</t>
        </is>
      </c>
      <c r="C356" s="8" t="inlineStr">
        <is>
          <t>RES-A17</t>
        </is>
      </c>
      <c r="D356" s="8" t="inlineStr">
        <is>
          <t>C.UC1.4b</t>
        </is>
      </c>
      <c r="E356" s="8" t="inlineStr">
        <is>
          <t>Từ chối</t>
        </is>
      </c>
      <c r="F356" s="8" t="inlineStr">
        <is>
          <t>Thông báo thành công đúng MSG-069 "Từ chối thành công"</t>
        </is>
      </c>
      <c r="G356" s="8" t="inlineStr">
        <is>
          <t>UI</t>
        </is>
      </c>
      <c r="H356" s="8" t="inlineStr">
        <is>
          <t>Thấp</t>
        </is>
      </c>
      <c r="I356" s="8" t="inlineStr">
        <is>
          <t>Auto</t>
        </is>
      </c>
      <c r="J356" s="9" t="inlineStr">
        <is>
          <t>Pass</t>
        </is>
      </c>
      <c r="K356" s="8" t="n"/>
      <c r="L356" s="8" t="n"/>
    </row>
    <row r="357">
      <c r="A357" s="8" t="inlineStr">
        <is>
          <t>C - Đánh giá CĐS</t>
        </is>
      </c>
      <c r="B357" s="8" t="inlineStr">
        <is>
          <t>Kết quả tự đánh giá</t>
        </is>
      </c>
      <c r="C357" s="8" t="inlineStr">
        <is>
          <t>RES-A18</t>
        </is>
      </c>
      <c r="D357" s="8" t="inlineStr">
        <is>
          <t>C.UC1.4b</t>
        </is>
      </c>
      <c r="E357" s="8" t="inlineStr">
        <is>
          <t>Từ chối</t>
        </is>
      </c>
      <c r="F357" s="8" t="inlineStr">
        <is>
          <t>Để trống lý do báo "Vui lòng nhập lý do" (MSG-058) dưới ô nhập và không từ chối</t>
        </is>
      </c>
      <c r="G357" s="8" t="inlineStr">
        <is>
          <t>Validate</t>
        </is>
      </c>
      <c r="H357" s="8" t="inlineStr">
        <is>
          <t>Cao</t>
        </is>
      </c>
      <c r="I357" s="8" t="inlineStr">
        <is>
          <t>Auto</t>
        </is>
      </c>
      <c r="J357" s="10" t="inlineStr">
        <is>
          <t>Fail</t>
        </is>
      </c>
      <c r="K357" s="8" t="inlineStr">
        <is>
          <t>Error: phải hiện "Vui lòng nhập lý do" ngay dưới ô nhập (MSG-058) | expect(received).toBeGreaterThan(expected) | Expected: &gt; 0</t>
        </is>
      </c>
      <c r="L357" s="8" t="inlineStr">
        <is>
          <t>Khảo sát: thông báo hiện dạng toast "Vui lòng nhập lý do từ chối" (không inline dưới ô) → lệch MSG-058</t>
        </is>
      </c>
    </row>
    <row r="358">
      <c r="A358" s="8" t="inlineStr">
        <is>
          <t>C - Đánh giá CĐS</t>
        </is>
      </c>
      <c r="B358" s="8" t="inlineStr">
        <is>
          <t>Kết quả tự đánh giá</t>
        </is>
      </c>
      <c r="C358" s="8" t="inlineStr">
        <is>
          <t>RES-A19</t>
        </is>
      </c>
      <c r="D358" s="8" t="inlineStr">
        <is>
          <t>C.UC1.4b</t>
        </is>
      </c>
      <c r="E358" s="8" t="inlineStr">
        <is>
          <t>Từ chối</t>
        </is>
      </c>
      <c r="F358" s="8" t="inlineStr">
        <is>
          <t>Lý do chỉ gồm khoảng trắng bị chặn như để trống</t>
        </is>
      </c>
      <c r="G358" s="8" t="inlineStr">
        <is>
          <t>Validate</t>
        </is>
      </c>
      <c r="H358" s="8" t="inlineStr">
        <is>
          <t>Trung bình</t>
        </is>
      </c>
      <c r="I358" s="8" t="inlineStr">
        <is>
          <t>Auto</t>
        </is>
      </c>
      <c r="J358" s="9" t="inlineStr">
        <is>
          <t>Pass</t>
        </is>
      </c>
      <c r="K358" s="8" t="n"/>
      <c r="L358" s="8" t="n"/>
    </row>
    <row r="359">
      <c r="A359" s="8" t="inlineStr">
        <is>
          <t>C - Đánh giá CĐS</t>
        </is>
      </c>
      <c r="B359" s="8" t="inlineStr">
        <is>
          <t>Kết quả tự đánh giá</t>
        </is>
      </c>
      <c r="C359" s="8" t="inlineStr">
        <is>
          <t>RES-A20</t>
        </is>
      </c>
      <c r="D359" s="8" t="inlineStr">
        <is>
          <t>C.UC1.4b</t>
        </is>
      </c>
      <c r="E359" s="8" t="inlineStr">
        <is>
          <t>Từ chối</t>
        </is>
      </c>
      <c r="F359" s="8" t="inlineStr">
        <is>
          <t>Lý do đúng 255 ký tự được chấp nhận</t>
        </is>
      </c>
      <c r="G359" s="8" t="inlineStr">
        <is>
          <t>Validate</t>
        </is>
      </c>
      <c r="H359" s="8" t="inlineStr">
        <is>
          <t>Trung bình</t>
        </is>
      </c>
      <c r="I359" s="8" t="inlineStr">
        <is>
          <t>Auto</t>
        </is>
      </c>
      <c r="J359" s="9" t="inlineStr">
        <is>
          <t>Pass</t>
        </is>
      </c>
      <c r="K359" s="8" t="n"/>
      <c r="L359" s="8" t="n"/>
    </row>
    <row r="360">
      <c r="A360" s="8" t="inlineStr">
        <is>
          <t>C - Đánh giá CĐS</t>
        </is>
      </c>
      <c r="B360" s="8" t="inlineStr">
        <is>
          <t>Kết quả tự đánh giá</t>
        </is>
      </c>
      <c r="C360" s="8" t="inlineStr">
        <is>
          <t>RES-A21</t>
        </is>
      </c>
      <c r="D360" s="8" t="inlineStr">
        <is>
          <t>C.UC1.4b</t>
        </is>
      </c>
      <c r="E360" s="8" t="inlineStr">
        <is>
          <t>Từ chối</t>
        </is>
      </c>
      <c r="F360" s="8" t="inlineStr">
        <is>
          <t>[API] Lý do 256 ký tự bị từ chối</t>
        </is>
      </c>
      <c r="G360" s="8" t="inlineStr">
        <is>
          <t>Validate</t>
        </is>
      </c>
      <c r="H360" s="8" t="inlineStr">
        <is>
          <t>Cao</t>
        </is>
      </c>
      <c r="I360" s="8" t="inlineStr">
        <is>
          <t>Auto</t>
        </is>
      </c>
      <c r="J360" s="9" t="inlineStr">
        <is>
          <t>Pass</t>
        </is>
      </c>
      <c r="K360" s="8" t="n"/>
      <c r="L360" s="8" t="n"/>
    </row>
    <row r="361">
      <c r="A361" s="8" t="inlineStr">
        <is>
          <t>C - Đánh giá CĐS</t>
        </is>
      </c>
      <c r="B361" s="8" t="inlineStr">
        <is>
          <t>Kết quả tự đánh giá</t>
        </is>
      </c>
      <c r="C361" s="8" t="inlineStr">
        <is>
          <t>RES-A22</t>
        </is>
      </c>
      <c r="D361" s="8" t="inlineStr">
        <is>
          <t>C.UC1.4b</t>
        </is>
      </c>
      <c r="E361" s="8" t="inlineStr">
        <is>
          <t>Từ chối</t>
        </is>
      </c>
      <c r="F361" s="8" t="inlineStr">
        <is>
          <t>Ô nhập lý do trên giao diện giới hạn tối đa 255 ký tự</t>
        </is>
      </c>
      <c r="G361" s="8" t="inlineStr">
        <is>
          <t>UI</t>
        </is>
      </c>
      <c r="H361" s="8" t="inlineStr">
        <is>
          <t>Trung bình</t>
        </is>
      </c>
      <c r="I361" s="8" t="inlineStr">
        <is>
          <t>Auto</t>
        </is>
      </c>
      <c r="J361" s="10" t="inlineStr">
        <is>
          <t>Fail</t>
        </is>
      </c>
      <c r="K361" s="8" t="inlineStr">
        <is>
          <t>Error: ô lý do nhận 300 ký tự và không báo vượt giới hạn (maxlength=1000) | expect(received).toBeTruthy() | Received: false</t>
        </is>
      </c>
      <c r="L361" s="8" t="inlineStr">
        <is>
          <t>Khảo sát: ô có maxlength=1000, người dùng nhập 256+ ký tự mới bị API chặn bằng toast → lệch BR-1</t>
        </is>
      </c>
    </row>
    <row r="362">
      <c r="A362" s="8" t="inlineStr">
        <is>
          <t>C - Đánh giá CĐS</t>
        </is>
      </c>
      <c r="B362" s="8" t="inlineStr">
        <is>
          <t>Kết quả tự đánh giá</t>
        </is>
      </c>
      <c r="C362" s="8" t="inlineStr">
        <is>
          <t>RES-A23</t>
        </is>
      </c>
      <c r="D362" s="8" t="inlineStr">
        <is>
          <t>C.UC1.4b</t>
        </is>
      </c>
      <c r="E362" s="8" t="inlineStr">
        <is>
          <t>Từ chối</t>
        </is>
      </c>
      <c r="F362" s="8" t="inlineStr">
        <is>
          <t>Chọn Hủy sau khi đã nhập lý do thì không từ chối và giữ nguyên trạng thái</t>
        </is>
      </c>
      <c r="G362" s="8" t="inlineStr">
        <is>
          <t>Chức năng</t>
        </is>
      </c>
      <c r="H362" s="8" t="inlineStr">
        <is>
          <t>Trung bình</t>
        </is>
      </c>
      <c r="I362" s="8" t="inlineStr">
        <is>
          <t>Auto</t>
        </is>
      </c>
      <c r="J362" s="9" t="inlineStr">
        <is>
          <t>Pass</t>
        </is>
      </c>
      <c r="K362" s="8" t="n"/>
      <c r="L362" s="8" t="n"/>
    </row>
    <row r="363">
      <c r="A363" s="8" t="inlineStr">
        <is>
          <t>C - Đánh giá CĐS</t>
        </is>
      </c>
      <c r="B363" s="8" t="inlineStr">
        <is>
          <t>Kết quả tự đánh giá</t>
        </is>
      </c>
      <c r="C363" s="8" t="inlineStr">
        <is>
          <t>RES-A24</t>
        </is>
      </c>
      <c r="D363" s="8" t="inlineStr">
        <is>
          <t>C.UC1.4b</t>
        </is>
      </c>
      <c r="E363" s="8" t="inlineStr">
        <is>
          <t>Từ chối</t>
        </is>
      </c>
      <c r="F363" s="8" t="inlineStr">
        <is>
          <t>Từ chối ghi Lịch sử xử lý kèm lý do</t>
        </is>
      </c>
      <c r="G363" s="8" t="inlineStr">
        <is>
          <t>Nghiệp vụ</t>
        </is>
      </c>
      <c r="H363" s="8" t="inlineStr">
        <is>
          <t>Cao</t>
        </is>
      </c>
      <c r="I363" s="8" t="inlineStr">
        <is>
          <t>Auto</t>
        </is>
      </c>
      <c r="J363" s="9" t="inlineStr">
        <is>
          <t>Pass</t>
        </is>
      </c>
      <c r="K363" s="8" t="n"/>
      <c r="L363" s="8" t="n"/>
    </row>
    <row r="364">
      <c r="A364" s="8" t="inlineStr">
        <is>
          <t>C - Đánh giá CĐS</t>
        </is>
      </c>
      <c r="B364" s="8" t="inlineStr">
        <is>
          <t>Kết quả tự đánh giá</t>
        </is>
      </c>
      <c r="C364" s="8" t="inlineStr">
        <is>
          <t>RES-A25</t>
        </is>
      </c>
      <c r="D364" s="8" t="inlineStr">
        <is>
          <t>C.UC1.4b</t>
        </is>
      </c>
      <c r="E364" s="8" t="inlineStr">
        <is>
          <t>Từ chối</t>
        </is>
      </c>
      <c r="F364" s="8" t="inlineStr">
        <is>
          <t>Lý do từ chối hiển thị ở thông tin bổ sung màn chi tiết (người từ chối, ngày, lý do)</t>
        </is>
      </c>
      <c r="G364" s="8" t="inlineStr">
        <is>
          <t>Chức năng</t>
        </is>
      </c>
      <c r="H364" s="8" t="inlineStr">
        <is>
          <t>Cao</t>
        </is>
      </c>
      <c r="I364" s="8" t="inlineStr">
        <is>
          <t>Auto</t>
        </is>
      </c>
      <c r="J364" s="9" t="inlineStr">
        <is>
          <t>Pass</t>
        </is>
      </c>
      <c r="K364" s="8" t="n"/>
      <c r="L364" s="8" t="n"/>
    </row>
    <row r="365">
      <c r="A365" s="8" t="inlineStr">
        <is>
          <t>C - Đánh giá CĐS</t>
        </is>
      </c>
      <c r="B365" s="8" t="inlineStr">
        <is>
          <t>Kết quả tự đánh giá</t>
        </is>
      </c>
      <c r="C365" s="8" t="inlineStr">
        <is>
          <t>RES-A26</t>
        </is>
      </c>
      <c r="D365" s="8" t="inlineStr">
        <is>
          <t>C.TB</t>
        </is>
      </c>
      <c r="E365" s="8" t="inlineStr">
        <is>
          <t>Thông báo</t>
        </is>
      </c>
      <c r="F365" s="8" t="inlineStr">
        <is>
          <t>TB-007: Cán bộ nhận thông báo kèm lý do khi kết quả bị từ chối</t>
        </is>
      </c>
      <c r="G365" s="8" t="inlineStr">
        <is>
          <t>Nghiệp vụ</t>
        </is>
      </c>
      <c r="H365" s="8" t="inlineStr">
        <is>
          <t>Cao</t>
        </is>
      </c>
      <c r="I365" s="8" t="inlineStr">
        <is>
          <t>Auto</t>
        </is>
      </c>
      <c r="J365" s="9" t="inlineStr">
        <is>
          <t>Pass</t>
        </is>
      </c>
      <c r="K365" s="8" t="n"/>
      <c r="L365" s="8" t="n"/>
    </row>
    <row r="366">
      <c r="A366" s="8" t="inlineStr">
        <is>
          <t>C - Đánh giá CĐS</t>
        </is>
      </c>
      <c r="B366" s="8" t="inlineStr">
        <is>
          <t>Kết quả tự đánh giá</t>
        </is>
      </c>
      <c r="C366" s="8" t="inlineStr">
        <is>
          <t>RES-A27</t>
        </is>
      </c>
      <c r="D366" s="8" t="inlineStr">
        <is>
          <t>C.UC1.4b</t>
        </is>
      </c>
      <c r="E366" s="8" t="inlineStr">
        <is>
          <t>Từ chối</t>
        </is>
      </c>
      <c r="F366" s="8" t="inlineStr">
        <is>
          <t>Lý do chứa HTML và ký tự đặc biệt hiển thị nguyên văn, không thực thi</t>
        </is>
      </c>
      <c r="G366" s="8" t="inlineStr">
        <is>
          <t>Bảo mật</t>
        </is>
      </c>
      <c r="H366" s="8" t="inlineStr">
        <is>
          <t>Trung bình</t>
        </is>
      </c>
      <c r="I366" s="8" t="inlineStr">
        <is>
          <t>Auto</t>
        </is>
      </c>
      <c r="J366" s="9" t="inlineStr">
        <is>
          <t>Pass</t>
        </is>
      </c>
      <c r="K366" s="8" t="n"/>
      <c r="L366" s="8" t="n"/>
    </row>
    <row r="367">
      <c r="A367" s="8" t="inlineStr">
        <is>
          <t>C - Đánh giá CĐS</t>
        </is>
      </c>
      <c r="B367" s="8" t="inlineStr">
        <is>
          <t>Kết quả tự đánh giá</t>
        </is>
      </c>
      <c r="C367" s="8" t="inlineStr">
        <is>
          <t>RES-A28</t>
        </is>
      </c>
      <c r="D367" s="8" t="inlineStr">
        <is>
          <t>C.UC1.4b</t>
        </is>
      </c>
      <c r="E367" s="8" t="inlineStr">
        <is>
          <t>Từ chối</t>
        </is>
      </c>
      <c r="F367" s="8" t="inlineStr">
        <is>
          <t>Không từ chối được kết quả không ở trạng thái Chờ duyệt</t>
        </is>
      </c>
      <c r="G367" s="8" t="inlineStr">
        <is>
          <t>Nghiệp vụ</t>
        </is>
      </c>
      <c r="H367" s="8" t="inlineStr">
        <is>
          <t>Cao</t>
        </is>
      </c>
      <c r="I367" s="8" t="inlineStr">
        <is>
          <t>Auto</t>
        </is>
      </c>
      <c r="J367" s="10" t="inlineStr">
        <is>
          <t>Fail</t>
        </is>
      </c>
      <c r="K367" s="8" t="inlineStr">
        <is>
          <t>Error: từ chối khi Đã phê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67" s="8" t="inlineStr">
        <is>
          <t xml:space="preserve">Khảo sát: sai trạng thái/không đủ điều kiện API trả 403 "Bạn không có quyền truy cập chức năng này" (không phải MSG-060/061) → nghi lệch SRS. </t>
        </is>
      </c>
    </row>
    <row r="368">
      <c r="A368" s="8" t="inlineStr">
        <is>
          <t>C - Đánh giá CĐS</t>
        </is>
      </c>
      <c r="B368" s="8" t="inlineStr">
        <is>
          <t>Kết quả tự đánh giá</t>
        </is>
      </c>
      <c r="C368" s="8" t="inlineStr">
        <is>
          <t>RES-A29</t>
        </is>
      </c>
      <c r="D368" s="8" t="inlineStr">
        <is>
          <t>C.UC1.4b</t>
        </is>
      </c>
      <c r="E368" s="8" t="inlineStr">
        <is>
          <t>Từ chối</t>
        </is>
      </c>
      <c r="F368" s="8" t="inlineStr">
        <is>
          <t>Không từ chối lặp kết quả đã Bị từ chối</t>
        </is>
      </c>
      <c r="G368" s="8" t="inlineStr">
        <is>
          <t>Nghiệp vụ</t>
        </is>
      </c>
      <c r="H368" s="8" t="inlineStr">
        <is>
          <t>Trung bình</t>
        </is>
      </c>
      <c r="I368" s="8" t="inlineStr">
        <is>
          <t>Auto</t>
        </is>
      </c>
      <c r="J368" s="10" t="inlineStr">
        <is>
          <t>Fail</t>
        </is>
      </c>
      <c r="K368" s="8" t="inlineStr">
        <is>
          <t>Error: từ chối lặp: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68" s="8" t="inlineStr">
        <is>
          <t xml:space="preserve">Khảo sát: sai trạng thái/không đủ điều kiện API trả 403 "Bạn không có quyền truy cập chức năng này" (không phải MSG-060/061) → nghi lệch SRS. </t>
        </is>
      </c>
    </row>
    <row r="369">
      <c r="A369" s="8" t="inlineStr">
        <is>
          <t>C - Đánh giá CĐS</t>
        </is>
      </c>
      <c r="B369" s="8" t="inlineStr">
        <is>
          <t>Kết quả tự đánh giá</t>
        </is>
      </c>
      <c r="C369" s="8" t="inlineStr">
        <is>
          <t>RES-A30</t>
        </is>
      </c>
      <c r="D369" s="8" t="inlineStr">
        <is>
          <t>C.UC1.4b</t>
        </is>
      </c>
      <c r="E369" s="8" t="inlineStr">
        <is>
          <t>Từ chối</t>
        </is>
      </c>
      <c r="F369" s="8" t="inlineStr">
        <is>
          <t>Sau khi bị từ chối Cán bộ sửa điểm và trình lại; thông tin từ chối cũ không còn ở bản trình mới (BR-2)</t>
        </is>
      </c>
      <c r="G369" s="8" t="inlineStr">
        <is>
          <t>Nghiệp vụ</t>
        </is>
      </c>
      <c r="H369" s="8" t="inlineStr">
        <is>
          <t>Trung bình</t>
        </is>
      </c>
      <c r="I369" s="8" t="inlineStr">
        <is>
          <t>Auto</t>
        </is>
      </c>
      <c r="J369" s="9" t="inlineStr">
        <is>
          <t>Pass</t>
        </is>
      </c>
      <c r="K369" s="8" t="n"/>
      <c r="L369" s="8" t="n"/>
    </row>
    <row r="370">
      <c r="A370" s="8" t="inlineStr">
        <is>
          <t>C - Đánh giá CĐS</t>
        </is>
      </c>
      <c r="B370" s="8" t="inlineStr">
        <is>
          <t>Kết quả tự đánh giá</t>
        </is>
      </c>
      <c r="C370" s="8" t="inlineStr">
        <is>
          <t>RES-A31</t>
        </is>
      </c>
      <c r="D370" s="8" t="inlineStr">
        <is>
          <t>C.UC1.4b</t>
        </is>
      </c>
      <c r="E370" s="8" t="inlineStr">
        <is>
          <t>Từ chối</t>
        </is>
      </c>
      <c r="F370" s="8" t="inlineStr">
        <is>
          <t>Từ chối nhiều lần: lịch sử giữ đủ lý do của từng lần theo thứ tự mới → cũ</t>
        </is>
      </c>
      <c r="G370" s="8" t="inlineStr">
        <is>
          <t>Nghiệp vụ</t>
        </is>
      </c>
      <c r="H370" s="8" t="inlineStr">
        <is>
          <t>Trung bình</t>
        </is>
      </c>
      <c r="I370" s="8" t="inlineStr">
        <is>
          <t>Auto</t>
        </is>
      </c>
      <c r="J370" s="9" t="inlineStr">
        <is>
          <t>Pass</t>
        </is>
      </c>
      <c r="K370" s="8" t="n"/>
      <c r="L370" s="8" t="n"/>
    </row>
    <row r="371">
      <c r="A371" s="8" t="inlineStr">
        <is>
          <t>C - Đánh giá CĐS</t>
        </is>
      </c>
      <c r="B371" s="8" t="inlineStr">
        <is>
          <t>Kết quả tự đánh giá</t>
        </is>
      </c>
      <c r="C371" s="8" t="inlineStr">
        <is>
          <t>RES-A32</t>
        </is>
      </c>
      <c r="D371" s="8" t="inlineStr">
        <is>
          <t>C.UC1.4b</t>
        </is>
      </c>
      <c r="E371" s="8" t="inlineStr">
        <is>
          <t>Từ chối</t>
        </is>
      </c>
      <c r="F371" s="8" t="inlineStr">
        <is>
          <t>Server lỗi 500 khi từ chối: giữ hộp thoại và lý do đã nhập, không lộ lỗi nội bộ</t>
        </is>
      </c>
      <c r="G371" s="8" t="inlineStr">
        <is>
          <t>Nghiệp vụ</t>
        </is>
      </c>
      <c r="H371" s="8" t="inlineStr">
        <is>
          <t>Trung bình</t>
        </is>
      </c>
      <c r="I371" s="8" t="inlineStr">
        <is>
          <t>Auto</t>
        </is>
      </c>
      <c r="J371" s="10" t="inlineStr">
        <is>
          <t>Fail</t>
        </is>
      </c>
      <c r="K371" s="8" t="inlineStr">
        <is>
          <t>Error: không được lộ lỗi nội bộ/stacktrace trong thông báo | expect(received).not.toMatch(expected) | Expected pattern: not /exception|stack ?trace|\bat [A-Z][\w.]+\(|NullReference|sql|entityframework|System\./i</t>
        </is>
      </c>
      <c r="L371" s="8" t="n"/>
    </row>
    <row r="372">
      <c r="A372" s="8" t="inlineStr">
        <is>
          <t>C - Đánh giá CĐS</t>
        </is>
      </c>
      <c r="B372" s="8" t="inlineStr">
        <is>
          <t>Kết quả tự đánh giá</t>
        </is>
      </c>
      <c r="C372" s="8" t="inlineStr">
        <is>
          <t>RES-A33</t>
        </is>
      </c>
      <c r="D372" s="8" t="inlineStr">
        <is>
          <t>C.UC1.4a</t>
        </is>
      </c>
      <c r="E372" s="8" t="inlineStr">
        <is>
          <t>Danh sách cần phê duyệt</t>
        </is>
      </c>
      <c r="F372" s="8" t="inlineStr">
        <is>
          <t>LĐ xem danh sách cần phê duyệt kỳ định kỳ của đơn vị mình (UC_1409 dòng 212)</t>
        </is>
      </c>
      <c r="G372" s="8" t="inlineStr">
        <is>
          <t>Chức năng</t>
        </is>
      </c>
      <c r="H372" s="8" t="inlineStr">
        <is>
          <t>Trung bình</t>
        </is>
      </c>
      <c r="I372" s="8" t="inlineStr">
        <is>
          <t>Auto</t>
        </is>
      </c>
      <c r="J372" s="10" t="inlineStr">
        <is>
          <t>Fail</t>
        </is>
      </c>
      <c r="K372" s="8" t="inlineStr">
        <is>
          <t>Error: danh sách phải có tab "Cần xử lý" với tài khoản này | expect(received).toBeGreaterThan(expected) | Expected: &gt; 0</t>
        </is>
      </c>
      <c r="L372" s="8" t="n"/>
    </row>
    <row r="373">
      <c r="A373" s="8" t="inlineStr">
        <is>
          <t>C - Đánh giá CĐS</t>
        </is>
      </c>
      <c r="B373" s="8" t="inlineStr">
        <is>
          <t>Kết quả tự đánh giá</t>
        </is>
      </c>
      <c r="C373" s="8" t="inlineStr">
        <is>
          <t>RES-A34</t>
        </is>
      </c>
      <c r="D373" s="8" t="inlineStr">
        <is>
          <t>C.UC1.4a</t>
        </is>
      </c>
      <c r="E373" s="8" t="inlineStr">
        <is>
          <t>Danh sách cần phê duyệt</t>
        </is>
      </c>
      <c r="F373" s="8" t="inlineStr">
        <is>
          <t>LĐ xem danh sách cần phê duyệt kỳ đột xuất của đơn vị mình (UC_1409 dòng 213)</t>
        </is>
      </c>
      <c r="G373" s="8" t="inlineStr">
        <is>
          <t>Chức năng</t>
        </is>
      </c>
      <c r="H373" s="8" t="inlineStr">
        <is>
          <t>Trung bình</t>
        </is>
      </c>
      <c r="I373" s="8" t="inlineStr">
        <is>
          <t>Auto</t>
        </is>
      </c>
      <c r="J373" s="10" t="inlineStr">
        <is>
          <t>Fail</t>
        </is>
      </c>
      <c r="K373" s="8" t="inlineStr">
        <is>
          <t>Error: danh sách phải có tab "Cần xử lý" với tài khoản này | expect(received).toBeGreaterThan(expected) | Expected: &gt; 0</t>
        </is>
      </c>
      <c r="L373" s="8" t="n"/>
    </row>
    <row r="374">
      <c r="A374" s="8" t="inlineStr">
        <is>
          <t>C - Đánh giá CĐS</t>
        </is>
      </c>
      <c r="B374" s="8" t="inlineStr">
        <is>
          <t>Kết quả tự đánh giá</t>
        </is>
      </c>
      <c r="C374" s="8" t="inlineStr">
        <is>
          <t>RES-A35</t>
        </is>
      </c>
      <c r="D374" s="8" t="inlineStr">
        <is>
          <t>C.UC1.4a</t>
        </is>
      </c>
      <c r="E374" s="8" t="inlineStr">
        <is>
          <t>Danh sách cần phê duyệt</t>
        </is>
      </c>
      <c r="F374" s="8" t="inlineStr">
        <is>
          <t>Danh sách cần phê duyệt của LĐ địa phương không chứa kết quả đơn vị Bộ (ngoài phạm vi)</t>
        </is>
      </c>
      <c r="G374" s="8" t="inlineStr">
        <is>
          <t>Bảo mật</t>
        </is>
      </c>
      <c r="H374" s="8" t="inlineStr">
        <is>
          <t>Cao</t>
        </is>
      </c>
      <c r="I374" s="8" t="inlineStr">
        <is>
          <t>Auto</t>
        </is>
      </c>
      <c r="J374" s="9" t="inlineStr">
        <is>
          <t>Pass</t>
        </is>
      </c>
      <c r="K374" s="8" t="n"/>
      <c r="L374" s="8" t="n"/>
    </row>
    <row r="375">
      <c r="A375" s="8" t="inlineStr">
        <is>
          <t>C - Đánh giá CĐS</t>
        </is>
      </c>
      <c r="B375" s="8" t="inlineStr">
        <is>
          <t>Kết quả tự đánh giá</t>
        </is>
      </c>
      <c r="C375" s="8" t="inlineStr">
        <is>
          <t>RES-F01</t>
        </is>
      </c>
      <c r="D375" s="8" t="inlineStr">
        <is>
          <t>C.UC1.5</t>
        </is>
      </c>
      <c r="E375" s="8" t="inlineStr">
        <is>
          <t>Gửi Bộ</t>
        </is>
      </c>
      <c r="F375" s="8" t="inlineStr">
        <is>
          <t>Cán bộ gửi kết quả cho Bộ với File ký số (PDF) thành công</t>
        </is>
      </c>
      <c r="G375" s="8" t="inlineStr">
        <is>
          <t>Chức năng</t>
        </is>
      </c>
      <c r="H375" s="8" t="inlineStr">
        <is>
          <t>Cao</t>
        </is>
      </c>
      <c r="I375" s="8" t="inlineStr">
        <is>
          <t>Auto</t>
        </is>
      </c>
      <c r="J375" s="9" t="inlineStr">
        <is>
          <t>Pass</t>
        </is>
      </c>
      <c r="K375" s="8" t="n"/>
      <c r="L375" s="8" t="n"/>
    </row>
    <row r="376">
      <c r="A376" s="8" t="inlineStr">
        <is>
          <t>C - Đánh giá CĐS</t>
        </is>
      </c>
      <c r="B376" s="8" t="inlineStr">
        <is>
          <t>Kết quả tự đánh giá</t>
        </is>
      </c>
      <c r="C376" s="8" t="inlineStr">
        <is>
          <t>RES-F02</t>
        </is>
      </c>
      <c r="D376" s="8" t="inlineStr">
        <is>
          <t>C.UC1.5</t>
        </is>
      </c>
      <c r="E376" s="8" t="inlineStr">
        <is>
          <t>Gửi Bộ</t>
        </is>
      </c>
      <c r="F376" s="8" t="inlineStr">
        <is>
          <t>CB địa phương gửi kết quả bằng File scan ký tươi thành công</t>
        </is>
      </c>
      <c r="G376" s="8" t="inlineStr">
        <is>
          <t>Chức năng</t>
        </is>
      </c>
      <c r="H376" s="8" t="inlineStr">
        <is>
          <t>Cao</t>
        </is>
      </c>
      <c r="I376" s="8" t="inlineStr">
        <is>
          <t>Auto</t>
        </is>
      </c>
      <c r="J376" s="9" t="inlineStr">
        <is>
          <t>Pass</t>
        </is>
      </c>
      <c r="K376" s="8" t="n"/>
      <c r="L376" s="8" t="n"/>
    </row>
    <row r="377">
      <c r="A377" s="8" t="inlineStr">
        <is>
          <t>C - Đánh giá CĐS</t>
        </is>
      </c>
      <c r="B377" s="8" t="inlineStr">
        <is>
          <t>Kết quả tự đánh giá</t>
        </is>
      </c>
      <c r="C377" s="8" t="inlineStr">
        <is>
          <t>RES-F03</t>
        </is>
      </c>
      <c r="D377" s="8" t="inlineStr">
        <is>
          <t>C.UC1.5</t>
        </is>
      </c>
      <c r="E377" s="8" t="inlineStr">
        <is>
          <t>Gửi Bộ</t>
        </is>
      </c>
      <c r="F377" s="8" t="inlineStr">
        <is>
          <t>Cán bộ gửi kết quả kỳ định kỳ đã phê duyệt cho Bộ (UC_1409 dòng 219/220)</t>
        </is>
      </c>
      <c r="G377" s="8" t="inlineStr">
        <is>
          <t>Chức năng</t>
        </is>
      </c>
      <c r="H377" s="8" t="inlineStr">
        <is>
          <t>Cao</t>
        </is>
      </c>
      <c r="I377" s="8" t="inlineStr">
        <is>
          <t>Manual</t>
        </is>
      </c>
      <c r="J377" s="12" t="inlineStr">
        <is>
          <t>Skipped</t>
        </is>
      </c>
      <c r="K377" s="8" t="n"/>
      <c r="L377" s="8" t="inlineStr">
        <is>
          <t>chưa dựng được kết quả kỳ định kỳ (kỳ định kỳ mới tạo chưa sinh kết quả cho đơn vị); Ghi chú UC_1409 dòng 219/220: "Đang lỗi tạo tự đánh giá nên chưa test được thông báo gửi đến đúng theo từng role"</t>
        </is>
      </c>
    </row>
    <row r="378">
      <c r="A378" s="8" t="inlineStr">
        <is>
          <t>C - Đánh giá CĐS</t>
        </is>
      </c>
      <c r="B378" s="8" t="inlineStr">
        <is>
          <t>Kết quả tự đánh giá</t>
        </is>
      </c>
      <c r="C378" s="8" t="inlineStr">
        <is>
          <t>RES-F04</t>
        </is>
      </c>
      <c r="D378" s="8" t="inlineStr">
        <is>
          <t>C.UC1.5</t>
        </is>
      </c>
      <c r="E378" s="8" t="inlineStr">
        <is>
          <t>Gửi Bộ</t>
        </is>
      </c>
      <c r="F378" s="8" t="inlineStr">
        <is>
          <t>Hộp thoại gửi có tiêu đề "Gửi kết quả cho Bộ?", nội dung MSG-066, trường Loại file và File kết quả</t>
        </is>
      </c>
      <c r="G378" s="8" t="inlineStr">
        <is>
          <t>UI</t>
        </is>
      </c>
      <c r="H378" s="8" t="inlineStr">
        <is>
          <t>Cao</t>
        </is>
      </c>
      <c r="I378" s="8" t="inlineStr">
        <is>
          <t>Auto</t>
        </is>
      </c>
      <c r="J378" s="10" t="inlineStr">
        <is>
          <t>Fail</t>
        </is>
      </c>
      <c r="K378" s="8" t="inlineStr">
        <is>
          <t>Error: tiêu đề hộp thoại | expect(received).toBe(expected) // Object.is equality | Expected: "Gửi kết quả cho Bộ?"</t>
        </is>
      </c>
      <c r="L378" s="8" t="inlineStr">
        <is>
          <t>Khảo sát: nút Gửi Bộ chỉ cuộn tới tab Hồ sơ gửi Bộ (khung đính kèm + Hình thức văn bản + Số hiệu + Ngày ký + Ghi chú); hộp xác nhận mới hiện sau khi bấm "Gửi kết quả về Bộ", tiêu đề "Xác nhận gửi kết quả tự đánh giá về Bộ" → lệch UI-1.5.1</t>
        </is>
      </c>
    </row>
    <row r="379">
      <c r="A379" s="8" t="inlineStr">
        <is>
          <t>C - Đánh giá CĐS</t>
        </is>
      </c>
      <c r="B379" s="8" t="inlineStr">
        <is>
          <t>Kết quả tự đánh giá</t>
        </is>
      </c>
      <c r="C379" s="8" t="inlineStr">
        <is>
          <t>RES-F05</t>
        </is>
      </c>
      <c r="D379" s="8" t="inlineStr">
        <is>
          <t>C.UC1.5</t>
        </is>
      </c>
      <c r="E379" s="8" t="inlineStr">
        <is>
          <t>Gửi Bộ</t>
        </is>
      </c>
      <c r="F379" s="8" t="inlineStr">
        <is>
          <t>Chọn Hủy ở hộp thoại gửi thì giữ nguyên trạng thái và không tạo lần gửi</t>
        </is>
      </c>
      <c r="G379" s="8" t="inlineStr">
        <is>
          <t>Chức năng</t>
        </is>
      </c>
      <c r="H379" s="8" t="inlineStr">
        <is>
          <t>Trung bình</t>
        </is>
      </c>
      <c r="I379" s="8" t="inlineStr">
        <is>
          <t>Auto</t>
        </is>
      </c>
      <c r="J379" s="9" t="inlineStr">
        <is>
          <t>Pass</t>
        </is>
      </c>
      <c r="K379" s="8" t="n"/>
      <c r="L379" s="8" t="n"/>
    </row>
    <row r="380">
      <c r="A380" s="8" t="inlineStr">
        <is>
          <t>C - Đánh giá CĐS</t>
        </is>
      </c>
      <c r="B380" s="8" t="inlineStr">
        <is>
          <t>Kết quả tự đánh giá</t>
        </is>
      </c>
      <c r="C380" s="8" t="inlineStr">
        <is>
          <t>RES-F06</t>
        </is>
      </c>
      <c r="D380" s="8" t="inlineStr">
        <is>
          <t>C.UC1.5</t>
        </is>
      </c>
      <c r="E380" s="8" t="inlineStr">
        <is>
          <t>Gửi Bộ</t>
        </is>
      </c>
      <c r="F380" s="8" t="inlineStr">
        <is>
          <t>Thông báo thành công đúng MSG-070 "Gửi kết quả thành công"</t>
        </is>
      </c>
      <c r="G380" s="8" t="inlineStr">
        <is>
          <t>UI</t>
        </is>
      </c>
      <c r="H380" s="8" t="inlineStr">
        <is>
          <t>Thấp</t>
        </is>
      </c>
      <c r="I380" s="8" t="inlineStr">
        <is>
          <t>Auto</t>
        </is>
      </c>
      <c r="J380" s="10" t="inlineStr">
        <is>
          <t>Fail</t>
        </is>
      </c>
      <c r="K380" s="8" t="inlineStr">
        <is>
          <t>Error: thông báo thành công (MSG-070) | expect(received).toContain(expected) // indexOf | Expected value: "Gửi kết quả thành công"</t>
        </is>
      </c>
      <c r="L380" s="8" t="inlineStr">
        <is>
          <t>Khảo sát: thực tế "Gửi kết quả tự đánh giá thành công" → lệch MSG-070</t>
        </is>
      </c>
    </row>
    <row r="381">
      <c r="A381" s="8" t="inlineStr">
        <is>
          <t>C - Đánh giá CĐS</t>
        </is>
      </c>
      <c r="B381" s="8" t="inlineStr">
        <is>
          <t>Kết quả tự đánh giá</t>
        </is>
      </c>
      <c r="C381" s="8" t="inlineStr">
        <is>
          <t>RES-F07</t>
        </is>
      </c>
      <c r="D381" s="8" t="inlineStr">
        <is>
          <t>C.UC1.5</t>
        </is>
      </c>
      <c r="E381" s="8" t="inlineStr">
        <is>
          <t>Gửi Bộ</t>
        </is>
      </c>
      <c r="F381" s="8" t="inlineStr">
        <is>
          <t>Chưa đính kèm file kết quả báo MSG-050 "Vui lòng đính kèm file kết quả"</t>
        </is>
      </c>
      <c r="G381" s="8" t="inlineStr">
        <is>
          <t>Validate</t>
        </is>
      </c>
      <c r="H381" s="8" t="inlineStr">
        <is>
          <t>Cao</t>
        </is>
      </c>
      <c r="I381" s="8" t="inlineStr">
        <is>
          <t>Auto</t>
        </is>
      </c>
      <c r="J381" s="10" t="inlineStr">
        <is>
          <t>Fail</t>
        </is>
      </c>
      <c r="K381" s="8" t="inlineStr">
        <is>
          <t>Error: UI phải báo MSG-050 khi chưa đính kèm tệp | expect(received).toContain(expected) // indexOf | Expected value: "Vui lòng đính kèm file kết quả"</t>
        </is>
      </c>
      <c r="L381" s="8" t="inlineStr">
        <is>
          <t>Khảo sát: API đúng MSG-050; UI hiện toast "Vui lòng kiểm tra và tải lên văn bản xác nhận (PDF) trước khi gửi Bộ" → lệch MSG-050 ở UI</t>
        </is>
      </c>
    </row>
    <row r="382">
      <c r="A382" s="8" t="inlineStr">
        <is>
          <t>C - Đánh giá CĐS</t>
        </is>
      </c>
      <c r="B382" s="8" t="inlineStr">
        <is>
          <t>Kết quả tự đánh giá</t>
        </is>
      </c>
      <c r="C382" s="8" t="inlineStr">
        <is>
          <t>RES-F08</t>
        </is>
      </c>
      <c r="D382" s="8" t="inlineStr">
        <is>
          <t>C.UC1.5</t>
        </is>
      </c>
      <c r="E382" s="8" t="inlineStr">
        <is>
          <t>Gửi Bộ</t>
        </is>
      </c>
      <c r="F382" s="8" t="inlineStr">
        <is>
          <t>Tệp không phải PDF (txt/docx/exe) bị từ chối với MSG-046</t>
        </is>
      </c>
      <c r="G382" s="8" t="inlineStr">
        <is>
          <t>Validate</t>
        </is>
      </c>
      <c r="H382" s="8" t="inlineStr">
        <is>
          <t>Cao</t>
        </is>
      </c>
      <c r="I382" s="8" t="inlineStr">
        <is>
          <t>Auto</t>
        </is>
      </c>
      <c r="J382" s="10" t="inlineStr">
        <is>
          <t>Fail</t>
        </is>
      </c>
      <c r="K382" s="8" t="inlineStr">
        <is>
          <t>Error: tệp qcaf08.txt phải bị từ chối với MSG-046 (upload status 400) | expect(received).toContain(expected) // indexOf | Expected value: "Tệp không đúng định dạng. Chỉ chấp nhận PDF"</t>
        </is>
      </c>
      <c r="L382" s="8" t="inlineStr">
        <is>
          <t>Khảo sát: thông báo thực tế "Chỉ chấp nhận tệp PDF" → lệch MSG-046</t>
        </is>
      </c>
    </row>
    <row r="383">
      <c r="A383" s="8" t="inlineStr">
        <is>
          <t>C - Đánh giá CĐS</t>
        </is>
      </c>
      <c r="B383" s="8" t="inlineStr">
        <is>
          <t>Kết quả tự đánh giá</t>
        </is>
      </c>
      <c r="C383" s="8" t="inlineStr">
        <is>
          <t>RES-F09</t>
        </is>
      </c>
      <c r="D383" s="8" t="inlineStr">
        <is>
          <t>C.UC1.5</t>
        </is>
      </c>
      <c r="E383" s="8" t="inlineStr">
        <is>
          <t>Gửi Bộ</t>
        </is>
      </c>
      <c r="F383" s="8" t="inlineStr">
        <is>
          <t>Tệp đổi đuôi .pdf nhưng nội dung không phải PDF bị từ chối</t>
        </is>
      </c>
      <c r="G383" s="8" t="inlineStr">
        <is>
          <t>Validate</t>
        </is>
      </c>
      <c r="H383" s="8" t="inlineStr">
        <is>
          <t>Trung bình</t>
        </is>
      </c>
      <c r="I383" s="8" t="inlineStr">
        <is>
          <t>Auto</t>
        </is>
      </c>
      <c r="J383" s="10" t="inlineStr">
        <is>
          <t>Fail</t>
        </is>
      </c>
      <c r="K383" s="8" t="inlineStr">
        <is>
          <t>Error: tệp đổi đuôi .pdf nhưng nội dung không phải PDF phải bị từ chối (MSG-046): Success | expect(received).toBeGreaterThanOrEqual(expected) | Expected: &gt;= 400</t>
        </is>
      </c>
      <c r="L383" s="8" t="inlineStr">
        <is>
          <t>Khảo sát: API nhận tệp (chỉ kiểm đuôi) → nghi lỗi. Cần BA xác nhận quy tắc việc kiểm nội dung</t>
        </is>
      </c>
    </row>
    <row r="384">
      <c r="A384" s="8" t="inlineStr">
        <is>
          <t>C - Đánh giá CĐS</t>
        </is>
      </c>
      <c r="B384" s="8" t="inlineStr">
        <is>
          <t>Kết quả tự đánh giá</t>
        </is>
      </c>
      <c r="C384" s="8" t="inlineStr">
        <is>
          <t>RES-F10</t>
        </is>
      </c>
      <c r="D384" s="8" t="inlineStr">
        <is>
          <t>C.UC1.5</t>
        </is>
      </c>
      <c r="E384" s="8" t="inlineStr">
        <is>
          <t>Gửi Bộ</t>
        </is>
      </c>
      <c r="F384" s="8" t="inlineStr">
        <is>
          <t>Tệp PDF 0 byte bị từ chối</t>
        </is>
      </c>
      <c r="G384" s="8" t="inlineStr">
        <is>
          <t>Validate</t>
        </is>
      </c>
      <c r="H384" s="8" t="inlineStr">
        <is>
          <t>Trung bình</t>
        </is>
      </c>
      <c r="I384" s="8" t="inlineStr">
        <is>
          <t>Auto</t>
        </is>
      </c>
      <c r="J384" s="10" t="inlineStr">
        <is>
          <t>Fail</t>
        </is>
      </c>
      <c r="K384" s="8" t="inlineStr">
        <is>
          <t>Error: tệp 0 byte phải bị từ chối: Success | expect(received).toBeGreaterThanOrEqual(expected) | Expected: &gt;= 400</t>
        </is>
      </c>
      <c r="L384" s="8" t="inlineStr">
        <is>
          <t>Khảo sát: API nhận tệp 0 byte → nghi lỗi. Cần BA xác nhận quy tắc</t>
        </is>
      </c>
    </row>
    <row r="385">
      <c r="A385" s="8" t="inlineStr">
        <is>
          <t>C - Đánh giá CĐS</t>
        </is>
      </c>
      <c r="B385" s="8" t="inlineStr">
        <is>
          <t>Kết quả tự đánh giá</t>
        </is>
      </c>
      <c r="C385" s="8" t="inlineStr">
        <is>
          <t>RES-F11</t>
        </is>
      </c>
      <c r="D385" s="8" t="inlineStr">
        <is>
          <t>C.UC1.5</t>
        </is>
      </c>
      <c r="E385" s="8" t="inlineStr">
        <is>
          <t>Gửi Bộ</t>
        </is>
      </c>
      <c r="F385" s="8" t="inlineStr">
        <is>
          <t>Tệp PDF đúng 20 MB được chấp nhận</t>
        </is>
      </c>
      <c r="G385" s="8" t="inlineStr">
        <is>
          <t>Validate</t>
        </is>
      </c>
      <c r="H385" s="8" t="inlineStr">
        <is>
          <t>Cao</t>
        </is>
      </c>
      <c r="I385" s="8" t="inlineStr">
        <is>
          <t>Auto</t>
        </is>
      </c>
      <c r="J385" s="10" t="inlineStr">
        <is>
          <t>Fail</t>
        </is>
      </c>
      <c r="K385" s="8" t="inlineStr">
        <is>
          <t>Error: hiển thị dung lượng tệp | expect(received).toMatch(expected) | Expected pattern: /20(\.0+)?\s*MB(?![\p{L}])/iu</t>
        </is>
      </c>
      <c r="L385" s="8" t="n"/>
    </row>
    <row r="386">
      <c r="A386" s="8" t="inlineStr">
        <is>
          <t>C - Đánh giá CĐS</t>
        </is>
      </c>
      <c r="B386" s="8" t="inlineStr">
        <is>
          <t>Kết quả tự đánh giá</t>
        </is>
      </c>
      <c r="C386" s="8" t="inlineStr">
        <is>
          <t>RES-F12</t>
        </is>
      </c>
      <c r="D386" s="8" t="inlineStr">
        <is>
          <t>C.UC1.5</t>
        </is>
      </c>
      <c r="E386" s="8" t="inlineStr">
        <is>
          <t>Gửi Bộ</t>
        </is>
      </c>
      <c r="F386" s="8" t="inlineStr">
        <is>
          <t>Tệp PDF vượt 20 MB (21 MB) bị từ chối với MSG-047</t>
        </is>
      </c>
      <c r="G386" s="8" t="inlineStr">
        <is>
          <t>Validate</t>
        </is>
      </c>
      <c r="H386" s="8" t="inlineStr">
        <is>
          <t>Cao</t>
        </is>
      </c>
      <c r="I386" s="8" t="inlineStr">
        <is>
          <t>Auto</t>
        </is>
      </c>
      <c r="J386" s="10" t="inlineStr">
        <is>
          <t>Fail</t>
        </is>
      </c>
      <c r="K386" s="8" t="inlineStr">
        <is>
          <t>Error: MSG-047 | expect(received).toContain(expected) // indexOf | Expected value: "Tệp vượt quá dung lượng 20 MB"</t>
        </is>
      </c>
      <c r="L386" s="8" t="inlineStr">
        <is>
          <t>Khảo sát: thông báo thực tế "Tệp tối đa 20 MB" → lệch MSG-047</t>
        </is>
      </c>
    </row>
    <row r="387">
      <c r="A387" s="8" t="inlineStr">
        <is>
          <t>C - Đánh giá CĐS</t>
        </is>
      </c>
      <c r="B387" s="8" t="inlineStr">
        <is>
          <t>Kết quả tự đánh giá</t>
        </is>
      </c>
      <c r="C387" s="8" t="inlineStr">
        <is>
          <t>RES-F13</t>
        </is>
      </c>
      <c r="D387" s="8" t="inlineStr">
        <is>
          <t>C.UC1.5</t>
        </is>
      </c>
      <c r="E387" s="8" t="inlineStr">
        <is>
          <t>Gửi Bộ</t>
        </is>
      </c>
      <c r="F387" s="8" t="inlineStr">
        <is>
          <t>Chỉ nhận đúng một tệp: không chọn được nhiều tệp cùng lúc</t>
        </is>
      </c>
      <c r="G387" s="8" t="inlineStr">
        <is>
          <t>Validate</t>
        </is>
      </c>
      <c r="H387" s="8" t="inlineStr">
        <is>
          <t>Trung bình</t>
        </is>
      </c>
      <c r="I387" s="8" t="inlineStr">
        <is>
          <t>Auto</t>
        </is>
      </c>
      <c r="J387" s="9" t="inlineStr">
        <is>
          <t>Pass</t>
        </is>
      </c>
      <c r="K387" s="8" t="n"/>
      <c r="L387" s="8" t="n"/>
    </row>
    <row r="388">
      <c r="A388" s="8" t="inlineStr">
        <is>
          <t>C - Đánh giá CĐS</t>
        </is>
      </c>
      <c r="B388" s="8" t="inlineStr">
        <is>
          <t>Kết quả tự đánh giá</t>
        </is>
      </c>
      <c r="C388" s="8" t="inlineStr">
        <is>
          <t>RES-F14</t>
        </is>
      </c>
      <c r="D388" s="8" t="inlineStr">
        <is>
          <t>C.UC1.5</t>
        </is>
      </c>
      <c r="E388" s="8" t="inlineStr">
        <is>
          <t>Gửi Bộ</t>
        </is>
      </c>
      <c r="F388" s="8" t="inlineStr">
        <is>
          <t>Xóa tệp đã chọn rồi chọn tệp khác (AF1)</t>
        </is>
      </c>
      <c r="G388" s="8" t="inlineStr">
        <is>
          <t>Chức năng</t>
        </is>
      </c>
      <c r="H388" s="8" t="inlineStr">
        <is>
          <t>Trung bình</t>
        </is>
      </c>
      <c r="I388" s="8" t="inlineStr">
        <is>
          <t>Auto</t>
        </is>
      </c>
      <c r="J388" s="9" t="inlineStr">
        <is>
          <t>Pass</t>
        </is>
      </c>
      <c r="K388" s="8" t="n"/>
      <c r="L388" s="8" t="n"/>
    </row>
    <row r="389">
      <c r="A389" s="8" t="inlineStr">
        <is>
          <t>C - Đánh giá CĐS</t>
        </is>
      </c>
      <c r="B389" s="8" t="inlineStr">
        <is>
          <t>Kết quả tự đánh giá</t>
        </is>
      </c>
      <c r="C389" s="8" t="inlineStr">
        <is>
          <t>RES-F15</t>
        </is>
      </c>
      <c r="D389" s="8" t="inlineStr">
        <is>
          <t>C.UC1.5</t>
        </is>
      </c>
      <c r="E389" s="8" t="inlineStr">
        <is>
          <t>Gửi Bộ</t>
        </is>
      </c>
      <c r="F389" s="8" t="inlineStr">
        <is>
          <t>Tệp đã chọn hiển thị tên và dung lượng</t>
        </is>
      </c>
      <c r="G389" s="8" t="inlineStr">
        <is>
          <t>UI</t>
        </is>
      </c>
      <c r="H389" s="8" t="inlineStr">
        <is>
          <t>Thấp</t>
        </is>
      </c>
      <c r="I389" s="8" t="inlineStr">
        <is>
          <t>Auto</t>
        </is>
      </c>
      <c r="J389" s="10" t="inlineStr">
        <is>
          <t>Fail</t>
        </is>
      </c>
      <c r="K389" s="8" t="inlineStr">
        <is>
          <t>Error: hiển thị dung lượng tệp | expect(received).toMatch(expected) | Expected pattern: /\d(\.\d+)?\s?(KB|MB|GB|B)(?![\p{L}\d])/iu</t>
        </is>
      </c>
      <c r="L389" s="8" t="inlineStr">
        <is>
          <t>Khảo sát: khung chỉ hiện tên tệp, chưa thấy dung lượng trước khi gửi → Cần BA xác nhận quy tắc</t>
        </is>
      </c>
    </row>
    <row r="390">
      <c r="A390" s="8" t="inlineStr">
        <is>
          <t>C - Đánh giá CĐS</t>
        </is>
      </c>
      <c r="B390" s="8" t="inlineStr">
        <is>
          <t>Kết quả tự đánh giá</t>
        </is>
      </c>
      <c r="C390" s="8" t="inlineStr">
        <is>
          <t>RES-F16</t>
        </is>
      </c>
      <c r="D390" s="8" t="inlineStr">
        <is>
          <t>C.UC1.5</t>
        </is>
      </c>
      <c r="E390" s="8" t="inlineStr">
        <is>
          <t>Gửi Bộ</t>
        </is>
      </c>
      <c r="F390" s="8" t="inlineStr">
        <is>
          <t>[API] Thiếu hoặc sai Loại file bị từ chối</t>
        </is>
      </c>
      <c r="G390" s="8" t="inlineStr">
        <is>
          <t>Validate</t>
        </is>
      </c>
      <c r="H390" s="8" t="inlineStr">
        <is>
          <t>Cao</t>
        </is>
      </c>
      <c r="I390" s="8" t="inlineStr">
        <is>
          <t>Auto</t>
        </is>
      </c>
      <c r="J390" s="9" t="inlineStr">
        <is>
          <t>Pass</t>
        </is>
      </c>
      <c r="K390" s="8" t="n"/>
      <c r="L390" s="8" t="n"/>
    </row>
    <row r="391">
      <c r="A391" s="8" t="inlineStr">
        <is>
          <t>C - Đánh giá CĐS</t>
        </is>
      </c>
      <c r="B391" s="8" t="inlineStr">
        <is>
          <t>Kết quả tự đánh giá</t>
        </is>
      </c>
      <c r="C391" s="8" t="inlineStr">
        <is>
          <t>RES-F17</t>
        </is>
      </c>
      <c r="D391" s="8" t="inlineStr">
        <is>
          <t>C.UC1.5</t>
        </is>
      </c>
      <c r="E391" s="8" t="inlineStr">
        <is>
          <t>Gửi Bộ</t>
        </is>
      </c>
      <c r="F391" s="8" t="inlineStr">
        <is>
          <t>Loại file File scan ký tươi được lưu đúng trong Hồ sơ gửi Bộ</t>
        </is>
      </c>
      <c r="G391" s="8" t="inlineStr">
        <is>
          <t>Chức năng</t>
        </is>
      </c>
      <c r="H391" s="8" t="inlineStr">
        <is>
          <t>Trung bình</t>
        </is>
      </c>
      <c r="I391" s="8" t="inlineStr">
        <is>
          <t>Auto</t>
        </is>
      </c>
      <c r="J391" s="9" t="inlineStr">
        <is>
          <t>Pass</t>
        </is>
      </c>
      <c r="K391" s="8" t="n"/>
      <c r="L391" s="8" t="n"/>
    </row>
    <row r="392">
      <c r="A392" s="8" t="inlineStr">
        <is>
          <t>C - Đánh giá CĐS</t>
        </is>
      </c>
      <c r="B392" s="8" t="inlineStr">
        <is>
          <t>Kết quả tự đánh giá</t>
        </is>
      </c>
      <c r="C392" s="8" t="inlineStr">
        <is>
          <t>RES-F18</t>
        </is>
      </c>
      <c r="D392" s="8" t="inlineStr">
        <is>
          <t>C.UC1.5</t>
        </is>
      </c>
      <c r="E392" s="8" t="inlineStr">
        <is>
          <t>Gửi Bộ</t>
        </is>
      </c>
      <c r="F392" s="8" t="inlineStr">
        <is>
          <t>Gửi lại sau khi được mở khóa mà chọn File scan ký tươi báo MSG-063</t>
        </is>
      </c>
      <c r="G392" s="8" t="inlineStr">
        <is>
          <t>Nghiệp vụ</t>
        </is>
      </c>
      <c r="H392" s="8" t="inlineStr">
        <is>
          <t>Cao</t>
        </is>
      </c>
      <c r="I392" s="8" t="inlineStr">
        <is>
          <t>Auto</t>
        </is>
      </c>
      <c r="J392" s="9" t="inlineStr">
        <is>
          <t>Pass</t>
        </is>
      </c>
      <c r="K392" s="8" t="n"/>
      <c r="L392" s="8" t="n"/>
    </row>
    <row r="393">
      <c r="A393" s="8" t="inlineStr">
        <is>
          <t>C - Đánh giá CĐS</t>
        </is>
      </c>
      <c r="B393" s="8" t="inlineStr">
        <is>
          <t>Kết quả tự đánh giá</t>
        </is>
      </c>
      <c r="C393" s="8" t="inlineStr">
        <is>
          <t>RES-F19</t>
        </is>
      </c>
      <c r="D393" s="8" t="inlineStr">
        <is>
          <t>C.UC1.5</t>
        </is>
      </c>
      <c r="E393" s="8" t="inlineStr">
        <is>
          <t>Gửi Bộ</t>
        </is>
      </c>
      <c r="F393" s="8" t="inlineStr">
        <is>
          <t>Gửi lại sau khi Bộ yêu cầu đánh giá lại (bị trả lại) phải kèm file ký số mới</t>
        </is>
      </c>
      <c r="G393" s="8" t="inlineStr">
        <is>
          <t>Nghiệp vụ</t>
        </is>
      </c>
      <c r="H393" s="8" t="inlineStr">
        <is>
          <t>Cao</t>
        </is>
      </c>
      <c r="I393" s="8" t="inlineStr">
        <is>
          <t>Auto</t>
        </is>
      </c>
      <c r="J393" s="9" t="inlineStr">
        <is>
          <t>Pass</t>
        </is>
      </c>
      <c r="K393" s="8" t="n"/>
      <c r="L393" s="8" t="n"/>
    </row>
    <row r="394">
      <c r="A394" s="8" t="inlineStr">
        <is>
          <t>C - Đánh giá CĐS</t>
        </is>
      </c>
      <c r="B394" s="8" t="inlineStr">
        <is>
          <t>Kết quả tự đánh giá</t>
        </is>
      </c>
      <c r="C394" s="8" t="inlineStr">
        <is>
          <t>RES-F20</t>
        </is>
      </c>
      <c r="D394" s="8" t="inlineStr">
        <is>
          <t>C.UC1.5</t>
        </is>
      </c>
      <c r="E394" s="8" t="inlineStr">
        <is>
          <t>Gửi Bộ</t>
        </is>
      </c>
      <c r="F394" s="8" t="inlineStr">
        <is>
          <t>Gửi lại không được dùng chính tệp đã gửi ở lần trước làm "file ký số mới"</t>
        </is>
      </c>
      <c r="G394" s="8" t="inlineStr">
        <is>
          <t>Nghiệp vụ</t>
        </is>
      </c>
      <c r="H394" s="8" t="inlineStr">
        <is>
          <t>Cao</t>
        </is>
      </c>
      <c r="I394" s="8" t="inlineStr">
        <is>
          <t>Auto</t>
        </is>
      </c>
      <c r="J394" s="10" t="inlineStr">
        <is>
          <t>Fail</t>
        </is>
      </c>
      <c r="K394" s="8" t="inlineStr">
        <is>
          <t>Error: phải từ chối vì không phải tệp mới (đã tạo thêm lần gửi: 1) | expect(received).toBeGreaterThanOrEqual(expected) | Expected: &gt;= 400</t>
        </is>
      </c>
      <c r="L394" s="8" t="inlineStr">
        <is>
          <t>Khảo sát: API nhận lại attachmentId của lần gửi trước và tạo lần gửi mới → nghi lỗi lệch BR-3. Cần BA xác nhận quy tắc</t>
        </is>
      </c>
    </row>
    <row r="395">
      <c r="A395" s="8" t="inlineStr">
        <is>
          <t>C - Đánh giá CĐS</t>
        </is>
      </c>
      <c r="B395" s="8" t="inlineStr">
        <is>
          <t>Kết quả tự đánh giá</t>
        </is>
      </c>
      <c r="C395" s="8" t="inlineStr">
        <is>
          <t>RES-F21</t>
        </is>
      </c>
      <c r="D395" s="8" t="inlineStr">
        <is>
          <t>C.UC1.5</t>
        </is>
      </c>
      <c r="E395" s="8" t="inlineStr">
        <is>
          <t>Gửi Bộ</t>
        </is>
      </c>
      <c r="F395" s="8" t="inlineStr">
        <is>
          <t>Gửi lại kèm file ký số mới thành công: lần gửi 2 là bản chính thức, lần 1 bỏ nhãn</t>
        </is>
      </c>
      <c r="G395" s="8" t="inlineStr">
        <is>
          <t>Nghiệp vụ</t>
        </is>
      </c>
      <c r="H395" s="8" t="inlineStr">
        <is>
          <t>Cao</t>
        </is>
      </c>
      <c r="I395" s="8" t="inlineStr">
        <is>
          <t>Auto</t>
        </is>
      </c>
      <c r="J395" s="9" t="inlineStr">
        <is>
          <t>Pass</t>
        </is>
      </c>
      <c r="K395" s="8" t="n"/>
      <c r="L395" s="8" t="n"/>
    </row>
    <row r="396">
      <c r="A396" s="8" t="inlineStr">
        <is>
          <t>C - Đánh giá CĐS</t>
        </is>
      </c>
      <c r="B396" s="8" t="inlineStr">
        <is>
          <t>Kết quả tự đánh giá</t>
        </is>
      </c>
      <c r="C396" s="8" t="inlineStr">
        <is>
          <t>RES-F22</t>
        </is>
      </c>
      <c r="D396" s="8" t="inlineStr">
        <is>
          <t>C.UC1.5</t>
        </is>
      </c>
      <c r="E396" s="8" t="inlineStr">
        <is>
          <t>Gửi Bộ</t>
        </is>
      </c>
      <c r="F396" s="8" t="inlineStr">
        <is>
          <t>Quá hạn nộp (sau 23:59 ngày kết thúc kỳ) không gửi bù, báo MSG-062</t>
        </is>
      </c>
      <c r="G396" s="8" t="inlineStr">
        <is>
          <t>Nghiệp vụ</t>
        </is>
      </c>
      <c r="H396" s="8" t="inlineStr">
        <is>
          <t>Cao</t>
        </is>
      </c>
      <c r="I396" s="8" t="inlineStr">
        <is>
          <t>Manual</t>
        </is>
      </c>
      <c r="J396" s="12" t="inlineStr">
        <is>
          <t>Skipped</t>
        </is>
      </c>
      <c r="K396" s="8" t="n"/>
      <c r="L396" s="8" t="inlineStr">
        <is>
          <t>cần kỳ hết hạn khi kết quả đang Đã phê duyệt (không thể sinh bằng dữ liệu thử vì không thể lùi ngày kết thúc kỳ)</t>
        </is>
      </c>
    </row>
    <row r="397">
      <c r="A397" s="8" t="inlineStr">
        <is>
          <t>C - Đánh giá CĐS</t>
        </is>
      </c>
      <c r="B397" s="8" t="inlineStr">
        <is>
          <t>Kết quả tự đánh giá</t>
        </is>
      </c>
      <c r="C397" s="8" t="inlineStr">
        <is>
          <t>RES-F23</t>
        </is>
      </c>
      <c r="D397" s="8" t="inlineStr">
        <is>
          <t>C.UC1.5</t>
        </is>
      </c>
      <c r="E397" s="8" t="inlineStr">
        <is>
          <t>Gửi Bộ</t>
        </is>
      </c>
      <c r="F397" s="8" t="inlineStr">
        <is>
          <t>Không gửi được kết quả chưa ở trạng thái Đã phê duyệt (Chờ duyệt/Đang chấm điểm)</t>
        </is>
      </c>
      <c r="G397" s="8" t="inlineStr">
        <is>
          <t>Nghiệp vụ</t>
        </is>
      </c>
      <c r="H397" s="8" t="inlineStr">
        <is>
          <t>Cao</t>
        </is>
      </c>
      <c r="I397" s="8" t="inlineStr">
        <is>
          <t>Auto</t>
        </is>
      </c>
      <c r="J397" s="10" t="inlineStr">
        <is>
          <t>Fail</t>
        </is>
      </c>
      <c r="K397" s="8" t="inlineStr">
        <is>
          <t>Error: gửi khi Chờ duyệt: thông báo phải nêu trạng thái/kỳ không cho phép (MSG-060/061) nhưng hệ thống trả thông báo thiếu quyền chung "Bạn không có quyền truy cập chức năng này" (HTTP 403) | expect(received).not.toMatch(expected) | Expected pattern: not /không có quyền/i</t>
        </is>
      </c>
      <c r="L397" s="8" t="inlineStr">
        <is>
          <t xml:space="preserve">Khảo sát: sai trạng thái/không đủ điều kiện API trả 403 "Bạn không có quyền truy cập chức năng này" (không phải MSG-060/061) → nghi lệch SRS. </t>
        </is>
      </c>
    </row>
    <row r="398">
      <c r="A398" s="8" t="inlineStr">
        <is>
          <t>C - Đánh giá CĐS</t>
        </is>
      </c>
      <c r="B398" s="8" t="inlineStr">
        <is>
          <t>Kết quả tự đánh giá</t>
        </is>
      </c>
      <c r="C398" s="8" t="inlineStr">
        <is>
          <t>RES-F24</t>
        </is>
      </c>
      <c r="D398" s="8" t="inlineStr">
        <is>
          <t>C.UC1.5</t>
        </is>
      </c>
      <c r="E398" s="8" t="inlineStr">
        <is>
          <t>Gửi Bộ</t>
        </is>
      </c>
      <c r="F398" s="8" t="inlineStr">
        <is>
          <t>Gửi ghi Lịch sử Gửi Bộ và lưu một lần gửi mới vào Hồ sơ gửi Bộ</t>
        </is>
      </c>
      <c r="G398" s="8" t="inlineStr">
        <is>
          <t>Nghiệp vụ</t>
        </is>
      </c>
      <c r="H398" s="8" t="inlineStr">
        <is>
          <t>Cao</t>
        </is>
      </c>
      <c r="I398" s="8" t="inlineStr">
        <is>
          <t>Auto</t>
        </is>
      </c>
      <c r="J398" s="9" t="inlineStr">
        <is>
          <t>Pass</t>
        </is>
      </c>
      <c r="K398" s="8" t="n"/>
      <c r="L398" s="8" t="n"/>
    </row>
    <row r="399">
      <c r="A399" s="8" t="inlineStr">
        <is>
          <t>C - Đánh giá CĐS</t>
        </is>
      </c>
      <c r="B399" s="8" t="inlineStr">
        <is>
          <t>Kết quả tự đánh giá</t>
        </is>
      </c>
      <c r="C399" s="8" t="inlineStr">
        <is>
          <t>RES-F25</t>
        </is>
      </c>
      <c r="D399" s="8" t="inlineStr">
        <is>
          <t>C.UC1.5</t>
        </is>
      </c>
      <c r="E399" s="8" t="inlineStr">
        <is>
          <t>Gửi Bộ</t>
        </is>
      </c>
      <c r="F399" s="8" t="inlineStr">
        <is>
          <t>Hồ sơ gửi Bộ liệt kê lần gửi, loại file, tên file, dung lượng, người gửi, thời gian dd/mm/yyyy hh:mm</t>
        </is>
      </c>
      <c r="G399" s="8" t="inlineStr">
        <is>
          <t>Chức năng</t>
        </is>
      </c>
      <c r="H399" s="8" t="inlineStr">
        <is>
          <t>Trung bình</t>
        </is>
      </c>
      <c r="I399" s="8" t="inlineStr">
        <is>
          <t>Auto</t>
        </is>
      </c>
      <c r="J399" s="9" t="inlineStr">
        <is>
          <t>Pass</t>
        </is>
      </c>
      <c r="K399" s="8" t="n"/>
      <c r="L399" s="8" t="inlineStr">
        <is>
          <t>Khảo sát: hiển thị dạng thẻ "Lần gửi #n", chưa thấy cột Dung lượng → Cần BA xác nhận quy tắc</t>
        </is>
      </c>
    </row>
    <row r="400">
      <c r="A400" s="8" t="inlineStr">
        <is>
          <t>C - Đánh giá CĐS</t>
        </is>
      </c>
      <c r="B400" s="8" t="inlineStr">
        <is>
          <t>Kết quả tự đánh giá</t>
        </is>
      </c>
      <c r="C400" s="8" t="inlineStr">
        <is>
          <t>RES-F26</t>
        </is>
      </c>
      <c r="D400" s="8" t="inlineStr">
        <is>
          <t>C.UC1.5</t>
        </is>
      </c>
      <c r="E400" s="8" t="inlineStr">
        <is>
          <t>Gửi Bộ</t>
        </is>
      </c>
      <c r="F400" s="8" t="inlineStr">
        <is>
          <t>Sau khi gửi, kết quả chỉ xem: Cán bộ không còn Chấm điểm/Lưu nháp/Trình duyệt và API lưu điểm bị chặn (BR-5)</t>
        </is>
      </c>
      <c r="G400" s="8" t="inlineStr">
        <is>
          <t>Nghiệp vụ</t>
        </is>
      </c>
      <c r="H400" s="8" t="inlineStr">
        <is>
          <t>Cao</t>
        </is>
      </c>
      <c r="I400" s="8" t="inlineStr">
        <is>
          <t>Auto</t>
        </is>
      </c>
      <c r="J400" s="10" t="inlineStr">
        <is>
          <t>Fail</t>
        </is>
      </c>
      <c r="K400" s="8" t="inlineStr">
        <is>
          <t>Error: lưu điểm sau khi gửi: thông báo phải nêu trạng thái/kỳ không cho phép (MSG-060/061) nhưng hệ thống trả thông báo thiếu quyền chung "Bạn không có quyền truy cập chức năng này" (HTTP 403) | expect(received).not.toMatch(expected) | Expected pattern: not /không có quyền/i</t>
        </is>
      </c>
      <c r="L400" s="8" t="inlineStr">
        <is>
          <t xml:space="preserve">Khảo sát: sai trạng thái/không đủ điều kiện API trả 403 "Bạn không có quyền truy cập chức năng này" (không phải MSG-060/061) → nghi lệch SRS. </t>
        </is>
      </c>
    </row>
    <row r="401">
      <c r="A401" s="8" t="inlineStr">
        <is>
          <t>C - Đánh giá CĐS</t>
        </is>
      </c>
      <c r="B401" s="8" t="inlineStr">
        <is>
          <t>Kết quả tự đánh giá</t>
        </is>
      </c>
      <c r="C401" s="8" t="inlineStr">
        <is>
          <t>RES-F27</t>
        </is>
      </c>
      <c r="D401" s="8" t="inlineStr">
        <is>
          <t>C.UC1.5</t>
        </is>
      </c>
      <c r="E401" s="8" t="inlineStr">
        <is>
          <t>Gửi Bộ</t>
        </is>
      </c>
      <c r="F401" s="8" t="inlineStr">
        <is>
          <t>Số hiệu văn bản quá 50 ký tự bị từ chối</t>
        </is>
      </c>
      <c r="G401" s="8" t="inlineStr">
        <is>
          <t>Validate</t>
        </is>
      </c>
      <c r="H401" s="8" t="inlineStr">
        <is>
          <t>Thấp</t>
        </is>
      </c>
      <c r="I401" s="8" t="inlineStr">
        <is>
          <t>Auto</t>
        </is>
      </c>
      <c r="J401" s="9" t="inlineStr">
        <is>
          <t>Pass</t>
        </is>
      </c>
      <c r="K401" s="8" t="n"/>
      <c r="L401" s="8" t="inlineStr">
        <is>
          <t>Khảo sát: trường ngoài SRS (Số hiệu văn bản)</t>
        </is>
      </c>
    </row>
    <row r="402">
      <c r="A402" s="8" t="inlineStr">
        <is>
          <t>C - Đánh giá CĐS</t>
        </is>
      </c>
      <c r="B402" s="8" t="inlineStr">
        <is>
          <t>Kết quả tự đánh giá</t>
        </is>
      </c>
      <c r="C402" s="8" t="inlineStr">
        <is>
          <t>RES-F28</t>
        </is>
      </c>
      <c r="D402" s="8" t="inlineStr">
        <is>
          <t>C.UC1.5</t>
        </is>
      </c>
      <c r="E402" s="8" t="inlineStr">
        <is>
          <t>Gửi Bộ</t>
        </is>
      </c>
      <c r="F402" s="8" t="inlineStr">
        <is>
          <t>Ghi chú gửi Bộ quá 500 ký tự bị từ chối</t>
        </is>
      </c>
      <c r="G402" s="8" t="inlineStr">
        <is>
          <t>Validate</t>
        </is>
      </c>
      <c r="H402" s="8" t="inlineStr">
        <is>
          <t>Thấp</t>
        </is>
      </c>
      <c r="I402" s="8" t="inlineStr">
        <is>
          <t>Auto</t>
        </is>
      </c>
      <c r="J402" s="9" t="inlineStr">
        <is>
          <t>Pass</t>
        </is>
      </c>
      <c r="K402" s="8" t="n"/>
      <c r="L402" s="8" t="inlineStr">
        <is>
          <t>Khảo sát: trường ngoài SRS (Ghi chú gửi Bộ)</t>
        </is>
      </c>
    </row>
    <row r="403">
      <c r="A403" s="8" t="inlineStr">
        <is>
          <t>C - Đánh giá CĐS</t>
        </is>
      </c>
      <c r="B403" s="8" t="inlineStr">
        <is>
          <t>Kết quả tự đánh giá</t>
        </is>
      </c>
      <c r="C403" s="8" t="inlineStr">
        <is>
          <t>RES-F29</t>
        </is>
      </c>
      <c r="D403" s="8" t="inlineStr">
        <is>
          <t>C.UC1.5</t>
        </is>
      </c>
      <c r="E403" s="8" t="inlineStr">
        <is>
          <t>Gửi Bộ</t>
        </is>
      </c>
      <c r="F403" s="8" t="inlineStr">
        <is>
          <t>Ngày ký ban hành ở tương lai bị từ chối</t>
        </is>
      </c>
      <c r="G403" s="8" t="inlineStr">
        <is>
          <t>Validate</t>
        </is>
      </c>
      <c r="H403" s="8" t="inlineStr">
        <is>
          <t>Thấp</t>
        </is>
      </c>
      <c r="I403" s="8" t="inlineStr">
        <is>
          <t>Auto</t>
        </is>
      </c>
      <c r="J403" s="9" t="inlineStr">
        <is>
          <t>Pass</t>
        </is>
      </c>
      <c r="K403" s="8" t="n"/>
      <c r="L403" s="8" t="n"/>
    </row>
    <row r="404">
      <c r="A404" s="8" t="inlineStr">
        <is>
          <t>C - Đánh giá CĐS</t>
        </is>
      </c>
      <c r="B404" s="8" t="inlineStr">
        <is>
          <t>Kết quả tự đánh giá</t>
        </is>
      </c>
      <c r="C404" s="8" t="inlineStr">
        <is>
          <t>RES-F30</t>
        </is>
      </c>
      <c r="D404" s="8" t="inlineStr">
        <is>
          <t>C.UC1.5</t>
        </is>
      </c>
      <c r="E404" s="8" t="inlineStr">
        <is>
          <t>Gửi Bộ</t>
        </is>
      </c>
      <c r="F404" s="8" t="inlineStr">
        <is>
          <t>Ngày ký ban hành sai định dạng báo lỗi đúng nguyên nhân</t>
        </is>
      </c>
      <c r="G404" s="8" t="inlineStr">
        <is>
          <t>Validate</t>
        </is>
      </c>
      <c r="H404" s="8" t="inlineStr">
        <is>
          <t>Thấp</t>
        </is>
      </c>
      <c r="I404" s="8" t="inlineStr">
        <is>
          <t>Auto</t>
        </is>
      </c>
      <c r="J404" s="10" t="inlineStr">
        <is>
          <t>Fail</t>
        </is>
      </c>
      <c r="K404" s="8" t="inlineStr">
        <is>
          <t>Error: phải báo lỗi định dạng ngày (không phải lỗi thiếu tệp) | expect(received).toMatch(expected) | Expected pattern: /ngày|định dạng|date/i</t>
        </is>
      </c>
      <c r="L404" s="8" t="inlineStr">
        <is>
          <t>Khảo sát: API trả "Vui lòng đính kèm file kết quả" (sai nguyên nhân) → nghi lỗi</t>
        </is>
      </c>
    </row>
    <row r="405">
      <c r="A405" s="8" t="inlineStr">
        <is>
          <t>C - Đánh giá CĐS</t>
        </is>
      </c>
      <c r="B405" s="8" t="inlineStr">
        <is>
          <t>Kết quả tự đánh giá</t>
        </is>
      </c>
      <c r="C405" s="8" t="inlineStr">
        <is>
          <t>RES-F31</t>
        </is>
      </c>
      <c r="D405" s="8" t="inlineStr">
        <is>
          <t>C.UC1.5</t>
        </is>
      </c>
      <c r="E405" s="8" t="inlineStr">
        <is>
          <t>Gửi Bộ</t>
        </is>
      </c>
      <c r="F405" s="8" t="inlineStr">
        <is>
          <t>Tải về tệp của lần gửi trong Hồ sơ gửi Bộ tải được</t>
        </is>
      </c>
      <c r="G405" s="8" t="inlineStr">
        <is>
          <t>Chức năng</t>
        </is>
      </c>
      <c r="H405" s="8" t="inlineStr">
        <is>
          <t>Cao</t>
        </is>
      </c>
      <c r="I405" s="8" t="inlineStr">
        <is>
          <t>Auto</t>
        </is>
      </c>
      <c r="J405" s="10" t="inlineStr">
        <is>
          <t>Fail</t>
        </is>
      </c>
      <c r="K405" s="8" t="inlineStr">
        <is>
          <t>Error: liên kết tệp mở ra trang lỗi/localhost | expect(received).not.toMatch(expected) | Expected pattern: not /localhost|chrome-error/</t>
        </is>
      </c>
      <c r="L405" s="8" t="inlineStr">
        <is>
          <t>Khảo sát: liên kết trỏ tới http://localhost:3001/files/... → trang chrome-error, không tải được → nghi lỗi</t>
        </is>
      </c>
    </row>
    <row r="406">
      <c r="A406" s="8" t="inlineStr">
        <is>
          <t>C - Đánh giá CĐS</t>
        </is>
      </c>
      <c r="B406" s="8" t="inlineStr">
        <is>
          <t>Kết quả tự đánh giá</t>
        </is>
      </c>
      <c r="C406" s="8" t="inlineStr">
        <is>
          <t>RES-F32</t>
        </is>
      </c>
      <c r="D406" s="8" t="inlineStr">
        <is>
          <t>C.UC1.5</t>
        </is>
      </c>
      <c r="E406" s="8" t="inlineStr">
        <is>
          <t>Gửi Bộ</t>
        </is>
      </c>
      <c r="F406" s="8" t="inlineStr">
        <is>
          <t>Đường dẫn tệp (fileUrl) trong API không lộ địa chỉ máy chủ nội bộ</t>
        </is>
      </c>
      <c r="G406" s="8" t="inlineStr">
        <is>
          <t>Bảo mật</t>
        </is>
      </c>
      <c r="H406" s="8" t="inlineStr">
        <is>
          <t>Cao</t>
        </is>
      </c>
      <c r="I406" s="8" t="inlineStr">
        <is>
          <t>Auto</t>
        </is>
      </c>
      <c r="J406" s="10" t="inlineStr">
        <is>
          <t>Fail</t>
        </is>
      </c>
      <c r="K406" s="8" t="inlineStr">
        <is>
          <t>Error: fileUrl không được lộ localhost/IP nội bộ | expect(received).not.toMatch(expected) | Expected pattern: not /localhost|127\.0\.0\.1|192\.168\.|10\.\d+\.\d+\.\d+/</t>
        </is>
      </c>
      <c r="L406" s="8" t="inlineStr">
        <is>
          <t>Khảo sát: fileUrl = http://localhost:3001/files/... → nghi lỗi lộ cấu hình nội bộ</t>
        </is>
      </c>
    </row>
    <row r="407">
      <c r="A407" s="8" t="inlineStr">
        <is>
          <t>C - Đánh giá CĐS</t>
        </is>
      </c>
      <c r="B407" s="8" t="inlineStr">
        <is>
          <t>Kết quả tự đánh giá</t>
        </is>
      </c>
      <c r="C407" s="8" t="inlineStr">
        <is>
          <t>RES-F33</t>
        </is>
      </c>
      <c r="D407" s="8" t="inlineStr">
        <is>
          <t>C.UC1.5</t>
        </is>
      </c>
      <c r="E407" s="8" t="inlineStr">
        <is>
          <t>Gửi Bộ</t>
        </is>
      </c>
      <c r="F407" s="8" t="inlineStr">
        <is>
          <t>Tải về tệp đã gửi nhưng tệp không còn báo MSG-049</t>
        </is>
      </c>
      <c r="G407" s="8" t="inlineStr">
        <is>
          <t>Validate</t>
        </is>
      </c>
      <c r="H407" s="8" t="inlineStr">
        <is>
          <t>Thấp</t>
        </is>
      </c>
      <c r="I407" s="8" t="inlineStr">
        <is>
          <t>Auto</t>
        </is>
      </c>
      <c r="J407" s="10" t="inlineStr">
        <is>
          <t>Fail</t>
        </is>
      </c>
      <c r="K407" s="8" t="inlineStr">
        <is>
          <t>Error: phải báo MSG-049 khi tệp không còn | expect(received).toContain(expected) // indexOf | Expected substring: "Tệp không tồn tại hoặc đã bị xóa"</t>
        </is>
      </c>
      <c r="L407" s="8" t="n"/>
    </row>
    <row r="408">
      <c r="A408" s="8" t="inlineStr">
        <is>
          <t>C - Đánh giá CĐS</t>
        </is>
      </c>
      <c r="B408" s="8" t="inlineStr">
        <is>
          <t>Kết quả tự đánh giá</t>
        </is>
      </c>
      <c r="C408" s="8" t="inlineStr">
        <is>
          <t>RES-F34</t>
        </is>
      </c>
      <c r="D408" s="8" t="inlineStr">
        <is>
          <t>C.UC1.5</t>
        </is>
      </c>
      <c r="E408" s="8" t="inlineStr">
        <is>
          <t>Gửi Bộ</t>
        </is>
      </c>
      <c r="F408" s="8" t="inlineStr">
        <is>
          <t>Tên tệp tiếng Việt có dấu và dấu gạch ngang được giữ nguyên khi hiển thị</t>
        </is>
      </c>
      <c r="G408" s="8" t="inlineStr">
        <is>
          <t>Validate</t>
        </is>
      </c>
      <c r="H408" s="8" t="inlineStr">
        <is>
          <t>Thấp</t>
        </is>
      </c>
      <c r="I408" s="8" t="inlineStr">
        <is>
          <t>Auto</t>
        </is>
      </c>
      <c r="J408" s="10" t="inlineStr">
        <is>
          <t>Fail</t>
        </is>
      </c>
      <c r="K408" s="8" t="inlineStr">
        <is>
          <t>Error: tên tệp phải giữ nguyên | expect(received).toBe(expected) // Object.is equality | Expected: "Báo-cáo CĐS-2026.pdf"</t>
        </is>
      </c>
      <c r="L408" s="8" t="inlineStr">
        <is>
          <t>Khảo sát: dấu gạch ngang bị loại ("qca-test.pdf" → "qcatest.pdf") → nghi lỗi chuẩn hóa tên</t>
        </is>
      </c>
    </row>
    <row r="409">
      <c r="A409" s="8" t="inlineStr">
        <is>
          <t>C - Đánh giá CĐS</t>
        </is>
      </c>
      <c r="B409" s="8" t="inlineStr">
        <is>
          <t>Kết quả tự đánh giá</t>
        </is>
      </c>
      <c r="C409" s="8" t="inlineStr">
        <is>
          <t>RES-F35</t>
        </is>
      </c>
      <c r="D409" s="8" t="inlineStr">
        <is>
          <t>C.UC1.5</t>
        </is>
      </c>
      <c r="E409" s="8" t="inlineStr">
        <is>
          <t>Gửi Bộ</t>
        </is>
      </c>
      <c r="F409" s="8" t="inlineStr">
        <is>
          <t>Tên tệp chứa ký tự HTML hiển thị nguyên văn</t>
        </is>
      </c>
      <c r="G409" s="8" t="inlineStr">
        <is>
          <t>Bảo mật</t>
        </is>
      </c>
      <c r="H409" s="8" t="inlineStr">
        <is>
          <t>Thấp</t>
        </is>
      </c>
      <c r="I409" s="8" t="inlineStr">
        <is>
          <t>Auto</t>
        </is>
      </c>
      <c r="J409" s="9" t="inlineStr">
        <is>
          <t>Pass</t>
        </is>
      </c>
      <c r="K409" s="8" t="n"/>
      <c r="L409" s="8" t="n"/>
    </row>
    <row r="410">
      <c r="A410" s="8" t="inlineStr">
        <is>
          <t>C - Đánh giá CĐS</t>
        </is>
      </c>
      <c r="B410" s="8" t="inlineStr">
        <is>
          <t>Kết quả tự đánh giá</t>
        </is>
      </c>
      <c r="C410" s="8" t="inlineStr">
        <is>
          <t>RES-F36</t>
        </is>
      </c>
      <c r="D410" s="8" t="inlineStr">
        <is>
          <t>C.UC1.5</t>
        </is>
      </c>
      <c r="E410" s="8" t="inlineStr">
        <is>
          <t>Gửi Bộ</t>
        </is>
      </c>
      <c r="F410" s="8" t="inlineStr">
        <is>
          <t>Sau khi gửi, tệp đính kèm chưa dùng không còn nằm lại ở khung đính kèm của lần gửi sau</t>
        </is>
      </c>
      <c r="G410" s="8" t="inlineStr">
        <is>
          <t>Nghiệp vụ</t>
        </is>
      </c>
      <c r="H410" s="8" t="inlineStr">
        <is>
          <t>Thấp</t>
        </is>
      </c>
      <c r="I410" s="8" t="inlineStr">
        <is>
          <t>Auto</t>
        </is>
      </c>
      <c r="J410" s="10" t="inlineStr">
        <is>
          <t>Fail</t>
        </is>
      </c>
      <c r="K410" s="8" t="inlineStr">
        <is>
          <t xml:space="preserve">Error: sau khi gửi không còn tệp chờ gửi cũ (còn "qcaf36a.pdf") | expect(received).toBeNull() | Received: {"fileName": "qcaf36a.pdf", "fileSize": 51, "fileUrl": "http://localhost:3001/files/public/assess_result/26/10/27/3ef31603/3ef31603_assessment_result_file_qcaf36a_639287129354954440.pdf", "id": </t>
        </is>
      </c>
      <c r="L410" s="8" t="inlineStr">
        <is>
          <t>Khảo sát: sau khi gửi khung vẫn hiện tệp tải lên trước (qcaok.pdf) → Cần BA xác nhận quy tắc</t>
        </is>
      </c>
    </row>
    <row r="411">
      <c r="A411" s="8" t="inlineStr">
        <is>
          <t>C - Đánh giá CĐS</t>
        </is>
      </c>
      <c r="B411" s="8" t="inlineStr">
        <is>
          <t>Kết quả tự đánh giá</t>
        </is>
      </c>
      <c r="C411" s="8" t="inlineStr">
        <is>
          <t>RES-F37</t>
        </is>
      </c>
      <c r="D411" s="8" t="inlineStr">
        <is>
          <t>C.UC1.5</t>
        </is>
      </c>
      <c r="E411" s="8" t="inlineStr">
        <is>
          <t>Gửi Bộ</t>
        </is>
      </c>
      <c r="F411" s="8" t="inlineStr">
        <is>
          <t>Server lỗi 500 khi gửi: giữ hộp thoại và tệp, không lộ lỗi nội bộ</t>
        </is>
      </c>
      <c r="G411" s="8" t="inlineStr">
        <is>
          <t>Nghiệp vụ</t>
        </is>
      </c>
      <c r="H411" s="8" t="inlineStr">
        <is>
          <t>Trung bình</t>
        </is>
      </c>
      <c r="I411" s="8" t="inlineStr">
        <is>
          <t>Auto</t>
        </is>
      </c>
      <c r="J411" s="10" t="inlineStr">
        <is>
          <t>Fail</t>
        </is>
      </c>
      <c r="K411" s="8" t="inlineStr">
        <is>
          <t>Error: không được lộ lỗi nội bộ/stacktrace trong thông báo | expect(received).not.toMatch(expected) | Expected pattern: not /exception|stack ?trace|\bat [A-Z][\w.]+\(|NullReference|sql|entityframework|System\./i</t>
        </is>
      </c>
      <c r="L411" s="8" t="inlineStr">
        <is>
          <t>Khảo sát: toast hiển thị nguyên message server (xem RES-T30) → nghi lỗi</t>
        </is>
      </c>
    </row>
    <row r="412">
      <c r="A412" s="8" t="inlineStr">
        <is>
          <t>C - Đánh giá CĐS</t>
        </is>
      </c>
      <c r="B412" s="8" t="inlineStr">
        <is>
          <t>Kết quả tự đánh giá</t>
        </is>
      </c>
      <c r="C412" s="8" t="inlineStr">
        <is>
          <t>RES-F38</t>
        </is>
      </c>
      <c r="D412" s="8" t="inlineStr">
        <is>
          <t>C.UC1.5</t>
        </is>
      </c>
      <c r="E412" s="8" t="inlineStr">
        <is>
          <t>Gửi Bộ</t>
        </is>
      </c>
      <c r="F412" s="8" t="inlineStr">
        <is>
          <t>Mất kết nối khi gửi: có thông báo lỗi, không đóng im lặng</t>
        </is>
      </c>
      <c r="G412" s="8" t="inlineStr">
        <is>
          <t>Nghiệp vụ</t>
        </is>
      </c>
      <c r="H412" s="8" t="inlineStr">
        <is>
          <t>Trung bình</t>
        </is>
      </c>
      <c r="I412" s="8" t="inlineStr">
        <is>
          <t>Auto</t>
        </is>
      </c>
      <c r="J412" s="10" t="inlineStr">
        <is>
          <t>Fail</t>
        </is>
      </c>
      <c r="K412" s="8" t="inlineStr">
        <is>
          <t>Error: phải có thông báo lỗi kết nối | expect(received).toMatch(expected) | Expected pattern: /lỗi|kết nối|mạng|thất bại|failed/i</t>
        </is>
      </c>
      <c r="L412" s="8" t="inlineStr">
        <is>
          <t>Khảo sát: hộp thoại tự đóng, không có thông báo → người dùng tưởng đã gửi → nghi lỗi</t>
        </is>
      </c>
    </row>
    <row r="413">
      <c r="A413" s="8" t="inlineStr">
        <is>
          <t>C - Đánh giá CĐS</t>
        </is>
      </c>
      <c r="B413" s="8" t="inlineStr">
        <is>
          <t>Kết quả tự đánh giá</t>
        </is>
      </c>
      <c r="C413" s="8" t="inlineStr">
        <is>
          <t>RES-F39</t>
        </is>
      </c>
      <c r="D413" s="8" t="inlineStr">
        <is>
          <t>C.UC1.5</t>
        </is>
      </c>
      <c r="E413" s="8" t="inlineStr">
        <is>
          <t>Gửi Bộ</t>
        </is>
      </c>
      <c r="F413" s="8" t="inlineStr">
        <is>
          <t>[API] Gửi đồng thời 2 yêu cầu chỉ tạo một lần gửi</t>
        </is>
      </c>
      <c r="G413" s="8" t="inlineStr">
        <is>
          <t>Nghiệp vụ</t>
        </is>
      </c>
      <c r="H413" s="8" t="inlineStr">
        <is>
          <t>Trung bình</t>
        </is>
      </c>
      <c r="I413" s="8" t="inlineStr">
        <is>
          <t>Auto</t>
        </is>
      </c>
      <c r="J413" s="9" t="inlineStr">
        <is>
          <t>Pass</t>
        </is>
      </c>
      <c r="K413" s="8" t="n"/>
      <c r="L413" s="8" t="n"/>
    </row>
    <row r="414">
      <c r="A414" s="8" t="inlineStr">
        <is>
          <t>C - Đánh giá CĐS</t>
        </is>
      </c>
      <c r="B414" s="8" t="inlineStr">
        <is>
          <t>Kết quả tự đánh giá</t>
        </is>
      </c>
      <c r="C414" s="8" t="inlineStr">
        <is>
          <t>RES-F40</t>
        </is>
      </c>
      <c r="D414" s="8" t="inlineStr">
        <is>
          <t>C.UC1.5</t>
        </is>
      </c>
      <c r="E414" s="8" t="inlineStr">
        <is>
          <t>Gửi Bộ</t>
        </is>
      </c>
      <c r="F414" s="8" t="inlineStr">
        <is>
          <t>Gửi kết quả có id không tồn tại hoặc attachmentId lạ không gây lỗi hệ thống</t>
        </is>
      </c>
      <c r="G414" s="8" t="inlineStr">
        <is>
          <t>Validate</t>
        </is>
      </c>
      <c r="H414" s="8" t="inlineStr">
        <is>
          <t>Trung bình</t>
        </is>
      </c>
      <c r="I414" s="8" t="inlineStr">
        <is>
          <t>Auto</t>
        </is>
      </c>
      <c r="J414" s="9" t="inlineStr">
        <is>
          <t>Pass</t>
        </is>
      </c>
      <c r="K414" s="8" t="n"/>
      <c r="L414" s="8" t="n"/>
    </row>
    <row r="415">
      <c r="A415" s="8" t="inlineStr">
        <is>
          <t>C - Đánh giá CĐS</t>
        </is>
      </c>
      <c r="B415" s="8" t="inlineStr">
        <is>
          <t>Kết quả tự đánh giá</t>
        </is>
      </c>
      <c r="C415" s="8" t="inlineStr">
        <is>
          <t>RES-F41</t>
        </is>
      </c>
      <c r="D415" s="8" t="inlineStr">
        <is>
          <t>C.TB</t>
        </is>
      </c>
      <c r="E415" s="8" t="inlineStr">
        <is>
          <t>Thông báo</t>
        </is>
      </c>
      <c r="F415" s="8" t="inlineStr">
        <is>
          <t>TB-008: người có quyền Quản lý kết quả (Xem chi tiết) của đơn vị cấp trên nhận thông báo khi đơn vị gửi kết quả</t>
        </is>
      </c>
      <c r="G415" s="8" t="inlineStr">
        <is>
          <t>Nghiệp vụ</t>
        </is>
      </c>
      <c r="H415" s="8" t="inlineStr">
        <is>
          <t>Cao</t>
        </is>
      </c>
      <c r="I415" s="8" t="inlineStr">
        <is>
          <t>Auto</t>
        </is>
      </c>
      <c r="J415" s="9" t="inlineStr">
        <is>
          <t>Pass</t>
        </is>
      </c>
      <c r="K415" s="8" t="n"/>
      <c r="L415" s="8" t="inlineStr">
        <is>
          <t>Khảo sát: với kết quả của QA - Đơn vị Bộ (không có đơn vị cha) LĐ Bộ/LĐ đơn vị không nhận TB-008 → Cần BA xác nhận quy tắc người nhận TB-008</t>
        </is>
      </c>
    </row>
    <row r="416">
      <c r="A416" s="8" t="inlineStr">
        <is>
          <t>C - Đánh giá CĐS</t>
        </is>
      </c>
      <c r="B416" s="8" t="inlineStr">
        <is>
          <t>Kết quả tự đánh giá</t>
        </is>
      </c>
      <c r="C416" s="8" t="inlineStr">
        <is>
          <t>RES-F42</t>
        </is>
      </c>
      <c r="D416" s="8" t="inlineStr">
        <is>
          <t>C.UC1.5</t>
        </is>
      </c>
      <c r="E416" s="8" t="inlineStr">
        <is>
          <t>Danh sách đã phê duyệt</t>
        </is>
      </c>
      <c r="F416" s="8" t="inlineStr">
        <is>
          <t>Cán bộ xem danh sách kết quả kỳ định kỳ đã được phê duyệt chờ gửi (UC_1409 dòng 217)</t>
        </is>
      </c>
      <c r="G416" s="8" t="inlineStr">
        <is>
          <t>Chức năng</t>
        </is>
      </c>
      <c r="H416" s="8" t="inlineStr">
        <is>
          <t>Trung bình</t>
        </is>
      </c>
      <c r="I416" s="8" t="inlineStr">
        <is>
          <t>Auto</t>
        </is>
      </c>
      <c r="J416" s="9" t="inlineStr">
        <is>
          <t>Pass</t>
        </is>
      </c>
      <c r="K416" s="8" t="n"/>
      <c r="L416" s="8" t="n"/>
    </row>
    <row r="417">
      <c r="A417" s="8" t="inlineStr">
        <is>
          <t>C - Đánh giá CĐS</t>
        </is>
      </c>
      <c r="B417" s="8" t="inlineStr">
        <is>
          <t>Kết quả tự đánh giá</t>
        </is>
      </c>
      <c r="C417" s="8" t="inlineStr">
        <is>
          <t>RES-F43</t>
        </is>
      </c>
      <c r="D417" s="8" t="inlineStr">
        <is>
          <t>C.UC1.5</t>
        </is>
      </c>
      <c r="E417" s="8" t="inlineStr">
        <is>
          <t>Danh sách đã phê duyệt</t>
        </is>
      </c>
      <c r="F417" s="8" t="inlineStr">
        <is>
          <t>Cán bộ xem danh sách kết quả kỳ đột xuất đã được phê duyệt chờ gửi (UC_1409 dòng 218)</t>
        </is>
      </c>
      <c r="G417" s="8" t="inlineStr">
        <is>
          <t>Chức năng</t>
        </is>
      </c>
      <c r="H417" s="8" t="inlineStr">
        <is>
          <t>Trung bình</t>
        </is>
      </c>
      <c r="I417" s="8" t="inlineStr">
        <is>
          <t>Auto</t>
        </is>
      </c>
      <c r="J417" s="9" t="inlineStr">
        <is>
          <t>Pass</t>
        </is>
      </c>
      <c r="K417" s="8" t="n"/>
      <c r="L417" s="8" t="n"/>
    </row>
    <row r="418">
      <c r="A418" s="8" t="inlineStr">
        <is>
          <t>C - Đánh giá CĐS</t>
        </is>
      </c>
      <c r="B418" s="8" t="inlineStr">
        <is>
          <t>Kết quả tự đánh giá</t>
        </is>
      </c>
      <c r="C418" s="8" t="inlineStr">
        <is>
          <t>RES-U01</t>
        </is>
      </c>
      <c r="D418" s="8" t="inlineStr">
        <is>
          <t>C.UC1.6</t>
        </is>
      </c>
      <c r="E418" s="8" t="inlineStr">
        <is>
          <t>Xin mở khóa</t>
        </is>
      </c>
      <c r="F418" s="8" t="inlineStr">
        <is>
          <t>Người dùng có quyền Yêu cầu mở khóa xin mở khóa kết quả Đã gửi thành công (UC_1409 dòng 226)</t>
        </is>
      </c>
      <c r="G418" s="8" t="inlineStr">
        <is>
          <t>Chức năng</t>
        </is>
      </c>
      <c r="H418" s="8" t="inlineStr">
        <is>
          <t>Cao</t>
        </is>
      </c>
      <c r="I418" s="8" t="inlineStr">
        <is>
          <t>Auto</t>
        </is>
      </c>
      <c r="J418" s="9" t="inlineStr">
        <is>
          <t>Pass</t>
        </is>
      </c>
      <c r="K418" s="8" t="n"/>
      <c r="L418" s="8" t="inlineStr">
        <is>
          <t>Khảo sát: nút có với Cán bộ (role có DTI_ASSESSMENT.REQUEST_UNLOCK)</t>
        </is>
      </c>
    </row>
    <row r="419">
      <c r="A419" s="8" t="inlineStr">
        <is>
          <t>C - Đánh giá CĐS</t>
        </is>
      </c>
      <c r="B419" s="8" t="inlineStr">
        <is>
          <t>Kết quả tự đánh giá</t>
        </is>
      </c>
      <c r="C419" s="8" t="inlineStr">
        <is>
          <t>RES-U02</t>
        </is>
      </c>
      <c r="D419" s="8" t="inlineStr">
        <is>
          <t>C.UC1.6</t>
        </is>
      </c>
      <c r="E419" s="8" t="inlineStr">
        <is>
          <t>Xin mở khóa</t>
        </is>
      </c>
      <c r="F419" s="8" t="inlineStr">
        <is>
          <t>Hộp thoại có tiêu đề "Xin mở khóa kết quả?", giải thích và trường Lý do xin mở khóa</t>
        </is>
      </c>
      <c r="G419" s="8" t="inlineStr">
        <is>
          <t>UI</t>
        </is>
      </c>
      <c r="H419" s="8" t="inlineStr">
        <is>
          <t>Cao</t>
        </is>
      </c>
      <c r="I419" s="8" t="inlineStr">
        <is>
          <t>Auto</t>
        </is>
      </c>
      <c r="J419" s="10" t="inlineStr">
        <is>
          <t>Fail</t>
        </is>
      </c>
      <c r="K419" s="8" t="inlineStr">
        <is>
          <t>Error: tiêu đề | expect(received).toBe(expected) // Object.is equality | Expected: "Xin mở khóa kết quả?"</t>
        </is>
      </c>
      <c r="L419" s="8" t="inlineStr">
        <is>
          <t>Khảo sát: tiêu đề thực tế "Xin mở khóa kết quả tự đánh giá đã gửi", giải thích khác chữ, nút "Gửi yêu cầu mở khóa"/"Huỷ" → lệch UI-1.6.1</t>
        </is>
      </c>
    </row>
    <row r="420">
      <c r="A420" s="8" t="inlineStr">
        <is>
          <t>C - Đánh giá CĐS</t>
        </is>
      </c>
      <c r="B420" s="8" t="inlineStr">
        <is>
          <t>Kết quả tự đánh giá</t>
        </is>
      </c>
      <c r="C420" s="8" t="inlineStr">
        <is>
          <t>RES-U03</t>
        </is>
      </c>
      <c r="D420" s="8" t="inlineStr">
        <is>
          <t>C.UC1.6</t>
        </is>
      </c>
      <c r="E420" s="8" t="inlineStr">
        <is>
          <t>Xin mở khóa</t>
        </is>
      </c>
      <c r="F420" s="8" t="inlineStr">
        <is>
          <t>Thông báo thành công đúng MSG-071 "Gửi yêu cầu mở khóa thành công"</t>
        </is>
      </c>
      <c r="G420" s="8" t="inlineStr">
        <is>
          <t>UI</t>
        </is>
      </c>
      <c r="H420" s="8" t="inlineStr">
        <is>
          <t>Thấp</t>
        </is>
      </c>
      <c r="I420" s="8" t="inlineStr">
        <is>
          <t>Auto</t>
        </is>
      </c>
      <c r="J420" s="10" t="inlineStr">
        <is>
          <t>Fail</t>
        </is>
      </c>
      <c r="K420" s="8" t="inlineStr">
        <is>
          <t>Error: MSG-071 | expect(received).toContain(expected) // indexOf | Expected value: "Gửi yêu cầu mở khóa thành công"</t>
        </is>
      </c>
      <c r="L420" s="8" t="inlineStr">
        <is>
          <t>Khảo sát: thực tế "Đã gửi yêu cầu mở khóa thành công" → lệch MSG-071</t>
        </is>
      </c>
    </row>
    <row r="421">
      <c r="A421" s="8" t="inlineStr">
        <is>
          <t>C - Đánh giá CĐS</t>
        </is>
      </c>
      <c r="B421" s="8" t="inlineStr">
        <is>
          <t>Kết quả tự đánh giá</t>
        </is>
      </c>
      <c r="C421" s="8" t="inlineStr">
        <is>
          <t>RES-U04</t>
        </is>
      </c>
      <c r="D421" s="8" t="inlineStr">
        <is>
          <t>C.UC1.6</t>
        </is>
      </c>
      <c r="E421" s="8" t="inlineStr">
        <is>
          <t>Xin mở khóa</t>
        </is>
      </c>
      <c r="F421" s="8" t="inlineStr">
        <is>
          <t>Chọn Hủy thì đóng hộp thoại, giữ nguyên Đã gửi</t>
        </is>
      </c>
      <c r="G421" s="8" t="inlineStr">
        <is>
          <t>Chức năng</t>
        </is>
      </c>
      <c r="H421" s="8" t="inlineStr">
        <is>
          <t>Trung bình</t>
        </is>
      </c>
      <c r="I421" s="8" t="inlineStr">
        <is>
          <t>Auto</t>
        </is>
      </c>
      <c r="J421" s="9" t="inlineStr">
        <is>
          <t>Pass</t>
        </is>
      </c>
      <c r="K421" s="8" t="n"/>
      <c r="L421" s="8" t="n"/>
    </row>
    <row r="422">
      <c r="A422" s="8" t="inlineStr">
        <is>
          <t>C - Đánh giá CĐS</t>
        </is>
      </c>
      <c r="B422" s="8" t="inlineStr">
        <is>
          <t>Kết quả tự đánh giá</t>
        </is>
      </c>
      <c r="C422" s="8" t="inlineStr">
        <is>
          <t>RES-U05</t>
        </is>
      </c>
      <c r="D422" s="8" t="inlineStr">
        <is>
          <t>C.UC1.6</t>
        </is>
      </c>
      <c r="E422" s="8" t="inlineStr">
        <is>
          <t>Xin mở khóa</t>
        </is>
      </c>
      <c r="F422" s="8" t="inlineStr">
        <is>
          <t>Để trống lý do báo "Vui lòng nhập lý do" (MSG-058) dưới ô nhập</t>
        </is>
      </c>
      <c r="G422" s="8" t="inlineStr">
        <is>
          <t>Validate</t>
        </is>
      </c>
      <c r="H422" s="8" t="inlineStr">
        <is>
          <t>Cao</t>
        </is>
      </c>
      <c r="I422" s="8" t="inlineStr">
        <is>
          <t>Auto</t>
        </is>
      </c>
      <c r="J422" s="10" t="inlineStr">
        <is>
          <t>Fail</t>
        </is>
      </c>
      <c r="K422" s="8" t="inlineStr">
        <is>
          <t>Error: phải hiện "Vui lòng nhập lý do" dưới ô nhập (MSG-058) | expect(received).toBeGreaterThan(expected) | Expected: &gt; 0</t>
        </is>
      </c>
      <c r="L422" s="8" t="inlineStr">
        <is>
          <t>Khảo sát: toast "Vui lòng nhập lý do xin mở khóa" (không inline) → lệch MSG-058</t>
        </is>
      </c>
    </row>
    <row r="423">
      <c r="A423" s="8" t="inlineStr">
        <is>
          <t>C - Đánh giá CĐS</t>
        </is>
      </c>
      <c r="B423" s="8" t="inlineStr">
        <is>
          <t>Kết quả tự đánh giá</t>
        </is>
      </c>
      <c r="C423" s="8" t="inlineStr">
        <is>
          <t>RES-U06</t>
        </is>
      </c>
      <c r="D423" s="8" t="inlineStr">
        <is>
          <t>C.UC1.6</t>
        </is>
      </c>
      <c r="E423" s="8" t="inlineStr">
        <is>
          <t>Xin mở khóa</t>
        </is>
      </c>
      <c r="F423" s="8" t="inlineStr">
        <is>
          <t>Lý do chỉ khoảng trắng bị chặn</t>
        </is>
      </c>
      <c r="G423" s="8" t="inlineStr">
        <is>
          <t>Validate</t>
        </is>
      </c>
      <c r="H423" s="8" t="inlineStr">
        <is>
          <t>Trung bình</t>
        </is>
      </c>
      <c r="I423" s="8" t="inlineStr">
        <is>
          <t>Auto</t>
        </is>
      </c>
      <c r="J423" s="9" t="inlineStr">
        <is>
          <t>Pass</t>
        </is>
      </c>
      <c r="K423" s="8" t="n"/>
      <c r="L423" s="8" t="n"/>
    </row>
    <row r="424">
      <c r="A424" s="8" t="inlineStr">
        <is>
          <t>C - Đánh giá CĐS</t>
        </is>
      </c>
      <c r="B424" s="8" t="inlineStr">
        <is>
          <t>Kết quả tự đánh giá</t>
        </is>
      </c>
      <c r="C424" s="8" t="inlineStr">
        <is>
          <t>RES-U07</t>
        </is>
      </c>
      <c r="D424" s="8" t="inlineStr">
        <is>
          <t>C.UC1.6</t>
        </is>
      </c>
      <c r="E424" s="8" t="inlineStr">
        <is>
          <t>Xin mở khóa</t>
        </is>
      </c>
      <c r="F424" s="8" t="inlineStr">
        <is>
          <t>Lý do đúng 255 ký tự được chấp nhận</t>
        </is>
      </c>
      <c r="G424" s="8" t="inlineStr">
        <is>
          <t>Validate</t>
        </is>
      </c>
      <c r="H424" s="8" t="inlineStr">
        <is>
          <t>Trung bình</t>
        </is>
      </c>
      <c r="I424" s="8" t="inlineStr">
        <is>
          <t>Auto</t>
        </is>
      </c>
      <c r="J424" s="9" t="inlineStr">
        <is>
          <t>Pass</t>
        </is>
      </c>
      <c r="K424" s="8" t="n"/>
      <c r="L424" s="8" t="n"/>
    </row>
    <row r="425">
      <c r="A425" s="8" t="inlineStr">
        <is>
          <t>C - Đánh giá CĐS</t>
        </is>
      </c>
      <c r="B425" s="8" t="inlineStr">
        <is>
          <t>Kết quả tự đánh giá</t>
        </is>
      </c>
      <c r="C425" s="8" t="inlineStr">
        <is>
          <t>RES-U08</t>
        </is>
      </c>
      <c r="D425" s="8" t="inlineStr">
        <is>
          <t>C.UC1.6</t>
        </is>
      </c>
      <c r="E425" s="8" t="inlineStr">
        <is>
          <t>Xin mở khóa</t>
        </is>
      </c>
      <c r="F425" s="8" t="inlineStr">
        <is>
          <t>[API] Lý do 256 ký tự bị từ chối</t>
        </is>
      </c>
      <c r="G425" s="8" t="inlineStr">
        <is>
          <t>Validate</t>
        </is>
      </c>
      <c r="H425" s="8" t="inlineStr">
        <is>
          <t>Cao</t>
        </is>
      </c>
      <c r="I425" s="8" t="inlineStr">
        <is>
          <t>Auto</t>
        </is>
      </c>
      <c r="J425" s="9" t="inlineStr">
        <is>
          <t>Pass</t>
        </is>
      </c>
      <c r="K425" s="8" t="n"/>
      <c r="L425" s="8" t="n"/>
    </row>
    <row r="426">
      <c r="A426" s="8" t="inlineStr">
        <is>
          <t>C - Đánh giá CĐS</t>
        </is>
      </c>
      <c r="B426" s="8" t="inlineStr">
        <is>
          <t>Kết quả tự đánh giá</t>
        </is>
      </c>
      <c r="C426" s="8" t="inlineStr">
        <is>
          <t>RES-U09</t>
        </is>
      </c>
      <c r="D426" s="8" t="inlineStr">
        <is>
          <t>C.UC1.6</t>
        </is>
      </c>
      <c r="E426" s="8" t="inlineStr">
        <is>
          <t>Xin mở khóa</t>
        </is>
      </c>
      <c r="F426" s="8" t="inlineStr">
        <is>
          <t>Ô nhập lý do trên giao diện giới hạn 255 ký tự</t>
        </is>
      </c>
      <c r="G426" s="8" t="inlineStr">
        <is>
          <t>UI</t>
        </is>
      </c>
      <c r="H426" s="8" t="inlineStr">
        <is>
          <t>Trung bình</t>
        </is>
      </c>
      <c r="I426" s="8" t="inlineStr">
        <is>
          <t>Auto</t>
        </is>
      </c>
      <c r="J426" s="10" t="inlineStr">
        <is>
          <t>Fail</t>
        </is>
      </c>
      <c r="K426" s="8" t="inlineStr">
        <is>
          <t>Error: ô lý do nhận 300 ký tự và không báo vượt giới hạn (maxlength=1000) | expect(received).toBeTruthy() | Received: false</t>
        </is>
      </c>
      <c r="L426" s="8" t="inlineStr">
        <is>
          <t>Khảo sát: ô có maxlength=1000, chỉ bị API chặn bằng toast → lệch BR-2</t>
        </is>
      </c>
    </row>
    <row r="427">
      <c r="A427" s="8" t="inlineStr">
        <is>
          <t>C - Đánh giá CĐS</t>
        </is>
      </c>
      <c r="B427" s="8" t="inlineStr">
        <is>
          <t>Kết quả tự đánh giá</t>
        </is>
      </c>
      <c r="C427" s="8" t="inlineStr">
        <is>
          <t>RES-U10</t>
        </is>
      </c>
      <c r="D427" s="8" t="inlineStr">
        <is>
          <t>C.UC1.6</t>
        </is>
      </c>
      <c r="E427" s="8" t="inlineStr">
        <is>
          <t>Xin mở khóa</t>
        </is>
      </c>
      <c r="F427" s="8" t="inlineStr">
        <is>
          <t>LĐ đơn vị có nút Xin mở khóa khi kết quả Đã gửi và kỳ đang diễn ra (BR-5 UC1.7)</t>
        </is>
      </c>
      <c r="G427" s="8" t="inlineStr">
        <is>
          <t>Nghiệp vụ</t>
        </is>
      </c>
      <c r="H427" s="8" t="inlineStr">
        <is>
          <t>Cao</t>
        </is>
      </c>
      <c r="I427" s="8" t="inlineStr">
        <is>
          <t>Auto</t>
        </is>
      </c>
      <c r="J427" s="10" t="inlineStr">
        <is>
          <t>Fail</t>
        </is>
      </c>
      <c r="K427" s="8" t="inlineStr">
        <is>
          <t>Error: LĐ đơn vị phải có nút Xin mở khóa khi kết quả Đã gửi, kỳ còn hạn | expect(received).toBeGreaterThan(expected) | Expected: &gt; 0</t>
        </is>
      </c>
      <c r="L427" s="8" t="inlineStr">
        <is>
          <t>Khảo sát: LĐ đơn vị (role có APPROVE/LOCK/VIEW) không có DTI_ASSESSMENT.REQUEST_UNLOCK nên không thấy nút → nghi lỗi cấu hình quyền</t>
        </is>
      </c>
    </row>
    <row r="428">
      <c r="A428" s="8" t="inlineStr">
        <is>
          <t>C - Đánh giá CĐS</t>
        </is>
      </c>
      <c r="B428" s="8" t="inlineStr">
        <is>
          <t>Kết quả tự đánh giá</t>
        </is>
      </c>
      <c r="C428" s="8" t="inlineStr">
        <is>
          <t>RES-U11</t>
        </is>
      </c>
      <c r="D428" s="8" t="inlineStr">
        <is>
          <t>C.UC1.6</t>
        </is>
      </c>
      <c r="E428" s="8" t="inlineStr">
        <is>
          <t>Xin mở khóa</t>
        </is>
      </c>
      <c r="F428" s="8" t="inlineStr">
        <is>
          <t>LĐ địa phương có nút Xin mở khóa khi kết quả đơn vị địa phương Đã gửi</t>
        </is>
      </c>
      <c r="G428" s="8" t="inlineStr">
        <is>
          <t>Nghiệp vụ</t>
        </is>
      </c>
      <c r="H428" s="8" t="inlineStr">
        <is>
          <t>Cao</t>
        </is>
      </c>
      <c r="I428" s="8" t="inlineStr">
        <is>
          <t>Auto</t>
        </is>
      </c>
      <c r="J428" s="10" t="inlineStr">
        <is>
          <t>Fail</t>
        </is>
      </c>
      <c r="K428" s="8" t="inlineStr">
        <is>
          <t>Error: LĐ địa phương phải có nút Xin mở khóa khi kết quả Đã gửi, kỳ còn hạn | expect(received).toBeGreaterThan(expected) | Expected: &gt; 0</t>
        </is>
      </c>
      <c r="L428" s="8" t="inlineStr">
        <is>
          <t>Khảo sát: LĐ địa phương không có quyền REQUEST_UNLOCK → không thấy nút → nghi lỗi cấu hình quyền</t>
        </is>
      </c>
    </row>
    <row r="429">
      <c r="A429" s="8" t="inlineStr">
        <is>
          <t>C - Đánh giá CĐS</t>
        </is>
      </c>
      <c r="B429" s="8" t="inlineStr">
        <is>
          <t>Kết quả tự đánh giá</t>
        </is>
      </c>
      <c r="C429" s="8" t="inlineStr">
        <is>
          <t>RES-U12</t>
        </is>
      </c>
      <c r="D429" s="8" t="inlineStr">
        <is>
          <t>C.UC1.6</t>
        </is>
      </c>
      <c r="E429" s="8" t="inlineStr">
        <is>
          <t>Xin mở khóa</t>
        </is>
      </c>
      <c r="F429" s="8" t="inlineStr">
        <is>
          <t>Cán bộ không có quyền xin mở khóa (BR-1): không thấy nút và API bị từ chối</t>
        </is>
      </c>
      <c r="G429" s="8" t="inlineStr">
        <is>
          <t>Nghiệp vụ</t>
        </is>
      </c>
      <c r="H429" s="8" t="inlineStr">
        <is>
          <t>Cao</t>
        </is>
      </c>
      <c r="I429" s="8" t="inlineStr">
        <is>
          <t>Auto</t>
        </is>
      </c>
      <c r="J429" s="10" t="inlineStr">
        <is>
          <t>Fail</t>
        </is>
      </c>
      <c r="K429" s="8" t="inlineStr">
        <is>
          <t>Error: Cán bộ không được thấy nút Xin mở khóa (BR-1) | expect(received).toBe(expected) // Object.is equality | Expected: 0</t>
        </is>
      </c>
      <c r="L429" s="8" t="inlineStr">
        <is>
          <t>Khảo sát: Cán bộ và CB địa phương có nút và gọi API thành công (role có REQUEST_UNLOCK) → nghi lỗi lệch BR-1. Cần BA xác nhận quy tắc</t>
        </is>
      </c>
    </row>
    <row r="430">
      <c r="A430" s="8" t="inlineStr">
        <is>
          <t>C - Đánh giá CĐS</t>
        </is>
      </c>
      <c r="B430" s="8" t="inlineStr">
        <is>
          <t>Kết quả tự đánh giá</t>
        </is>
      </c>
      <c r="C430" s="8" t="inlineStr">
        <is>
          <t>RES-U13</t>
        </is>
      </c>
      <c r="D430" s="8" t="inlineStr">
        <is>
          <t>C.UC1.6</t>
        </is>
      </c>
      <c r="E430" s="8" t="inlineStr">
        <is>
          <t>Xin mở khóa</t>
        </is>
      </c>
      <c r="F430" s="8" t="inlineStr">
        <is>
          <t>Chỉ xin được khi kết quả ở trạng thái Đã gửi (Đang chấm điểm/Chờ duyệt/Đã phê duyệt bị chặn)</t>
        </is>
      </c>
      <c r="G430" s="8" t="inlineStr">
        <is>
          <t>Nghiệp vụ</t>
        </is>
      </c>
      <c r="H430" s="8" t="inlineStr">
        <is>
          <t>Cao</t>
        </is>
      </c>
      <c r="I430" s="8" t="inlineStr">
        <is>
          <t>Auto</t>
        </is>
      </c>
      <c r="J430" s="9" t="inlineStr">
        <is>
          <t>Pass</t>
        </is>
      </c>
      <c r="K430" s="8" t="n"/>
      <c r="L430" s="8" t="inlineStr">
        <is>
          <t>Khảo sát: API trả 400 "Chỉ có thể xin mở khóa khi đang ở trạng thái Đã gửi" hoặc 403 tùy trạng thái → thông báo không thống nhất MSG-060</t>
        </is>
      </c>
    </row>
    <row r="431">
      <c r="A431" s="8" t="inlineStr">
        <is>
          <t>C - Đánh giá CĐS</t>
        </is>
      </c>
      <c r="B431" s="8" t="inlineStr">
        <is>
          <t>Kết quả tự đánh giá</t>
        </is>
      </c>
      <c r="C431" s="8" t="inlineStr">
        <is>
          <t>RES-U14</t>
        </is>
      </c>
      <c r="D431" s="8" t="inlineStr">
        <is>
          <t>C.UC1.6</t>
        </is>
      </c>
      <c r="E431" s="8" t="inlineStr">
        <is>
          <t>Xin mở khóa</t>
        </is>
      </c>
      <c r="F431" s="8" t="inlineStr">
        <is>
          <t>Kỳ đã kết thúc: không xin mở khóa được và báo MSG-061</t>
        </is>
      </c>
      <c r="G431" s="8" t="inlineStr">
        <is>
          <t>Nghiệp vụ</t>
        </is>
      </c>
      <c r="H431" s="8" t="inlineStr">
        <is>
          <t>Cao</t>
        </is>
      </c>
      <c r="I431" s="8" t="inlineStr">
        <is>
          <t>Manual</t>
        </is>
      </c>
      <c r="J431" s="12" t="inlineStr">
        <is>
          <t>Skipped</t>
        </is>
      </c>
      <c r="K431" s="8" t="n"/>
      <c r="L431" s="8" t="inlineStr">
        <is>
          <t>kết quả Đã gửi của kỳ đã kết thúc chỉ có trong dữ liệu có sẵn của hệ thống (không được thao tác); không tạo được bằng dữ liệu thử</t>
        </is>
      </c>
    </row>
    <row r="432">
      <c r="A432" s="8" t="inlineStr">
        <is>
          <t>C - Đánh giá CĐS</t>
        </is>
      </c>
      <c r="B432" s="8" t="inlineStr">
        <is>
          <t>Kết quả tự đánh giá</t>
        </is>
      </c>
      <c r="C432" s="8" t="inlineStr">
        <is>
          <t>RES-U15</t>
        </is>
      </c>
      <c r="D432" s="8" t="inlineStr">
        <is>
          <t>C.UC1.6</t>
        </is>
      </c>
      <c r="E432" s="8" t="inlineStr">
        <is>
          <t>Xin mở khóa</t>
        </is>
      </c>
      <c r="F432" s="8" t="inlineStr">
        <is>
          <t>Sau khi xin, các thao tác đổi trạng thái của đơn vị không còn khả dụng</t>
        </is>
      </c>
      <c r="G432" s="8" t="inlineStr">
        <is>
          <t>Nghiệp vụ</t>
        </is>
      </c>
      <c r="H432" s="8" t="inlineStr">
        <is>
          <t>Cao</t>
        </is>
      </c>
      <c r="I432" s="8" t="inlineStr">
        <is>
          <t>Auto</t>
        </is>
      </c>
      <c r="J432" s="10" t="inlineStr">
        <is>
          <t>Fail</t>
        </is>
      </c>
      <c r="K432" s="8" t="inlineStr">
        <is>
          <t>Error: PUT scores khi Chờ mở khóa: thông báo phải nêu trạng thái/kỳ không cho phép (MSG-060/061) nhưng hệ thống trả thông báo thiếu quyền chung "Bạn không có quyền truy cập chức năng này" (HTTP 403) | expect(received).not.toMatch(expected) | Expected pattern: not /không có quyền/i</t>
        </is>
      </c>
      <c r="L432" s="8" t="inlineStr">
        <is>
          <t xml:space="preserve">Khảo sát: sai trạng thái/không đủ điều kiện API trả 403 "Bạn không có quyền truy cập chức năng này" (không phải MSG-060/061) → nghi lệch SRS. </t>
        </is>
      </c>
    </row>
    <row r="433">
      <c r="A433" s="8" t="inlineStr">
        <is>
          <t>C - Đánh giá CĐS</t>
        </is>
      </c>
      <c r="B433" s="8" t="inlineStr">
        <is>
          <t>Kết quả tự đánh giá</t>
        </is>
      </c>
      <c r="C433" s="8" t="inlineStr">
        <is>
          <t>RES-U16</t>
        </is>
      </c>
      <c r="D433" s="8" t="inlineStr">
        <is>
          <t>C.UC1.6</t>
        </is>
      </c>
      <c r="E433" s="8" t="inlineStr">
        <is>
          <t>Xin mở khóa</t>
        </is>
      </c>
      <c r="F433" s="8" t="inlineStr">
        <is>
          <t>Thông tin bổ sung trạng thái Chờ mở khóa nêu đang chờ Bộ xử lý kèm lý do đã nhập</t>
        </is>
      </c>
      <c r="G433" s="8" t="inlineStr">
        <is>
          <t>Chức năng</t>
        </is>
      </c>
      <c r="H433" s="8" t="inlineStr">
        <is>
          <t>Trung bình</t>
        </is>
      </c>
      <c r="I433" s="8" t="inlineStr">
        <is>
          <t>Auto</t>
        </is>
      </c>
      <c r="J433" s="9" t="inlineStr">
        <is>
          <t>Pass</t>
        </is>
      </c>
      <c r="K433" s="8" t="n"/>
      <c r="L433" s="8" t="n"/>
    </row>
    <row r="434">
      <c r="A434" s="8" t="inlineStr">
        <is>
          <t>C - Đánh giá CĐS</t>
        </is>
      </c>
      <c r="B434" s="8" t="inlineStr">
        <is>
          <t>Kết quả tự đánh giá</t>
        </is>
      </c>
      <c r="C434" s="8" t="inlineStr">
        <is>
          <t>RES-U17</t>
        </is>
      </c>
      <c r="D434" s="8" t="inlineStr">
        <is>
          <t>C.UC1.6</t>
        </is>
      </c>
      <c r="E434" s="8" t="inlineStr">
        <is>
          <t>Xin mở khóa</t>
        </is>
      </c>
      <c r="F434" s="8" t="inlineStr">
        <is>
          <t>Xin mở khóa ghi Lịch sử xử lý kèm lý do</t>
        </is>
      </c>
      <c r="G434" s="8" t="inlineStr">
        <is>
          <t>Nghiệp vụ</t>
        </is>
      </c>
      <c r="H434" s="8" t="inlineStr">
        <is>
          <t>Cao</t>
        </is>
      </c>
      <c r="I434" s="8" t="inlineStr">
        <is>
          <t>Auto</t>
        </is>
      </c>
      <c r="J434" s="9" t="inlineStr">
        <is>
          <t>Pass</t>
        </is>
      </c>
      <c r="K434" s="8" t="n"/>
      <c r="L434" s="8" t="n"/>
    </row>
    <row r="435">
      <c r="A435" s="8" t="inlineStr">
        <is>
          <t>C - Đánh giá CĐS</t>
        </is>
      </c>
      <c r="B435" s="8" t="inlineStr">
        <is>
          <t>Kết quả tự đánh giá</t>
        </is>
      </c>
      <c r="C435" s="8" t="inlineStr">
        <is>
          <t>RES-U18</t>
        </is>
      </c>
      <c r="D435" s="8" t="inlineStr">
        <is>
          <t>C.TB</t>
        </is>
      </c>
      <c r="E435" s="8" t="inlineStr">
        <is>
          <t>Thông báo</t>
        </is>
      </c>
      <c r="F435" s="8" t="inlineStr">
        <is>
          <t>TB-009: người có quyền Duyệt mở khóa nhận thông báo kèm lý do</t>
        </is>
      </c>
      <c r="G435" s="8" t="inlineStr">
        <is>
          <t>Nghiệp vụ</t>
        </is>
      </c>
      <c r="H435" s="8" t="inlineStr">
        <is>
          <t>Cao</t>
        </is>
      </c>
      <c r="I435" s="8" t="inlineStr">
        <is>
          <t>Auto</t>
        </is>
      </c>
      <c r="J435" s="9" t="inlineStr">
        <is>
          <t>Pass</t>
        </is>
      </c>
      <c r="K435" s="8" t="n"/>
      <c r="L435" s="8" t="inlineStr">
        <is>
          <t>Khảo sát: với kết quả QA - Đơn vị Bộ LĐ Bộ không nhận thông báo → Cần BA xác nhận quy tắc người nhận TB-009</t>
        </is>
      </c>
    </row>
    <row r="436">
      <c r="A436" s="8" t="inlineStr">
        <is>
          <t>C - Đánh giá CĐS</t>
        </is>
      </c>
      <c r="B436" s="8" t="inlineStr">
        <is>
          <t>Kết quả tự đánh giá</t>
        </is>
      </c>
      <c r="C436" s="8" t="inlineStr">
        <is>
          <t>RES-U19</t>
        </is>
      </c>
      <c r="D436" s="8" t="inlineStr">
        <is>
          <t>C.UC1.6</t>
        </is>
      </c>
      <c r="E436" s="8" t="inlineStr">
        <is>
          <t>Xin mở khóa</t>
        </is>
      </c>
      <c r="F436" s="8" t="inlineStr">
        <is>
          <t>Ở Chờ mở khóa, người của đơn vị yêu cầu không có nút Duyệt/Từ chối mở khóa (chỉ Bộ xử lý)</t>
        </is>
      </c>
      <c r="G436" s="8" t="inlineStr">
        <is>
          <t>Nghiệp vụ</t>
        </is>
      </c>
      <c r="H436" s="8" t="inlineStr">
        <is>
          <t>Cao</t>
        </is>
      </c>
      <c r="I436" s="8" t="inlineStr">
        <is>
          <t>Auto</t>
        </is>
      </c>
      <c r="J436" s="10" t="inlineStr">
        <is>
          <t>Fail</t>
        </is>
      </c>
      <c r="K436" s="8" t="inlineStr">
        <is>
          <t>Error: người của đơn vị yêu cầu không được có nút Duyệt/Từ chối mở khóa (chỉ Bộ xử lý) | expect(received).toEqual(expected) // deep equality | - Expected  - 1</t>
        </is>
      </c>
      <c r="L436" s="8" t="inlineStr">
        <is>
          <t>Khảo sát: Cán bộ và LĐ đơn vị đều thấy nút Duyệt mở khóa/Từ chối mở khóa (role có LOCK), người xin có thể tự duyệt → nghi lỗi. Cần BA xác nhận quy tắc</t>
        </is>
      </c>
    </row>
    <row r="437">
      <c r="A437" s="8" t="inlineStr">
        <is>
          <t>C - Đánh giá CĐS</t>
        </is>
      </c>
      <c r="B437" s="8" t="inlineStr">
        <is>
          <t>Kết quả tự đánh giá</t>
        </is>
      </c>
      <c r="C437" s="8" t="inlineStr">
        <is>
          <t>RES-U20</t>
        </is>
      </c>
      <c r="D437" s="8" t="inlineStr">
        <is>
          <t>C.UC1.6</t>
        </is>
      </c>
      <c r="E437" s="8" t="inlineStr">
        <is>
          <t>Xin mở khóa</t>
        </is>
      </c>
      <c r="F437" s="8" t="inlineStr">
        <is>
          <t>Bộ duyệt mở khóa: kết quả về Đang chấm điểm, xếp loại hiển thị "-", bản đã gửi vẫn giữ trong Hồ sơ gửi Bộ (BR-4)</t>
        </is>
      </c>
      <c r="G437" s="8" t="inlineStr">
        <is>
          <t>Nghiệp vụ</t>
        </is>
      </c>
      <c r="H437" s="8" t="inlineStr">
        <is>
          <t>Cao</t>
        </is>
      </c>
      <c r="I437" s="8" t="inlineStr">
        <is>
          <t>Auto</t>
        </is>
      </c>
      <c r="J437" s="10" t="inlineStr">
        <is>
          <t>Fail</t>
        </is>
      </c>
      <c r="K437" s="8" t="inlineStr">
        <is>
          <t>Error: Xếp loại "-" | expect(received).toMatch(expected) | Expected pattern: /XẾP LOẠI\s*-/i</t>
        </is>
      </c>
      <c r="L437" s="8" t="n"/>
    </row>
    <row r="438">
      <c r="A438" s="8" t="inlineStr">
        <is>
          <t>C - Đánh giá CĐS</t>
        </is>
      </c>
      <c r="B438" s="8" t="inlineStr">
        <is>
          <t>Kết quả tự đánh giá</t>
        </is>
      </c>
      <c r="C438" s="8" t="inlineStr">
        <is>
          <t>RES-U21</t>
        </is>
      </c>
      <c r="D438" s="8" t="inlineStr">
        <is>
          <t>C.UC1.6</t>
        </is>
      </c>
      <c r="E438" s="8" t="inlineStr">
        <is>
          <t>Xin mở khóa</t>
        </is>
      </c>
      <c r="F438" s="8" t="inlineStr">
        <is>
          <t>Bộ từ chối mở khóa: kết quả về Đã gửi, giữ bản đã gửi và hiển thị lý do từ chối</t>
        </is>
      </c>
      <c r="G438" s="8" t="inlineStr">
        <is>
          <t>Nghiệp vụ</t>
        </is>
      </c>
      <c r="H438" s="8" t="inlineStr">
        <is>
          <t>Cao</t>
        </is>
      </c>
      <c r="I438" s="8" t="inlineStr">
        <is>
          <t>Auto</t>
        </is>
      </c>
      <c r="J438" s="9" t="inlineStr">
        <is>
          <t>Pass</t>
        </is>
      </c>
      <c r="K438" s="8" t="n"/>
      <c r="L438" s="8" t="n"/>
    </row>
    <row r="439">
      <c r="A439" s="8" t="inlineStr">
        <is>
          <t>C - Đánh giá CĐS</t>
        </is>
      </c>
      <c r="B439" s="8" t="inlineStr">
        <is>
          <t>Kết quả tự đánh giá</t>
        </is>
      </c>
      <c r="C439" s="8" t="inlineStr">
        <is>
          <t>RES-U22</t>
        </is>
      </c>
      <c r="D439" s="8" t="inlineStr">
        <is>
          <t>C.UC1.6</t>
        </is>
      </c>
      <c r="E439" s="8" t="inlineStr">
        <is>
          <t>Xin mở khóa</t>
        </is>
      </c>
      <c r="F439" s="8" t="inlineStr">
        <is>
          <t>Sau khi Bộ từ chối, đơn vị xin mở khóa lại được</t>
        </is>
      </c>
      <c r="G439" s="8" t="inlineStr">
        <is>
          <t>Nghiệp vụ</t>
        </is>
      </c>
      <c r="H439" s="8" t="inlineStr">
        <is>
          <t>Trung bình</t>
        </is>
      </c>
      <c r="I439" s="8" t="inlineStr">
        <is>
          <t>Auto</t>
        </is>
      </c>
      <c r="J439" s="9" t="inlineStr">
        <is>
          <t>Pass</t>
        </is>
      </c>
      <c r="K439" s="8" t="n"/>
      <c r="L439" s="8" t="n"/>
    </row>
    <row r="440">
      <c r="A440" s="8" t="inlineStr">
        <is>
          <t>C - Đánh giá CĐS</t>
        </is>
      </c>
      <c r="B440" s="8" t="inlineStr">
        <is>
          <t>Kết quả tự đánh giá</t>
        </is>
      </c>
      <c r="C440" s="8" t="inlineStr">
        <is>
          <t>RES-U23</t>
        </is>
      </c>
      <c r="D440" s="8" t="inlineStr">
        <is>
          <t>C.UC1.6</t>
        </is>
      </c>
      <c r="E440" s="8" t="inlineStr">
        <is>
          <t>Xin mở khóa</t>
        </is>
      </c>
      <c r="F440" s="8" t="inlineStr">
        <is>
          <t>Không xin mở khóa lặp khi đang Chờ mở khóa; hai yêu cầu đồng thời chỉ một thành công</t>
        </is>
      </c>
      <c r="G440" s="8" t="inlineStr">
        <is>
          <t>Nghiệp vụ</t>
        </is>
      </c>
      <c r="H440" s="8" t="inlineStr">
        <is>
          <t>Trung bình</t>
        </is>
      </c>
      <c r="I440" s="8" t="inlineStr">
        <is>
          <t>Auto</t>
        </is>
      </c>
      <c r="J440" s="9" t="inlineStr">
        <is>
          <t>Pass</t>
        </is>
      </c>
      <c r="K440" s="8" t="n"/>
      <c r="L440" s="8" t="n"/>
    </row>
    <row r="441">
      <c r="A441" s="8" t="inlineStr">
        <is>
          <t>C - Đánh giá CĐS</t>
        </is>
      </c>
      <c r="B441" s="8" t="inlineStr">
        <is>
          <t>Kết quả tự đánh giá</t>
        </is>
      </c>
      <c r="C441" s="8" t="inlineStr">
        <is>
          <t>RES-U24</t>
        </is>
      </c>
      <c r="D441" s="8" t="inlineStr">
        <is>
          <t>C.UC1.6</t>
        </is>
      </c>
      <c r="E441" s="8" t="inlineStr">
        <is>
          <t>Xin mở khóa</t>
        </is>
      </c>
      <c r="F441" s="8" t="inlineStr">
        <is>
          <t>Lý do xin mở khóa chứa HTML hiển thị nguyên văn</t>
        </is>
      </c>
      <c r="G441" s="8" t="inlineStr">
        <is>
          <t>Bảo mật</t>
        </is>
      </c>
      <c r="H441" s="8" t="inlineStr">
        <is>
          <t>Trung bình</t>
        </is>
      </c>
      <c r="I441" s="8" t="inlineStr">
        <is>
          <t>Auto</t>
        </is>
      </c>
      <c r="J441" s="9" t="inlineStr">
        <is>
          <t>Pass</t>
        </is>
      </c>
      <c r="K441" s="8" t="n"/>
      <c r="L441" s="8" t="n"/>
    </row>
    <row r="442">
      <c r="A442" s="8" t="inlineStr">
        <is>
          <t>C - Đánh giá CĐS</t>
        </is>
      </c>
      <c r="B442" s="8" t="inlineStr">
        <is>
          <t>Kết quả tự đánh giá</t>
        </is>
      </c>
      <c r="C442" s="8" t="inlineStr">
        <is>
          <t>RES-U25</t>
        </is>
      </c>
      <c r="D442" s="8" t="inlineStr">
        <is>
          <t>C.UC1.6</t>
        </is>
      </c>
      <c r="E442" s="8" t="inlineStr">
        <is>
          <t>Xin mở khóa</t>
        </is>
      </c>
      <c r="F442" s="8" t="inlineStr">
        <is>
          <t>Server lỗi 500 khi xin mở khóa: giữ hộp thoại và lý do, không lộ lỗi nội bộ</t>
        </is>
      </c>
      <c r="G442" s="8" t="inlineStr">
        <is>
          <t>Nghiệp vụ</t>
        </is>
      </c>
      <c r="H442" s="8" t="inlineStr">
        <is>
          <t>Trung bình</t>
        </is>
      </c>
      <c r="I442" s="8" t="inlineStr">
        <is>
          <t>Auto</t>
        </is>
      </c>
      <c r="J442" s="10" t="inlineStr">
        <is>
          <t>Fail</t>
        </is>
      </c>
      <c r="K442" s="8" t="inlineStr">
        <is>
          <t>Error: không được lộ lỗi nội bộ/stacktrace trong thông báo | expect(received).not.toMatch(expected) | Expected pattern: not /exception|stack ?trace|\bat [A-Z][\w.]+\(|NullReference|sql|entityframework|System\./i</t>
        </is>
      </c>
      <c r="L442" s="8" t="n"/>
    </row>
    <row r="443">
      <c r="A443" s="8" t="inlineStr">
        <is>
          <t>C - Đánh giá CĐS</t>
        </is>
      </c>
      <c r="B443" s="8" t="inlineStr">
        <is>
          <t>Kết quả tự đánh giá</t>
        </is>
      </c>
      <c r="C443" s="8" t="inlineStr">
        <is>
          <t>RES-U26</t>
        </is>
      </c>
      <c r="D443" s="8" t="inlineStr">
        <is>
          <t>C.UC1.6</t>
        </is>
      </c>
      <c r="E443" s="8" t="inlineStr">
        <is>
          <t>Xin mở khóa</t>
        </is>
      </c>
      <c r="F443" s="8" t="inlineStr">
        <is>
          <t>Mất kết nối khi xin mở khóa: có thông báo lỗi và không treo</t>
        </is>
      </c>
      <c r="G443" s="8" t="inlineStr">
        <is>
          <t>Nghiệp vụ</t>
        </is>
      </c>
      <c r="H443" s="8" t="inlineStr">
        <is>
          <t>Trung bình</t>
        </is>
      </c>
      <c r="I443" s="8" t="inlineStr">
        <is>
          <t>Auto</t>
        </is>
      </c>
      <c r="J443" s="10" t="inlineStr">
        <is>
          <t>Fail</t>
        </is>
      </c>
      <c r="K443" s="8" t="inlineStr">
        <is>
          <t>Error: phải có thông báo lỗi kết nối | expect(received).toMatch(expected) | Expected pattern: /lỗi|kết nối|mạng|thất bại|failed/i</t>
        </is>
      </c>
      <c r="L443" s="8" t="n"/>
    </row>
    <row r="444">
      <c r="A444" s="8" t="inlineStr">
        <is>
          <t>C - Đánh giá CĐS</t>
        </is>
      </c>
      <c r="B444" s="8" t="inlineStr">
        <is>
          <t>Kết quả tự đánh giá</t>
        </is>
      </c>
      <c r="C444" s="8" t="inlineStr">
        <is>
          <t>RES-U27</t>
        </is>
      </c>
      <c r="D444" s="8" t="inlineStr">
        <is>
          <t>C.UC1.6</t>
        </is>
      </c>
      <c r="E444" s="8" t="inlineStr">
        <is>
          <t>Xin mở khóa</t>
        </is>
      </c>
      <c r="F444" s="8" t="inlineStr">
        <is>
          <t>Xin mở khóa kết quả có id không tồn tại không gây lỗi hệ thống</t>
        </is>
      </c>
      <c r="G444" s="8" t="inlineStr">
        <is>
          <t>Validate</t>
        </is>
      </c>
      <c r="H444" s="8" t="inlineStr">
        <is>
          <t>Trung bình</t>
        </is>
      </c>
      <c r="I444" s="8" t="inlineStr">
        <is>
          <t>Auto</t>
        </is>
      </c>
      <c r="J444" s="9" t="inlineStr">
        <is>
          <t>Pass</t>
        </is>
      </c>
      <c r="K444" s="8" t="n"/>
      <c r="L444" s="8" t="n"/>
    </row>
    <row r="445">
      <c r="A445" s="8" t="inlineStr">
        <is>
          <t>C - Đánh giá CĐS</t>
        </is>
      </c>
      <c r="B445" s="8" t="inlineStr">
        <is>
          <t>Kết quả tự đánh giá</t>
        </is>
      </c>
      <c r="C445" s="8" t="inlineStr">
        <is>
          <t>RES-U28</t>
        </is>
      </c>
      <c r="D445" s="8" t="inlineStr">
        <is>
          <t>C.UC1.6</t>
        </is>
      </c>
      <c r="E445" s="8" t="inlineStr">
        <is>
          <t>Xin mở khóa</t>
        </is>
      </c>
      <c r="F445" s="8" t="inlineStr">
        <is>
          <t>Kỳ kết thúc khi đang Chờ mở khóa: yêu cầu chờ bị bỏ và kết quả bị khóa (BR-3)</t>
        </is>
      </c>
      <c r="G445" s="8" t="inlineStr">
        <is>
          <t>Nghiệp vụ</t>
        </is>
      </c>
      <c r="H445" s="8" t="inlineStr">
        <is>
          <t>Trung bình</t>
        </is>
      </c>
      <c r="I445" s="8" t="inlineStr">
        <is>
          <t>Manual</t>
        </is>
      </c>
      <c r="J445" s="12" t="inlineStr">
        <is>
          <t>Skipped</t>
        </is>
      </c>
      <c r="K445" s="8" t="n"/>
      <c r="L445" s="8" t="inlineStr">
        <is>
          <t>cần chờ kỳ kết thúc thật hoặc chỉnh giờ hệ thống; Cần BA xác nhận quy tắc trạng thái hiển thị sau khi kỳ kết thúc (Đã gửi hay Chưa gửi)</t>
        </is>
      </c>
    </row>
    <row r="446">
      <c r="A446" s="8" t="inlineStr">
        <is>
          <t>C - Đánh giá CĐS</t>
        </is>
      </c>
      <c r="B446" s="8" t="inlineStr">
        <is>
          <t>Kết quả tự đánh giá</t>
        </is>
      </c>
      <c r="C446" s="8" t="inlineStr">
        <is>
          <t>RES-U29</t>
        </is>
      </c>
      <c r="D446" s="8" t="inlineStr">
        <is>
          <t>C.UC1.6</t>
        </is>
      </c>
      <c r="E446" s="8" t="inlineStr">
        <is>
          <t>Xin mở khóa</t>
        </is>
      </c>
      <c r="F446" s="8" t="inlineStr">
        <is>
          <t>Bộ từ chối mở khóa và Duyệt mở khóa chỉ thực hiện được khi kết quả đang Chờ mở khóa</t>
        </is>
      </c>
      <c r="G446" s="8" t="inlineStr">
        <is>
          <t>Nghiệp vụ</t>
        </is>
      </c>
      <c r="H446" s="8" t="inlineStr">
        <is>
          <t>Trung bình</t>
        </is>
      </c>
      <c r="I446" s="8" t="inlineStr">
        <is>
          <t>Auto</t>
        </is>
      </c>
      <c r="J446" s="9" t="inlineStr">
        <is>
          <t>Pass</t>
        </is>
      </c>
      <c r="K446" s="8" t="n"/>
      <c r="L446" s="8" t="n"/>
    </row>
    <row r="447">
      <c r="A447" s="8" t="inlineStr">
        <is>
          <t>C - Đánh giá CĐS</t>
        </is>
      </c>
      <c r="B447" s="8" t="inlineStr">
        <is>
          <t>Kết quả tự đánh giá</t>
        </is>
      </c>
      <c r="C447" s="8" t="inlineStr">
        <is>
          <t>RES-U30</t>
        </is>
      </c>
      <c r="D447" s="8" t="inlineStr">
        <is>
          <t>C.UC1.6</t>
        </is>
      </c>
      <c r="E447" s="8" t="inlineStr">
        <is>
          <t>Xin mở khóa</t>
        </is>
      </c>
      <c r="F447" s="8" t="inlineStr">
        <is>
          <t>Từ chối mở khóa bắt buộc nhập lý do</t>
        </is>
      </c>
      <c r="G447" s="8" t="inlineStr">
        <is>
          <t>Validate</t>
        </is>
      </c>
      <c r="H447" s="8" t="inlineStr">
        <is>
          <t>Trung bình</t>
        </is>
      </c>
      <c r="I447" s="8" t="inlineStr">
        <is>
          <t>Auto</t>
        </is>
      </c>
      <c r="J447" s="9" t="inlineStr">
        <is>
          <t>Pass</t>
        </is>
      </c>
      <c r="K447" s="8" t="n"/>
      <c r="L447" s="8" t="n"/>
    </row>
    <row r="448">
      <c r="A448" s="8" t="inlineStr">
        <is>
          <t>C - Đánh giá CĐS</t>
        </is>
      </c>
      <c r="B448" s="8" t="inlineStr">
        <is>
          <t>Kết quả tự đánh giá</t>
        </is>
      </c>
      <c r="C448" s="8" t="inlineStr">
        <is>
          <t>RES-D01</t>
        </is>
      </c>
      <c r="D448" s="8" t="inlineStr">
        <is>
          <t>C.UC1.7</t>
        </is>
      </c>
      <c r="E448" s="8" t="inlineStr">
        <is>
          <t>Chi tiết kết quả</t>
        </is>
      </c>
      <c r="F448" s="8" t="inlineStr">
        <is>
          <t>Mở chi tiết từ danh sách hiển thị tiêu đề: nút quay lại, tên kỳ và chip trạng thái</t>
        </is>
      </c>
      <c r="G448" s="8" t="inlineStr">
        <is>
          <t>Chức năng</t>
        </is>
      </c>
      <c r="H448" s="8" t="inlineStr">
        <is>
          <t>Cao</t>
        </is>
      </c>
      <c r="I448" s="8" t="inlineStr">
        <is>
          <t>Auto</t>
        </is>
      </c>
      <c r="J448" s="9" t="inlineStr">
        <is>
          <t>Pass</t>
        </is>
      </c>
      <c r="K448" s="8" t="n"/>
      <c r="L448" s="8" t="n"/>
    </row>
    <row r="449">
      <c r="A449" s="8" t="inlineStr">
        <is>
          <t>C - Đánh giá CĐS</t>
        </is>
      </c>
      <c r="B449" s="8" t="inlineStr">
        <is>
          <t>Kết quả tự đánh giá</t>
        </is>
      </c>
      <c r="C449" s="8" t="inlineStr">
        <is>
          <t>RES-D02</t>
        </is>
      </c>
      <c r="D449" s="8" t="inlineStr">
        <is>
          <t>C.UC1.7</t>
        </is>
      </c>
      <c r="E449" s="8" t="inlineStr">
        <is>
          <t>Chi tiết kết quả</t>
        </is>
      </c>
      <c r="F449" s="8" t="inlineStr">
        <is>
          <t>Dòng phụ dưới tiêu đề là câu giải thích cố định, không lấy từ dữ liệu (BR-2)</t>
        </is>
      </c>
      <c r="G449" s="8" t="inlineStr">
        <is>
          <t>UI</t>
        </is>
      </c>
      <c r="H449" s="8" t="inlineStr">
        <is>
          <t>Trung bình</t>
        </is>
      </c>
      <c r="I449" s="8" t="inlineStr">
        <is>
          <t>Auto</t>
        </is>
      </c>
      <c r="J449" s="10" t="inlineStr">
        <is>
          <t>Fail</t>
        </is>
      </c>
      <c r="K449" s="8" t="inlineStr">
        <is>
          <t xml:space="preserve">Error: expect(received).toContain(expected) // indexOf | Expected substring: "Xem chi tiết kết quả tự đánh giá của đơn vị trong kỳ" | Received string:    "qc.automation RES c2 probe Đang chấm điểm QA - Đơn vị Bộ · Hạn nộp: 30/11/2026 (Còn 34 ngày) Hủy chỉnh sửa Lưu nháp Trình duyệt Đã được Bộ duyệt </t>
        </is>
      </c>
      <c r="L449" s="8" t="inlineStr">
        <is>
          <t>Khảo sát: dòng phụ hiển thị "{Đơn vị} · Hạn nộp: dd/mm/yyyy (Còn n ngày)" lấy từ dữ liệu → lệch BR-2</t>
        </is>
      </c>
    </row>
    <row r="450">
      <c r="A450" s="8" t="inlineStr">
        <is>
          <t>C - Đánh giá CĐS</t>
        </is>
      </c>
      <c r="B450" s="8" t="inlineStr">
        <is>
          <t>Kết quả tự đánh giá</t>
        </is>
      </c>
      <c r="C450" s="8" t="inlineStr">
        <is>
          <t>RES-D03</t>
        </is>
      </c>
      <c r="D450" s="8" t="inlineStr">
        <is>
          <t>C.UC1.7</t>
        </is>
      </c>
      <c r="E450" s="8" t="inlineStr">
        <is>
          <t>Chi tiết kết quả</t>
        </is>
      </c>
      <c r="F450" s="8" t="inlineStr">
        <is>
          <t>Thông tin chung gồm 4 ô: Đơn vị, Phân loại, Bộ chỉ số, Thời gian thực hiện</t>
        </is>
      </c>
      <c r="G450" s="8" t="inlineStr">
        <is>
          <t>Chức năng</t>
        </is>
      </c>
      <c r="H450" s="8" t="inlineStr">
        <is>
          <t>Cao</t>
        </is>
      </c>
      <c r="I450" s="8" t="inlineStr">
        <is>
          <t>Auto</t>
        </is>
      </c>
      <c r="J450" s="9" t="inlineStr">
        <is>
          <t>Pass</t>
        </is>
      </c>
      <c r="K450" s="8" t="n"/>
      <c r="L450" s="8" t="n"/>
    </row>
    <row r="451">
      <c r="A451" s="8" t="inlineStr">
        <is>
          <t>C - Đánh giá CĐS</t>
        </is>
      </c>
      <c r="B451" s="8" t="inlineStr">
        <is>
          <t>Kết quả tự đánh giá</t>
        </is>
      </c>
      <c r="C451" s="8" t="inlineStr">
        <is>
          <t>RES-D04</t>
        </is>
      </c>
      <c r="D451" s="8" t="inlineStr">
        <is>
          <t>C.UC1.7</t>
        </is>
      </c>
      <c r="E451" s="8" t="inlineStr">
        <is>
          <t>Chi tiết kết quả</t>
        </is>
      </c>
      <c r="F451" s="8" t="inlineStr">
        <is>
          <t>Ô Thời gian thực hiện có số ngày còn lại tới hạn nộp 23:59 ngày kết thúc</t>
        </is>
      </c>
      <c r="G451" s="8" t="inlineStr">
        <is>
          <t>Nghiệp vụ</t>
        </is>
      </c>
      <c r="H451" s="8" t="inlineStr">
        <is>
          <t>Trung bình</t>
        </is>
      </c>
      <c r="I451" s="8" t="inlineStr">
        <is>
          <t>Auto</t>
        </is>
      </c>
      <c r="J451" s="9" t="inlineStr">
        <is>
          <t>Pass</t>
        </is>
      </c>
      <c r="K451" s="8" t="n"/>
      <c r="L451" s="8" t="inlineStr">
        <is>
          <t>Khảo sát: số ngày còn lại hiển thị ở dòng phụ tiêu đề, không nằm dưới ô Thời gian thực hiện</t>
        </is>
      </c>
    </row>
    <row r="452">
      <c r="A452" s="8" t="inlineStr">
        <is>
          <t>C - Đánh giá CĐS</t>
        </is>
      </c>
      <c r="B452" s="8" t="inlineStr">
        <is>
          <t>Kết quả tự đánh giá</t>
        </is>
      </c>
      <c r="C452" s="8" t="inlineStr">
        <is>
          <t>RES-D05</t>
        </is>
      </c>
      <c r="D452" s="8" t="inlineStr">
        <is>
          <t>C.UC1.7</t>
        </is>
      </c>
      <c r="E452" s="8" t="inlineStr">
        <is>
          <t>Chi tiết kết quả</t>
        </is>
      </c>
      <c r="F452" s="8" t="inlineStr">
        <is>
          <t>Trạng thái Bị từ chối: thông tin bổ sung nêu người từ chối, ngày từ chối và lý do (BR-4)</t>
        </is>
      </c>
      <c r="G452" s="8" t="inlineStr">
        <is>
          <t>Chức năng</t>
        </is>
      </c>
      <c r="H452" s="8" t="inlineStr">
        <is>
          <t>Cao</t>
        </is>
      </c>
      <c r="I452" s="8" t="inlineStr">
        <is>
          <t>Auto</t>
        </is>
      </c>
      <c r="J452" s="9" t="inlineStr">
        <is>
          <t>Pass</t>
        </is>
      </c>
      <c r="K452" s="8" t="n"/>
      <c r="L452" s="8" t="n"/>
    </row>
    <row r="453">
      <c r="A453" s="8" t="inlineStr">
        <is>
          <t>C - Đánh giá CĐS</t>
        </is>
      </c>
      <c r="B453" s="8" t="inlineStr">
        <is>
          <t>Kết quả tự đánh giá</t>
        </is>
      </c>
      <c r="C453" s="8" t="inlineStr">
        <is>
          <t>RES-D06</t>
        </is>
      </c>
      <c r="D453" s="8" t="inlineStr">
        <is>
          <t>C.UC1.7</t>
        </is>
      </c>
      <c r="E453" s="8" t="inlineStr">
        <is>
          <t>Chi tiết kết quả</t>
        </is>
      </c>
      <c r="F453" s="8" t="inlineStr">
        <is>
          <t>Bị từ chối do Bộ yêu cầu đánh giá lại: thông tin bổ sung ghi người từ chối là Phía Bộ</t>
        </is>
      </c>
      <c r="G453" s="8" t="inlineStr">
        <is>
          <t>Chức năng</t>
        </is>
      </c>
      <c r="H453" s="8" t="inlineStr">
        <is>
          <t>Trung bình</t>
        </is>
      </c>
      <c r="I453" s="8" t="inlineStr">
        <is>
          <t>Auto</t>
        </is>
      </c>
      <c r="J453" s="10" t="inlineStr">
        <is>
          <t>Fail</t>
        </is>
      </c>
      <c r="K453" s="8" t="inlineStr">
        <is>
          <t>Error: người từ chối là Phía Bộ | expect(received).toMatch(expected) | Expected pattern: /Phía Bộ/</t>
        </is>
      </c>
      <c r="L453" s="8" t="inlineStr">
        <is>
          <t>Khảo sát: hành động Bộ yêu cầu đánh giá lại hiện thực hiện được bởi tài khoản Cán bộ địa phương và lịch sử ghi tên người dùng → Cần BA xác nhận quy tắc</t>
        </is>
      </c>
    </row>
    <row r="454">
      <c r="A454" s="8" t="inlineStr">
        <is>
          <t>C - Đánh giá CĐS</t>
        </is>
      </c>
      <c r="B454" s="8" t="inlineStr">
        <is>
          <t>Kết quả tự đánh giá</t>
        </is>
      </c>
      <c r="C454" s="8" t="inlineStr">
        <is>
          <t>RES-D07</t>
        </is>
      </c>
      <c r="D454" s="8" t="inlineStr">
        <is>
          <t>C.UC1.7</t>
        </is>
      </c>
      <c r="E454" s="8" t="inlineStr">
        <is>
          <t>Chi tiết kết quả</t>
        </is>
      </c>
      <c r="F454" s="8" t="inlineStr">
        <is>
          <t>Trạng thái Chờ mở khóa: thông tin bổ sung nêu đang chờ Bộ xử lý kèm lý do đã nhập (BR-4)</t>
        </is>
      </c>
      <c r="G454" s="8" t="inlineStr">
        <is>
          <t>Chức năng</t>
        </is>
      </c>
      <c r="H454" s="8" t="inlineStr">
        <is>
          <t>Trung bình</t>
        </is>
      </c>
      <c r="I454" s="8" t="inlineStr">
        <is>
          <t>Auto</t>
        </is>
      </c>
      <c r="J454" s="9" t="inlineStr">
        <is>
          <t>Pass</t>
        </is>
      </c>
      <c r="K454" s="8" t="n"/>
      <c r="L454" s="8" t="n"/>
    </row>
    <row r="455">
      <c r="A455" s="8" t="inlineStr">
        <is>
          <t>C - Đánh giá CĐS</t>
        </is>
      </c>
      <c r="B455" s="8" t="inlineStr">
        <is>
          <t>Kết quả tự đánh giá</t>
        </is>
      </c>
      <c r="C455" s="8" t="inlineStr">
        <is>
          <t>RES-D08</t>
        </is>
      </c>
      <c r="D455" s="8" t="inlineStr">
        <is>
          <t>C.UC1.7</t>
        </is>
      </c>
      <c r="E455" s="8" t="inlineStr">
        <is>
          <t>Chi tiết kết quả</t>
        </is>
      </c>
      <c r="F455" s="8" t="inlineStr">
        <is>
          <t>Kỳ đã kết thúc: chi tiết nêu kỳ đã kết thúc và kết quả bị khóa, chỉ xem</t>
        </is>
      </c>
      <c r="G455" s="8" t="inlineStr">
        <is>
          <t>Chức năng</t>
        </is>
      </c>
      <c r="H455" s="8" t="inlineStr">
        <is>
          <t>Trung bình</t>
        </is>
      </c>
      <c r="I455" s="8" t="inlineStr">
        <is>
          <t>Auto</t>
        </is>
      </c>
      <c r="J455" s="9" t="inlineStr">
        <is>
          <t>Pass</t>
        </is>
      </c>
      <c r="K455" s="8" t="n"/>
      <c r="L455" s="8" t="n"/>
    </row>
    <row r="456">
      <c r="A456" s="8" t="inlineStr">
        <is>
          <t>C - Đánh giá CĐS</t>
        </is>
      </c>
      <c r="B456" s="8" t="inlineStr">
        <is>
          <t>Kết quả tự đánh giá</t>
        </is>
      </c>
      <c r="C456" s="8" t="inlineStr">
        <is>
          <t>RES-D09</t>
        </is>
      </c>
      <c r="D456" s="8" t="inlineStr">
        <is>
          <t>C.UC1.7</t>
        </is>
      </c>
      <c r="E456" s="8" t="inlineStr">
        <is>
          <t>Chi tiết kết quả</t>
        </is>
      </c>
      <c r="F456" s="8" t="inlineStr">
        <is>
          <t>Màn chi tiết chỉ xem: điểm, giải trình, minh chứng là chữ, không có ô nhập hay nút đính kèm/xóa (BR-1)</t>
        </is>
      </c>
      <c r="G456" s="8" t="inlineStr">
        <is>
          <t>Nghiệp vụ</t>
        </is>
      </c>
      <c r="H456" s="8" t="inlineStr">
        <is>
          <t>Cao</t>
        </is>
      </c>
      <c r="I456" s="8" t="inlineStr">
        <is>
          <t>Auto</t>
        </is>
      </c>
      <c r="J456" s="9" t="inlineStr">
        <is>
          <t>Pass</t>
        </is>
      </c>
      <c r="K456" s="8" t="n"/>
      <c r="L456" s="8" t="inlineStr">
        <is>
          <t>Khảo sát: URL chi tiết cũng là màn Chấm điểm (có Hủy chỉnh sửa, Lưu nháp) ở Đang chấm điểm/Bị từ chối → lệch SRS (UC1.7 tách khỏi UC1.2). Cần BA xác nhận quy tắc</t>
        </is>
      </c>
    </row>
    <row r="457">
      <c r="A457" s="8" t="inlineStr">
        <is>
          <t>C - Đánh giá CĐS</t>
        </is>
      </c>
      <c r="B457" s="8" t="inlineStr">
        <is>
          <t>Kết quả tự đánh giá</t>
        </is>
      </c>
      <c r="C457" s="8" t="inlineStr">
        <is>
          <t>RES-D10</t>
        </is>
      </c>
      <c r="D457" s="8" t="inlineStr">
        <is>
          <t>C.UC1.7</t>
        </is>
      </c>
      <c r="E457" s="8" t="inlineStr">
        <is>
          <t>Chi tiết kết quả</t>
        </is>
      </c>
      <c r="F457" s="8" t="inlineStr">
        <is>
          <t>Màn chi tiết ở Chờ duyệt/Đã gửi: điểm hiển thị dạng chữ, không có ô nhập</t>
        </is>
      </c>
      <c r="G457" s="8" t="inlineStr">
        <is>
          <t>Nghiệp vụ</t>
        </is>
      </c>
      <c r="H457" s="8" t="inlineStr">
        <is>
          <t>Trung bình</t>
        </is>
      </c>
      <c r="I457" s="8" t="inlineStr">
        <is>
          <t>Auto</t>
        </is>
      </c>
      <c r="J457" s="9" t="inlineStr">
        <is>
          <t>Pass</t>
        </is>
      </c>
      <c r="K457" s="8" t="n"/>
      <c r="L457" s="8" t="n"/>
    </row>
    <row r="458">
      <c r="A458" s="8" t="inlineStr">
        <is>
          <t>C - Đánh giá CĐS</t>
        </is>
      </c>
      <c r="B458" s="8" t="inlineStr">
        <is>
          <t>Kết quả tự đánh giá</t>
        </is>
      </c>
      <c r="C458" s="8" t="inlineStr">
        <is>
          <t>RES-D11</t>
        </is>
      </c>
      <c r="D458" s="8" t="inlineStr">
        <is>
          <t>C.UC1.7</t>
        </is>
      </c>
      <c r="E458" s="8" t="inlineStr">
        <is>
          <t>Chi tiết kết quả</t>
        </is>
      </c>
      <c r="F458" s="8" t="inlineStr">
        <is>
          <t>Ba tab Chấm điểm, Hồ sơ gửi Bộ, Lịch sử xử lý; mặc định Chấm điểm</t>
        </is>
      </c>
      <c r="G458" s="8" t="inlineStr">
        <is>
          <t>Chức năng</t>
        </is>
      </c>
      <c r="H458" s="8" t="inlineStr">
        <is>
          <t>Trung bình</t>
        </is>
      </c>
      <c r="I458" s="8" t="inlineStr">
        <is>
          <t>Auto</t>
        </is>
      </c>
      <c r="J458" s="9" t="inlineStr">
        <is>
          <t>Pass</t>
        </is>
      </c>
      <c r="K458" s="8" t="n"/>
      <c r="L458" s="8" t="n"/>
    </row>
    <row r="459">
      <c r="A459" s="8" t="inlineStr">
        <is>
          <t>C - Đánh giá CĐS</t>
        </is>
      </c>
      <c r="B459" s="8" t="inlineStr">
        <is>
          <t>Kết quả tự đánh giá</t>
        </is>
      </c>
      <c r="C459" s="8" t="inlineStr">
        <is>
          <t>RES-D12</t>
        </is>
      </c>
      <c r="D459" s="8" t="inlineStr">
        <is>
          <t>C.UC1.7</t>
        </is>
      </c>
      <c r="E459" s="8" t="inlineStr">
        <is>
          <t>Chi tiết kết quả</t>
        </is>
      </c>
      <c r="F459" s="8" t="inlineStr">
        <is>
          <t>Tìm chỉ số theo mã hoặc tên</t>
        </is>
      </c>
      <c r="G459" s="8" t="inlineStr">
        <is>
          <t>Chức năng</t>
        </is>
      </c>
      <c r="H459" s="8" t="inlineStr">
        <is>
          <t>Trung bình</t>
        </is>
      </c>
      <c r="I459" s="8" t="inlineStr">
        <is>
          <t>Auto</t>
        </is>
      </c>
      <c r="J459" s="9" t="inlineStr">
        <is>
          <t>Pass</t>
        </is>
      </c>
      <c r="K459" s="8" t="n"/>
      <c r="L459" s="8" t="n"/>
    </row>
    <row r="460">
      <c r="A460" s="8" t="inlineStr">
        <is>
          <t>C - Đánh giá CĐS</t>
        </is>
      </c>
      <c r="B460" s="8" t="inlineStr">
        <is>
          <t>Kết quả tự đánh giá</t>
        </is>
      </c>
      <c r="C460" s="8" t="inlineStr">
        <is>
          <t>RES-D13</t>
        </is>
      </c>
      <c r="D460" s="8" t="inlineStr">
        <is>
          <t>C.UC1.7</t>
        </is>
      </c>
      <c r="E460" s="8" t="inlineStr">
        <is>
          <t>Chi tiết kết quả</t>
        </is>
      </c>
      <c r="F460" s="8" t="inlineStr">
        <is>
          <t>Ô tìm chỉ số giới hạn 255 ký tự</t>
        </is>
      </c>
      <c r="G460" s="8" t="inlineStr">
        <is>
          <t>Validate</t>
        </is>
      </c>
      <c r="H460" s="8" t="inlineStr">
        <is>
          <t>Thấp</t>
        </is>
      </c>
      <c r="I460" s="8" t="inlineStr">
        <is>
          <t>Auto</t>
        </is>
      </c>
      <c r="J460" s="9" t="inlineStr">
        <is>
          <t>Pass</t>
        </is>
      </c>
      <c r="K460" s="8" t="n"/>
      <c r="L460" s="8" t="n"/>
    </row>
    <row r="461">
      <c r="A461" s="8" t="inlineStr">
        <is>
          <t>C - Đánh giá CĐS</t>
        </is>
      </c>
      <c r="B461" s="8" t="inlineStr">
        <is>
          <t>Kết quả tự đánh giá</t>
        </is>
      </c>
      <c r="C461" s="8" t="inlineStr">
        <is>
          <t>RES-D14</t>
        </is>
      </c>
      <c r="D461" s="8" t="inlineStr">
        <is>
          <t>C.UC1.7</t>
        </is>
      </c>
      <c r="E461" s="8" t="inlineStr">
        <is>
          <t>Chi tiết kết quả</t>
        </is>
      </c>
      <c r="F461" s="8" t="inlineStr">
        <is>
          <t>Tìm không có kết quả hiển thị trạng thái rỗng</t>
        </is>
      </c>
      <c r="G461" s="8" t="inlineStr">
        <is>
          <t>Chức năng</t>
        </is>
      </c>
      <c r="H461" s="8" t="inlineStr">
        <is>
          <t>Thấp</t>
        </is>
      </c>
      <c r="I461" s="8" t="inlineStr">
        <is>
          <t>Auto</t>
        </is>
      </c>
      <c r="J461" s="9" t="inlineStr">
        <is>
          <t>Pass</t>
        </is>
      </c>
      <c r="K461" s="8" t="n"/>
      <c r="L461" s="8" t="n"/>
    </row>
    <row r="462">
      <c r="A462" s="8" t="inlineStr">
        <is>
          <t>C - Đánh giá CĐS</t>
        </is>
      </c>
      <c r="B462" s="8" t="inlineStr">
        <is>
          <t>Kết quả tự đánh giá</t>
        </is>
      </c>
      <c r="C462" s="8" t="inlineStr">
        <is>
          <t>RES-D15</t>
        </is>
      </c>
      <c r="D462" s="8" t="inlineStr">
        <is>
          <t>C.UC1.7</t>
        </is>
      </c>
      <c r="E462" s="8" t="inlineStr">
        <is>
          <t>Chi tiết kết quả</t>
        </is>
      </c>
      <c r="F462" s="8" t="inlineStr">
        <is>
          <t>Tìm với ký tự đặc biệt / SQLi / XSS an toàn</t>
        </is>
      </c>
      <c r="G462" s="8" t="inlineStr">
        <is>
          <t>Bảo mật</t>
        </is>
      </c>
      <c r="H462" s="8" t="inlineStr">
        <is>
          <t>Thấp</t>
        </is>
      </c>
      <c r="I462" s="8" t="inlineStr">
        <is>
          <t>Auto</t>
        </is>
      </c>
      <c r="J462" s="9" t="inlineStr">
        <is>
          <t>Pass</t>
        </is>
      </c>
      <c r="K462" s="8" t="n"/>
      <c r="L462" s="8" t="n"/>
    </row>
    <row r="463">
      <c r="A463" s="8" t="inlineStr">
        <is>
          <t>C - Đánh giá CĐS</t>
        </is>
      </c>
      <c r="B463" s="8" t="inlineStr">
        <is>
          <t>Kết quả tự đánh giá</t>
        </is>
      </c>
      <c r="C463" s="8" t="inlineStr">
        <is>
          <t>RES-D16</t>
        </is>
      </c>
      <c r="D463" s="8" t="inlineStr">
        <is>
          <t>C.UC1.7</t>
        </is>
      </c>
      <c r="E463" s="8" t="inlineStr">
        <is>
          <t>Chi tiết kết quả</t>
        </is>
      </c>
      <c r="F463" s="8" t="inlineStr">
        <is>
          <t>Lọc "Chỉ số chưa có điểm" chỉ hiện các chỉ số cần chấm mà chưa có điểm</t>
        </is>
      </c>
      <c r="G463" s="8" t="inlineStr">
        <is>
          <t>Chức năng</t>
        </is>
      </c>
      <c r="H463" s="8" t="inlineStr">
        <is>
          <t>Trung bình</t>
        </is>
      </c>
      <c r="I463" s="8" t="inlineStr">
        <is>
          <t>Auto</t>
        </is>
      </c>
      <c r="J463" s="9" t="inlineStr">
        <is>
          <t>Pass</t>
        </is>
      </c>
      <c r="K463" s="8" t="n"/>
      <c r="L463" s="8" t="inlineStr">
        <is>
          <t>Khảo sát: bộ lọc tên "Trạng thái chấm" với tùy chọn Đã chấm/Chưa chấm/Chưa có minh chứng</t>
        </is>
      </c>
    </row>
    <row r="464">
      <c r="A464" s="8" t="inlineStr">
        <is>
          <t>C - Đánh giá CĐS</t>
        </is>
      </c>
      <c r="B464" s="8" t="inlineStr">
        <is>
          <t>Kết quả tự đánh giá</t>
        </is>
      </c>
      <c r="C464" s="8" t="inlineStr">
        <is>
          <t>RES-D17</t>
        </is>
      </c>
      <c r="D464" s="8" t="inlineStr">
        <is>
          <t>C.UC1.7</t>
        </is>
      </c>
      <c r="E464" s="8" t="inlineStr">
        <is>
          <t>Chi tiết kết quả</t>
        </is>
      </c>
      <c r="F464" s="8" t="inlineStr">
        <is>
          <t>Có nút Mở rộng tất cả / Thu gọn tất cả cho trụ cột và nhóm</t>
        </is>
      </c>
      <c r="G464" s="8" t="inlineStr">
        <is>
          <t>Chức năng</t>
        </is>
      </c>
      <c r="H464" s="8" t="inlineStr">
        <is>
          <t>Trung bình</t>
        </is>
      </c>
      <c r="I464" s="8" t="inlineStr">
        <is>
          <t>Auto</t>
        </is>
      </c>
      <c r="J464" s="10" t="inlineStr">
        <is>
          <t>Fail</t>
        </is>
      </c>
      <c r="K464" s="8" t="inlineStr">
        <is>
          <t>Error: nút Mở rộng tất cả | expect(received).toBe(expected) // Object.is equality | Expected: 1</t>
        </is>
      </c>
      <c r="L464" s="8" t="inlineStr">
        <is>
          <t>Khảo sát: không có hai nút này; chỉ có lọc nhóm → nghi lệch SRS</t>
        </is>
      </c>
    </row>
    <row r="465">
      <c r="A465" s="8" t="inlineStr">
        <is>
          <t>C - Đánh giá CĐS</t>
        </is>
      </c>
      <c r="B465" s="8" t="inlineStr">
        <is>
          <t>Kết quả tự đánh giá</t>
        </is>
      </c>
      <c r="C465" s="8" t="inlineStr">
        <is>
          <t>RES-D18</t>
        </is>
      </c>
      <c r="D465" s="8" t="inlineStr">
        <is>
          <t>C.UC1.7</t>
        </is>
      </c>
      <c r="E465" s="8" t="inlineStr">
        <is>
          <t>Chi tiết kết quả</t>
        </is>
      </c>
      <c r="F465" s="8" t="inlineStr">
        <is>
          <t>Cấu trúc Trụ cột → Nhóm chỉ số → Chỉ số trong một bảng, thụt lề theo cấp, đóng/mở được</t>
        </is>
      </c>
      <c r="G465" s="8" t="inlineStr">
        <is>
          <t>UI</t>
        </is>
      </c>
      <c r="H465" s="8" t="inlineStr">
        <is>
          <t>Cao</t>
        </is>
      </c>
      <c r="I465" s="8" t="inlineStr">
        <is>
          <t>Auto</t>
        </is>
      </c>
      <c r="J465" s="10" t="inlineStr">
        <is>
          <t>Fail</t>
        </is>
      </c>
      <c r="K465" s="8" t="inlineStr">
        <is>
          <t>Error: dòng Trụ cột trong bảng | expect(received).toContain(expected) // indexOf | Expected substring: "Trụ cột Test Chuyển đổi số"</t>
        </is>
      </c>
      <c r="L465" s="8" t="inlineStr">
        <is>
          <t>Khảo sát: chỉ có khối "Nhóm n" chứa bảng chỉ số, không có dòng Trụ cột và không đóng/mở bằng mũi tên → nghi lệch SRS</t>
        </is>
      </c>
    </row>
    <row r="466">
      <c r="A466" s="8" t="inlineStr">
        <is>
          <t>C - Đánh giá CĐS</t>
        </is>
      </c>
      <c r="B466" s="8" t="inlineStr">
        <is>
          <t>Kết quả tự đánh giá</t>
        </is>
      </c>
      <c r="C466" s="8" t="inlineStr">
        <is>
          <t>RES-D19</t>
        </is>
      </c>
      <c r="D466" s="8" t="inlineStr">
        <is>
          <t>C.UC1.7</t>
        </is>
      </c>
      <c r="E466" s="8" t="inlineStr">
        <is>
          <t>Chi tiết kết quả</t>
        </is>
      </c>
      <c r="F466" s="8" t="inlineStr">
        <is>
          <t>Dòng Nhóm hiển thị điểm kết quả / điểm tối đa của nhóm</t>
        </is>
      </c>
      <c r="G466" s="8" t="inlineStr">
        <is>
          <t>Nghiệp vụ</t>
        </is>
      </c>
      <c r="H466" s="8" t="inlineStr">
        <is>
          <t>Cao</t>
        </is>
      </c>
      <c r="I466" s="8" t="inlineStr">
        <is>
          <t>Auto</t>
        </is>
      </c>
      <c r="J466" s="9" t="inlineStr">
        <is>
          <t>Pass</t>
        </is>
      </c>
      <c r="K466" s="8" t="n"/>
      <c r="L466" s="8" t="n"/>
    </row>
    <row r="467">
      <c r="A467" s="8" t="inlineStr">
        <is>
          <t>C - Đánh giá CĐS</t>
        </is>
      </c>
      <c r="B467" s="8" t="inlineStr">
        <is>
          <t>Kết quả tự đánh giá</t>
        </is>
      </c>
      <c r="C467" s="8" t="inlineStr">
        <is>
          <t>RES-D20</t>
        </is>
      </c>
      <c r="D467" s="8" t="inlineStr">
        <is>
          <t>C.UC1.7</t>
        </is>
      </c>
      <c r="E467" s="8" t="inlineStr">
        <is>
          <t>Chi tiết kết quả</t>
        </is>
      </c>
      <c r="F467" s="8" t="inlineStr">
        <is>
          <t>Dòng Trụ cột hiển thị điểm kết quả / điểm tối đa của trụ cột</t>
        </is>
      </c>
      <c r="G467" s="8" t="inlineStr">
        <is>
          <t>Nghiệp vụ</t>
        </is>
      </c>
      <c r="H467" s="8" t="inlineStr">
        <is>
          <t>Cao</t>
        </is>
      </c>
      <c r="I467" s="8" t="inlineStr">
        <is>
          <t>Auto</t>
        </is>
      </c>
      <c r="J467" s="10" t="inlineStr">
        <is>
          <t>Fail</t>
        </is>
      </c>
      <c r="K467" s="8" t="inlineStr">
        <is>
          <t>Error: dòng trụ cột Trụ cột Test Chuyển đổi số | expect(received).toContain(expected) // indexOf | Expected substring: "Trụ cột Test Chuyển đổi số"</t>
        </is>
      </c>
      <c r="L467" s="8" t="inlineStr">
        <is>
          <t>Khảo sát: UI không có dòng Trụ cột; API có pillars[] → nghi thiếu hiển thị</t>
        </is>
      </c>
    </row>
    <row r="468">
      <c r="A468" s="8" t="inlineStr">
        <is>
          <t>C - Đánh giá CĐS</t>
        </is>
      </c>
      <c r="B468" s="8" t="inlineStr">
        <is>
          <t>Kết quả tự đánh giá</t>
        </is>
      </c>
      <c r="C468" s="8" t="inlineStr">
        <is>
          <t>RES-D21</t>
        </is>
      </c>
      <c r="D468" s="8" t="inlineStr">
        <is>
          <t>C.UC1.7</t>
        </is>
      </c>
      <c r="E468" s="8" t="inlineStr">
        <is>
          <t>Chi tiết kết quả</t>
        </is>
      </c>
      <c r="F468" s="8" t="inlineStr">
        <is>
          <t>Mỗi chỉ số hiển thị mã, tên, Điểm (min-max), Trọng số, Tính điểm, Điểm chấm, Điểm kết quả, Đánh giá</t>
        </is>
      </c>
      <c r="G468" s="8" t="inlineStr">
        <is>
          <t>UI</t>
        </is>
      </c>
      <c r="H468" s="8" t="inlineStr">
        <is>
          <t>Cao</t>
        </is>
      </c>
      <c r="I468" s="8" t="inlineStr">
        <is>
          <t>Auto</t>
        </is>
      </c>
      <c r="J468" s="10" t="inlineStr">
        <is>
          <t>Fail</t>
        </is>
      </c>
      <c r="K468" s="8" t="inlineStr">
        <is>
          <t>Error: cột "trọng số" (có: mã, chỉ số &amp; yêu cầu, điểm tự chấm, minh chứng, giải trình) | expect(received).toBeTruthy() | Received: false</t>
        </is>
      </c>
      <c r="L468" s="8" t="inlineStr">
        <is>
          <t>Khảo sát: bảng chỉ có Mã, Chỉ số &amp; Yêu cầu (kèm Điểm tối đa), Điểm tự chấm, Minh chứng, Giải trình → thiếu Trọng số, Tính điểm, Điểm kết quả, Đánh giá, điểm tối thiểu → nghi lệch SRS</t>
        </is>
      </c>
    </row>
    <row r="469">
      <c r="A469" s="8" t="inlineStr">
        <is>
          <t>C - Đánh giá CĐS</t>
        </is>
      </c>
      <c r="B469" s="8" t="inlineStr">
        <is>
          <t>Kết quả tự đánh giá</t>
        </is>
      </c>
      <c r="C469" s="8" t="inlineStr">
        <is>
          <t>RES-D22</t>
        </is>
      </c>
      <c r="D469" s="8" t="inlineStr">
        <is>
          <t>C.UC1.7</t>
        </is>
      </c>
      <c r="E469" s="8" t="inlineStr">
        <is>
          <t>Chi tiết kết quả</t>
        </is>
      </c>
      <c r="F469" s="8" t="inlineStr">
        <is>
          <t>Điểm kết quả = min(Điểm chấm × Trọng số, Điểm tối đa)</t>
        </is>
      </c>
      <c r="G469" s="8" t="inlineStr">
        <is>
          <t>Nghiệp vụ</t>
        </is>
      </c>
      <c r="H469" s="8" t="inlineStr">
        <is>
          <t>Cao</t>
        </is>
      </c>
      <c r="I469" s="8" t="inlineStr">
        <is>
          <t>Auto</t>
        </is>
      </c>
      <c r="J469" s="9" t="inlineStr">
        <is>
          <t>Pass</t>
        </is>
      </c>
      <c r="K469" s="8" t="n"/>
      <c r="L469" s="8" t="n"/>
    </row>
    <row r="470">
      <c r="A470" s="8" t="inlineStr">
        <is>
          <t>C - Đánh giá CĐS</t>
        </is>
      </c>
      <c r="B470" s="8" t="inlineStr">
        <is>
          <t>Kết quả tự đánh giá</t>
        </is>
      </c>
      <c r="C470" s="8" t="inlineStr">
        <is>
          <t>RES-D23</t>
        </is>
      </c>
      <c r="D470" s="8" t="inlineStr">
        <is>
          <t>C.UC1.7</t>
        </is>
      </c>
      <c r="E470" s="8" t="inlineStr">
        <is>
          <t>Chi tiết kết quả</t>
        </is>
      </c>
      <c r="F470" s="8" t="inlineStr">
        <is>
          <t>Cột Đánh giá: Đạt khi Điểm kết quả ≥ điểm tối thiểu, ngược lại Chưa đạt</t>
        </is>
      </c>
      <c r="G470" s="8" t="inlineStr">
        <is>
          <t>Nghiệp vụ</t>
        </is>
      </c>
      <c r="H470" s="8" t="inlineStr">
        <is>
          <t>Trung bình</t>
        </is>
      </c>
      <c r="I470" s="8" t="inlineStr">
        <is>
          <t>Auto</t>
        </is>
      </c>
      <c r="J470" s="9" t="inlineStr">
        <is>
          <t>Pass</t>
        </is>
      </c>
      <c r="K470" s="8" t="n"/>
      <c r="L470" s="8" t="inlineStr">
        <is>
          <t>Khảo sát: bộ chỉ số QC có điểm tối thiểu = 0 nên mọi chỉ số đã chấm đều Đạt; cần bộ có ngưỡng &gt; 0; UI chưa có cột Đánh giá</t>
        </is>
      </c>
    </row>
    <row r="471">
      <c r="A471" s="8" t="inlineStr">
        <is>
          <t>C - Đánh giá CĐS</t>
        </is>
      </c>
      <c r="B471" s="8" t="inlineStr">
        <is>
          <t>Kết quả tự đánh giá</t>
        </is>
      </c>
      <c r="C471" s="8" t="inlineStr">
        <is>
          <t>RES-D24</t>
        </is>
      </c>
      <c r="D471" s="8" t="inlineStr">
        <is>
          <t>C.UC1.7</t>
        </is>
      </c>
      <c r="E471" s="8" t="inlineStr">
        <is>
          <t>Chi tiết kết quả</t>
        </is>
      </c>
      <c r="F471" s="8" t="inlineStr">
        <is>
          <t>Chỉ số cha không chấm; điểm cha tự cộng từ chỉ số con và cột Đánh giá hiện "-"</t>
        </is>
      </c>
      <c r="G471" s="8" t="inlineStr">
        <is>
          <t>Nghiệp vụ</t>
        </is>
      </c>
      <c r="H471" s="8" t="inlineStr">
        <is>
          <t>Cao</t>
        </is>
      </c>
      <c r="I471" s="8" t="inlineStr">
        <is>
          <t>Auto</t>
        </is>
      </c>
      <c r="J471" s="10" t="inlineStr">
        <is>
          <t>Fail</t>
        </is>
      </c>
      <c r="K471" s="8" t="inlineStr">
        <is>
          <t>Error: 20/20 chỉ số cha sai | expect(received).toEqual(expected) // deep equality | - Expected  - 1</t>
        </is>
      </c>
      <c r="L471" s="8" t="inlineStr">
        <is>
          <t>Khảo sát: API trả resultScore/score của chỉ số cha = null sau khi chấm đủ con; UI không hiện dòng cha → nghi lỗi</t>
        </is>
      </c>
    </row>
    <row r="472">
      <c r="A472" s="8" t="inlineStr">
        <is>
          <t>C - Đánh giá CĐS</t>
        </is>
      </c>
      <c r="B472" s="8" t="inlineStr">
        <is>
          <t>Kết quả tự đánh giá</t>
        </is>
      </c>
      <c r="C472" s="8" t="inlineStr">
        <is>
          <t>RES-D25</t>
        </is>
      </c>
      <c r="D472" s="8" t="inlineStr">
        <is>
          <t>C.UC1.7</t>
        </is>
      </c>
      <c r="E472" s="8" t="inlineStr">
        <is>
          <t>Chi tiết kết quả</t>
        </is>
      </c>
      <c r="F472" s="8" t="inlineStr">
        <is>
          <t>Chỉ số chưa chấm hiển thị "-" ở Điểm chấm, Điểm kết quả, Đánh giá</t>
        </is>
      </c>
      <c r="G472" s="8" t="inlineStr">
        <is>
          <t>UI</t>
        </is>
      </c>
      <c r="H472" s="8" t="inlineStr">
        <is>
          <t>Trung bình</t>
        </is>
      </c>
      <c r="I472" s="8" t="inlineStr">
        <is>
          <t>Auto</t>
        </is>
      </c>
      <c r="J472" s="9" t="inlineStr">
        <is>
          <t>Pass</t>
        </is>
      </c>
      <c r="K472" s="8" t="n"/>
      <c r="L472" s="8" t="inlineStr">
        <is>
          <t>Khảo sát: cột Điểm tự chấm hiển thị "/ 2" (trống phần điểm) thay vì "-" → nghi lệch</t>
        </is>
      </c>
    </row>
    <row r="473">
      <c r="A473" s="8" t="inlineStr">
        <is>
          <t>C - Đánh giá CĐS</t>
        </is>
      </c>
      <c r="B473" s="8" t="inlineStr">
        <is>
          <t>Kết quả tự đánh giá</t>
        </is>
      </c>
      <c r="C473" s="8" t="inlineStr">
        <is>
          <t>RES-D26</t>
        </is>
      </c>
      <c r="D473" s="8" t="inlineStr">
        <is>
          <t>C.UC1.7</t>
        </is>
      </c>
      <c r="E473" s="8" t="inlineStr">
        <is>
          <t>Chi tiết kết quả</t>
        </is>
      </c>
      <c r="F473" s="8" t="inlineStr">
        <is>
          <t>Giải trình hiển thị dạng chữ, chưa có hiển thị "-"; ký tự HTML hiển thị nguyên văn</t>
        </is>
      </c>
      <c r="G473" s="8" t="inlineStr">
        <is>
          <t>Chức năng</t>
        </is>
      </c>
      <c r="H473" s="8" t="inlineStr">
        <is>
          <t>Trung bình</t>
        </is>
      </c>
      <c r="I473" s="8" t="inlineStr">
        <is>
          <t>Auto</t>
        </is>
      </c>
      <c r="J473" s="9" t="inlineStr">
        <is>
          <t>Pass</t>
        </is>
      </c>
      <c r="K473" s="8" t="n"/>
      <c r="L473" s="8" t="n"/>
    </row>
    <row r="474">
      <c r="A474" s="8" t="inlineStr">
        <is>
          <t>C - Đánh giá CĐS</t>
        </is>
      </c>
      <c r="B474" s="8" t="inlineStr">
        <is>
          <t>Kết quả tự đánh giá</t>
        </is>
      </c>
      <c r="C474" s="8" t="inlineStr">
        <is>
          <t>RES-D27</t>
        </is>
      </c>
      <c r="D474" s="8" t="inlineStr">
        <is>
          <t>C.UC1.7</t>
        </is>
      </c>
      <c r="E474" s="8" t="inlineStr">
        <is>
          <t>Chi tiết kết quả</t>
        </is>
      </c>
      <c r="F474" s="8" t="inlineStr">
        <is>
          <t>Minh chứng hiển thị tên, dung lượng và liên kết Tải về; chưa có hiển thị "-"; tải về được</t>
        </is>
      </c>
      <c r="G474" s="8" t="inlineStr">
        <is>
          <t>Chức năng</t>
        </is>
      </c>
      <c r="H474" s="8" t="inlineStr">
        <is>
          <t>Trung bình</t>
        </is>
      </c>
      <c r="I474" s="8" t="inlineStr">
        <is>
          <t>Manual</t>
        </is>
      </c>
      <c r="J474" s="12" t="inlineStr">
        <is>
          <t>Skipped</t>
        </is>
      </c>
      <c r="K474" s="8" t="n"/>
      <c r="L474" s="8" t="inlineStr">
        <is>
          <t>phụ thuộc đính kèm minh chứng ở UC1.2 và kho tệp; kiểm thủ công cùng dữ liệu minh chứng thật; Khảo sát: chỉ số chưa có minh chứng hiển thị "Không có" thay vì "-"</t>
        </is>
      </c>
    </row>
    <row r="475">
      <c r="A475" s="8" t="inlineStr">
        <is>
          <t>C - Đánh giá CĐS</t>
        </is>
      </c>
      <c r="B475" s="8" t="inlineStr">
        <is>
          <t>Kết quả tự đánh giá</t>
        </is>
      </c>
      <c r="C475" s="8" t="inlineStr">
        <is>
          <t>RES-D28</t>
        </is>
      </c>
      <c r="D475" s="8" t="inlineStr">
        <is>
          <t>C.UC1.7</t>
        </is>
      </c>
      <c r="E475" s="8" t="inlineStr">
        <is>
          <t>Chi tiết kết quả</t>
        </is>
      </c>
      <c r="F475" s="8" t="inlineStr">
        <is>
          <t>Tệp minh chứng không còn: Tải về báo MSG-049 và màn hình tiếp tục dùng được</t>
        </is>
      </c>
      <c r="G475" s="8" t="inlineStr">
        <is>
          <t>Validate</t>
        </is>
      </c>
      <c r="H475" s="8" t="inlineStr">
        <is>
          <t>Thấp</t>
        </is>
      </c>
      <c r="I475" s="8" t="inlineStr">
        <is>
          <t>Manual</t>
        </is>
      </c>
      <c r="J475" s="12" t="inlineStr">
        <is>
          <t>Skipped</t>
        </is>
      </c>
      <c r="K475" s="8" t="n"/>
      <c r="L475" s="8" t="inlineStr">
        <is>
          <t>cần xóa tệp vật lý trên kho lưu trữ (không có quyền)</t>
        </is>
      </c>
    </row>
    <row r="476">
      <c r="A476" s="8" t="inlineStr">
        <is>
          <t>C - Đánh giá CĐS</t>
        </is>
      </c>
      <c r="B476" s="8" t="inlineStr">
        <is>
          <t>Kết quả tự đánh giá</t>
        </is>
      </c>
      <c r="C476" s="8" t="inlineStr">
        <is>
          <t>RES-D29</t>
        </is>
      </c>
      <c r="D476" s="8" t="inlineStr">
        <is>
          <t>C.UC1.7</t>
        </is>
      </c>
      <c r="E476" s="8" t="inlineStr">
        <is>
          <t>Chi tiết kết quả</t>
        </is>
      </c>
      <c r="F476" s="8" t="inlineStr">
        <is>
          <t>Thanh tổng hợp Tiến độ chấm "x/y chỉ số" với thanh và phần trăm, chỉ đếm chỉ số lá</t>
        </is>
      </c>
      <c r="G476" s="8" t="inlineStr">
        <is>
          <t>Nghiệp vụ</t>
        </is>
      </c>
      <c r="H476" s="8" t="inlineStr">
        <is>
          <t>Cao</t>
        </is>
      </c>
      <c r="I476" s="8" t="inlineStr">
        <is>
          <t>Auto</t>
        </is>
      </c>
      <c r="J476" s="10" t="inlineStr">
        <is>
          <t>Fail</t>
        </is>
      </c>
      <c r="K476" s="8" t="inlineStr">
        <is>
          <t>Error: phần trăm | expect(received).toMatch(expected) | Expected pattern: /40\s*%/</t>
        </is>
      </c>
      <c r="L476" s="8" t="n"/>
    </row>
    <row r="477">
      <c r="A477" s="8" t="inlineStr">
        <is>
          <t>C - Đánh giá CĐS</t>
        </is>
      </c>
      <c r="B477" s="8" t="inlineStr">
        <is>
          <t>Kết quả tự đánh giá</t>
        </is>
      </c>
      <c r="C477" s="8" t="inlineStr">
        <is>
          <t>RES-D30</t>
        </is>
      </c>
      <c r="D477" s="8" t="inlineStr">
        <is>
          <t>C.UC1.7</t>
        </is>
      </c>
      <c r="E477" s="8" t="inlineStr">
        <is>
          <t>Chi tiết kết quả</t>
        </is>
      </c>
      <c r="F477" s="8" t="inlineStr">
        <is>
          <t>Tử số tiến độ không vượt mẫu số và phần trăm ≤ 100%</t>
        </is>
      </c>
      <c r="G477" s="8" t="inlineStr">
        <is>
          <t>Nghiệp vụ</t>
        </is>
      </c>
      <c r="H477" s="8" t="inlineStr">
        <is>
          <t>Cao</t>
        </is>
      </c>
      <c r="I477" s="8" t="inlineStr">
        <is>
          <t>Auto</t>
        </is>
      </c>
      <c r="J477" s="9" t="inlineStr">
        <is>
          <t>Pass</t>
        </is>
      </c>
      <c r="K477" s="8" t="n"/>
      <c r="L477" s="8" t="inlineStr">
        <is>
          <t>Khảo sát: danh sách có dòng "38/0 chỉ số 0%" và "38/19 chỉ số 200%" (dữ liệu có sẵn) → nghi lỗi tính tiến độ khi bộ chỉ số bị sửa/đổi</t>
        </is>
      </c>
    </row>
    <row r="478">
      <c r="A478" s="8" t="inlineStr">
        <is>
          <t>C - Đánh giá CĐS</t>
        </is>
      </c>
      <c r="B478" s="8" t="inlineStr">
        <is>
          <t>Kết quả tự đánh giá</t>
        </is>
      </c>
      <c r="C478" s="8" t="inlineStr">
        <is>
          <t>RES-D31</t>
        </is>
      </c>
      <c r="D478" s="8" t="inlineStr">
        <is>
          <t>C.UC1.7</t>
        </is>
      </c>
      <c r="E478" s="8" t="inlineStr">
        <is>
          <t>Chi tiết kết quả</t>
        </is>
      </c>
      <c r="F478" s="8" t="inlineStr">
        <is>
          <t>Tổng điểm tạm tính = tổng điểm kết quả / tổng điểm tối đa của đơn vị</t>
        </is>
      </c>
      <c r="G478" s="8" t="inlineStr">
        <is>
          <t>Nghiệp vụ</t>
        </is>
      </c>
      <c r="H478" s="8" t="inlineStr">
        <is>
          <t>Cao</t>
        </is>
      </c>
      <c r="I478" s="8" t="inlineStr">
        <is>
          <t>Auto</t>
        </is>
      </c>
      <c r="J478" s="9" t="inlineStr">
        <is>
          <t>Pass</t>
        </is>
      </c>
      <c r="K478" s="8" t="n"/>
      <c r="L478" s="8" t="n"/>
    </row>
    <row r="479">
      <c r="A479" s="8" t="inlineStr">
        <is>
          <t>C - Đánh giá CĐS</t>
        </is>
      </c>
      <c r="B479" s="8" t="inlineStr">
        <is>
          <t>Kết quả tự đánh giá</t>
        </is>
      </c>
      <c r="C479" s="8" t="inlineStr">
        <is>
          <t>RES-D32</t>
        </is>
      </c>
      <c r="D479" s="8" t="inlineStr">
        <is>
          <t>C.UC1.7</t>
        </is>
      </c>
      <c r="E479" s="8" t="inlineStr">
        <is>
          <t>Chi tiết kết quả</t>
        </is>
      </c>
      <c r="F479" s="8" t="inlineStr">
        <is>
          <t>Xếp loại chỉ hiện khi Đã gửi hoặc Chờ mở khóa; trạng thái khác hiển thị "-"</t>
        </is>
      </c>
      <c r="G479" s="8" t="inlineStr">
        <is>
          <t>Nghiệp vụ</t>
        </is>
      </c>
      <c r="H479" s="8" t="inlineStr">
        <is>
          <t>Cao</t>
        </is>
      </c>
      <c r="I479" s="8" t="inlineStr">
        <is>
          <t>Auto</t>
        </is>
      </c>
      <c r="J479" s="10" t="inlineStr">
        <is>
          <t>Fail</t>
        </is>
      </c>
      <c r="K479" s="8" t="inlineStr">
        <is>
          <t>Error: Xếp loại các trạng thái khác phải "-": {"Scoring":"(không có ô Xếp loại)","PendingApproval":"(không có ô Xếp loại)","Approved":"(không có ô Xếp loại)","Submitted":"Khá","UnlockRequested":"Khá"} | expect(received).toBe(expected) // Object.is equality | Expected: "---"</t>
        </is>
      </c>
      <c r="L479" s="8" t="n"/>
    </row>
    <row r="480">
      <c r="A480" s="8" t="inlineStr">
        <is>
          <t>C - Đánh giá CĐS</t>
        </is>
      </c>
      <c r="B480" s="8" t="inlineStr">
        <is>
          <t>Kết quả tự đánh giá</t>
        </is>
      </c>
      <c r="C480" s="8" t="inlineStr">
        <is>
          <t>RES-D33</t>
        </is>
      </c>
      <c r="D480" s="8" t="inlineStr">
        <is>
          <t>C.UC1.7</t>
        </is>
      </c>
      <c r="E480" s="8" t="inlineStr">
        <is>
          <t>Chi tiết kết quả</t>
        </is>
      </c>
      <c r="F480" s="8" t="inlineStr">
        <is>
          <t>Xếp loại đúng theo thang: 50% → Trung bình, 100% → Xuất sắc (thang mặc định TXL-001)</t>
        </is>
      </c>
      <c r="G480" s="8" t="inlineStr">
        <is>
          <t>Nghiệp vụ</t>
        </is>
      </c>
      <c r="H480" s="8" t="inlineStr">
        <is>
          <t>Cao</t>
        </is>
      </c>
      <c r="I480" s="8" t="inlineStr">
        <is>
          <t>Auto</t>
        </is>
      </c>
      <c r="J480" s="9" t="inlineStr">
        <is>
          <t>Pass</t>
        </is>
      </c>
      <c r="K480" s="8" t="n"/>
      <c r="L480" s="8" t="n"/>
    </row>
    <row r="481">
      <c r="A481" s="8" t="inlineStr">
        <is>
          <t>C - Đánh giá CĐS</t>
        </is>
      </c>
      <c r="B481" s="8" t="inlineStr">
        <is>
          <t>Kết quả tự đánh giá</t>
        </is>
      </c>
      <c r="C481" s="8" t="inlineStr">
        <is>
          <t>RES-D34</t>
        </is>
      </c>
      <c r="D481" s="8" t="inlineStr">
        <is>
          <t>C.UC1.7</t>
        </is>
      </c>
      <c r="E481" s="8" t="inlineStr">
        <is>
          <t>Chi tiết kết quả</t>
        </is>
      </c>
      <c r="F481" s="8" t="inlineStr">
        <is>
          <t>Xếp loại tại mốc biên giữa hai mức (40%, 60%, 80%, 90%) theo quy tắc "Từ ≤ x &lt; Đến dưới"</t>
        </is>
      </c>
      <c r="G481" s="8" t="inlineStr">
        <is>
          <t>Nghiệp vụ</t>
        </is>
      </c>
      <c r="H481" s="8" t="inlineStr">
        <is>
          <t>Cao</t>
        </is>
      </c>
      <c r="I481" s="8" t="inlineStr">
        <is>
          <t>Auto</t>
        </is>
      </c>
      <c r="J481" s="9" t="inlineStr">
        <is>
          <t>Pass</t>
        </is>
      </c>
      <c r="K481" s="8" t="n"/>
      <c r="L481" s="8" t="inlineStr">
        <is>
          <t>Cần BA xác nhận quy tắc mốc biên thuộc mức trên (theo định nghĩa Từ–Đến dưới ở thang)</t>
        </is>
      </c>
    </row>
    <row r="482">
      <c r="A482" s="8" t="inlineStr">
        <is>
          <t>C - Đánh giá CĐS</t>
        </is>
      </c>
      <c r="B482" s="8" t="inlineStr">
        <is>
          <t>Kết quả tự đánh giá</t>
        </is>
      </c>
      <c r="C482" s="8" t="inlineStr">
        <is>
          <t>RES-D35</t>
        </is>
      </c>
      <c r="D482" s="8" t="inlineStr">
        <is>
          <t>C.UC1.7</t>
        </is>
      </c>
      <c r="E482" s="8" t="inlineStr">
        <is>
          <t>Chi tiết kết quả</t>
        </is>
      </c>
      <c r="F482" s="8" t="inlineStr">
        <is>
          <t>Chip xếp loại mang màu của mức trong thang</t>
        </is>
      </c>
      <c r="G482" s="8" t="inlineStr">
        <is>
          <t>UI</t>
        </is>
      </c>
      <c r="H482" s="8" t="inlineStr">
        <is>
          <t>Thấp</t>
        </is>
      </c>
      <c r="I482" s="8" t="inlineStr">
        <is>
          <t>Auto</t>
        </is>
      </c>
      <c r="J482" s="9" t="inlineStr">
        <is>
          <t>Pass</t>
        </is>
      </c>
      <c r="K482" s="8" t="n"/>
      <c r="L482" s="8" t="n"/>
    </row>
    <row r="483">
      <c r="A483" s="8" t="inlineStr">
        <is>
          <t>C - Đánh giá CĐS</t>
        </is>
      </c>
      <c r="B483" s="8" t="inlineStr">
        <is>
          <t>Kết quả tự đánh giá</t>
        </is>
      </c>
      <c r="C483" s="8" t="inlineStr">
        <is>
          <t>RES-D36</t>
        </is>
      </c>
      <c r="D483" s="8" t="inlineStr">
        <is>
          <t>C.UC1.7</t>
        </is>
      </c>
      <c r="E483" s="8" t="inlineStr">
        <is>
          <t>Chi tiết kết quả</t>
        </is>
      </c>
      <c r="F483" s="8" t="inlineStr">
        <is>
          <t>Hồ sơ gửi Bộ chưa có lần gửi nào hiển thị "Chưa có dữ liệu" (MSG-022)</t>
        </is>
      </c>
      <c r="G483" s="8" t="inlineStr">
        <is>
          <t>Chức năng</t>
        </is>
      </c>
      <c r="H483" s="8" t="inlineStr">
        <is>
          <t>Trung bình</t>
        </is>
      </c>
      <c r="I483" s="8" t="inlineStr">
        <is>
          <t>Auto</t>
        </is>
      </c>
      <c r="J483" s="10" t="inlineStr">
        <is>
          <t>Fail</t>
        </is>
      </c>
      <c r="K483" s="8" t="inlineStr">
        <is>
          <t>Error: MSG-022 | expect(received).toContain(expected) // indexOf | Expected substring: "Chưa có dữ liệu"</t>
        </is>
      </c>
      <c r="L483" s="8" t="inlineStr">
        <is>
          <t>Khảo sát: tab chỉ có khung đính kèm và điều kiện gửi; chưa thấy dòng "Chưa có dữ liệu" → kiểm khi viết script</t>
        </is>
      </c>
    </row>
    <row r="484">
      <c r="A484" s="8" t="inlineStr">
        <is>
          <t>C - Đánh giá CĐS</t>
        </is>
      </c>
      <c r="B484" s="8" t="inlineStr">
        <is>
          <t>Kết quả tự đánh giá</t>
        </is>
      </c>
      <c r="C484" s="8" t="inlineStr">
        <is>
          <t>RES-D37</t>
        </is>
      </c>
      <c r="D484" s="8" t="inlineStr">
        <is>
          <t>C.UC1.7</t>
        </is>
      </c>
      <c r="E484" s="8" t="inlineStr">
        <is>
          <t>Chi tiết kết quả</t>
        </is>
      </c>
      <c r="F484" s="8" t="inlineStr">
        <is>
          <t>Hồ sơ gửi Bộ đánh dấu "Kết quả chính thức" cho lần gửi gần nhất</t>
        </is>
      </c>
      <c r="G484" s="8" t="inlineStr">
        <is>
          <t>Chức năng</t>
        </is>
      </c>
      <c r="H484" s="8" t="inlineStr">
        <is>
          <t>Cao</t>
        </is>
      </c>
      <c r="I484" s="8" t="inlineStr">
        <is>
          <t>Auto</t>
        </is>
      </c>
      <c r="J484" s="10" t="inlineStr">
        <is>
          <t>Fail</t>
        </is>
      </c>
      <c r="K484" s="8" t="inlineStr">
        <is>
          <t>Error: đánh dấu "Kết quả chính thức" | expect(received).toContain(expected) // indexOf | Expected substring: "Kết quả chính thức"</t>
        </is>
      </c>
      <c r="L484" s="8" t="n"/>
    </row>
    <row r="485">
      <c r="A485" s="8" t="inlineStr">
        <is>
          <t>C - Đánh giá CĐS</t>
        </is>
      </c>
      <c r="B485" s="8" t="inlineStr">
        <is>
          <t>Kết quả tự đánh giá</t>
        </is>
      </c>
      <c r="C485" s="8" t="inlineStr">
        <is>
          <t>RES-D38</t>
        </is>
      </c>
      <c r="D485" s="8" t="inlineStr">
        <is>
          <t>C.UC1.7</t>
        </is>
      </c>
      <c r="E485" s="8" t="inlineStr">
        <is>
          <t>Chi tiết kết quả</t>
        </is>
      </c>
      <c r="F485" s="8" t="inlineStr">
        <is>
          <t>Lịch sử xử lý sắp xếp từ mới tới cũ với thời gian, người thực hiện, hành động, trạng thái chuyển và lý do</t>
        </is>
      </c>
      <c r="G485" s="8" t="inlineStr">
        <is>
          <t>Chức năng</t>
        </is>
      </c>
      <c r="H485" s="8" t="inlineStr">
        <is>
          <t>Cao</t>
        </is>
      </c>
      <c r="I485" s="8" t="inlineStr">
        <is>
          <t>Auto</t>
        </is>
      </c>
      <c r="J485" s="9" t="inlineStr">
        <is>
          <t>Pass</t>
        </is>
      </c>
      <c r="K485" s="8" t="n"/>
      <c r="L485" s="8" t="n"/>
    </row>
    <row r="486">
      <c r="A486" s="8" t="inlineStr">
        <is>
          <t>C - Đánh giá CĐS</t>
        </is>
      </c>
      <c r="B486" s="8" t="inlineStr">
        <is>
          <t>Kết quả tự đánh giá</t>
        </is>
      </c>
      <c r="C486" s="8" t="inlineStr">
        <is>
          <t>RES-D39</t>
        </is>
      </c>
      <c r="D486" s="8" t="inlineStr">
        <is>
          <t>C.UC1.7</t>
        </is>
      </c>
      <c r="E486" s="8" t="inlineStr">
        <is>
          <t>Chi tiết kết quả</t>
        </is>
      </c>
      <c r="F486" s="8" t="inlineStr">
        <is>
          <t>Lịch sử xử lý lọc được theo Hành động</t>
        </is>
      </c>
      <c r="G486" s="8" t="inlineStr">
        <is>
          <t>Chức năng</t>
        </is>
      </c>
      <c r="H486" s="8" t="inlineStr">
        <is>
          <t>Trung bình</t>
        </is>
      </c>
      <c r="I486" s="8" t="inlineStr">
        <is>
          <t>Auto</t>
        </is>
      </c>
      <c r="J486" s="10" t="inlineStr">
        <is>
          <t>Fail</t>
        </is>
      </c>
      <c r="K486" s="8" t="inlineStr">
        <is>
          <t>Error: phải có bộ lọc Hành động | expect(received).toBe(expected) // Object.is equality | Expected: 1</t>
        </is>
      </c>
      <c r="L486" s="8" t="inlineStr">
        <is>
          <t>Khảo sát: giao diện không có bộ lọc Hành động (API có tham số action nhưng 400 "Hành động lịch sử không hợp lệ" với giá trị lạ) → nghi thiếu chức năng</t>
        </is>
      </c>
    </row>
    <row r="487">
      <c r="A487" s="8" t="inlineStr">
        <is>
          <t>C - Đánh giá CĐS</t>
        </is>
      </c>
      <c r="B487" s="8" t="inlineStr">
        <is>
          <t>Kết quả tự đánh giá</t>
        </is>
      </c>
      <c r="C487" s="8" t="inlineStr">
        <is>
          <t>RES-D40</t>
        </is>
      </c>
      <c r="D487" s="8" t="inlineStr">
        <is>
          <t>C.UC1.7</t>
        </is>
      </c>
      <c r="E487" s="8" t="inlineStr">
        <is>
          <t>Chi tiết kết quả</t>
        </is>
      </c>
      <c r="F487" s="8" t="inlineStr">
        <is>
          <t>Lý do dài (255 ký tự) xem được đầy đủ trong Lịch sử</t>
        </is>
      </c>
      <c r="G487" s="8" t="inlineStr">
        <is>
          <t>Chức năng</t>
        </is>
      </c>
      <c r="H487" s="8" t="inlineStr">
        <is>
          <t>Thấp</t>
        </is>
      </c>
      <c r="I487" s="8" t="inlineStr">
        <is>
          <t>Auto</t>
        </is>
      </c>
      <c r="J487" s="9" t="inlineStr">
        <is>
          <t>Pass</t>
        </is>
      </c>
      <c r="K487" s="8" t="n"/>
      <c r="L487" s="8" t="n"/>
    </row>
    <row r="488">
      <c r="A488" s="8" t="inlineStr">
        <is>
          <t>C - Đánh giá CĐS</t>
        </is>
      </c>
      <c r="B488" s="8" t="inlineStr">
        <is>
          <t>Kết quả tự đánh giá</t>
        </is>
      </c>
      <c r="C488" s="8" t="inlineStr">
        <is>
          <t>RES-D41</t>
        </is>
      </c>
      <c r="D488" s="8" t="inlineStr">
        <is>
          <t>C.UC1.7</t>
        </is>
      </c>
      <c r="E488" s="8" t="inlineStr">
        <is>
          <t>Chi tiết kết quả</t>
        </is>
      </c>
      <c r="F488" s="8" t="inlineStr">
        <is>
          <t>Nhắc nhở (Phía Bộ/Hệ thống) ghi thành dòng riêng, trạng thái "Không đổi", không làm đổi trạng thái kết quả (BR-8)</t>
        </is>
      </c>
      <c r="G488" s="8" t="inlineStr">
        <is>
          <t>Nghiệp vụ</t>
        </is>
      </c>
      <c r="H488" s="8" t="inlineStr">
        <is>
          <t>Trung bình</t>
        </is>
      </c>
      <c r="I488" s="8" t="inlineStr">
        <is>
          <t>Auto</t>
        </is>
      </c>
      <c r="J488" s="10" t="inlineStr">
        <is>
          <t>Fail</t>
        </is>
      </c>
      <c r="K488" s="8" t="inlineStr">
        <is>
          <t>Error: trạng thái "Không đổi" | expect(received).toMatch(expected) | Expected pattern: /nhắc nhở[\s\S]{0,80}Không đổi/</t>
        </is>
      </c>
      <c r="L488" s="8" t="inlineStr">
        <is>
          <t>Khảo sát: dòng "Bộ gửi nhắc nhở" ghi người thực hiện là tên tài khoản (QC Cán bộ) thay vì "Phía Bộ"; không hiển thị "Không đổi" → nghi lệch</t>
        </is>
      </c>
    </row>
    <row r="489">
      <c r="A489" s="8" t="inlineStr">
        <is>
          <t>C - Đánh giá CĐS</t>
        </is>
      </c>
      <c r="B489" s="8" t="inlineStr">
        <is>
          <t>Kết quả tự đánh giá</t>
        </is>
      </c>
      <c r="C489" s="8" t="inlineStr">
        <is>
          <t>RES-D42</t>
        </is>
      </c>
      <c r="D489" s="8" t="inlineStr">
        <is>
          <t>C.UC1.7</t>
        </is>
      </c>
      <c r="E489" s="8" t="inlineStr">
        <is>
          <t>Chi tiết kết quả</t>
        </is>
      </c>
      <c r="F489" s="8" t="inlineStr">
        <is>
          <t>Nút quay lại về danh sách giữ bộ lọc trước đó (AF4)</t>
        </is>
      </c>
      <c r="G489" s="8" t="inlineStr">
        <is>
          <t>Chức năng</t>
        </is>
      </c>
      <c r="H489" s="8" t="inlineStr">
        <is>
          <t>Trung bình</t>
        </is>
      </c>
      <c r="I489" s="8" t="inlineStr">
        <is>
          <t>Auto</t>
        </is>
      </c>
      <c r="J489" s="9" t="inlineStr">
        <is>
          <t>Pass</t>
        </is>
      </c>
      <c r="K489" s="8" t="n"/>
      <c r="L489" s="8" t="n"/>
    </row>
    <row r="490">
      <c r="A490" s="8" t="inlineStr">
        <is>
          <t>C - Đánh giá CĐS</t>
        </is>
      </c>
      <c r="B490" s="8" t="inlineStr">
        <is>
          <t>Kết quả tự đánh giá</t>
        </is>
      </c>
      <c r="C490" s="8" t="inlineStr">
        <is>
          <t>RES-D43</t>
        </is>
      </c>
      <c r="D490" s="8" t="inlineStr">
        <is>
          <t>C.UC1.7</t>
        </is>
      </c>
      <c r="E490" s="8" t="inlineStr">
        <is>
          <t>Chi tiết kết quả</t>
        </is>
      </c>
      <c r="F490" s="8" t="inlineStr">
        <is>
          <t>Mở chi tiết kết quả không tồn tại báo không còn tồn tại (MSG-044), không lỗi hệ thống</t>
        </is>
      </c>
      <c r="G490" s="8" t="inlineStr">
        <is>
          <t>Validate</t>
        </is>
      </c>
      <c r="H490" s="8" t="inlineStr">
        <is>
          <t>Cao</t>
        </is>
      </c>
      <c r="I490" s="8" t="inlineStr">
        <is>
          <t>Auto</t>
        </is>
      </c>
      <c r="J490" s="10" t="inlineStr">
        <is>
          <t>Fail</t>
        </is>
      </c>
      <c r="K490" s="8" t="inlineStr">
        <is>
          <t>Error: MSG-044 | expect(received).toContain(expected) // indexOf | Expected substring: "Nội dung không còn tồn tại hoặc bạn không có quyền xem"</t>
        </is>
      </c>
      <c r="L490" s="8" t="inlineStr">
        <is>
          <t>Khảo sát: trang "404 NOT FOUND - Không tìm thấy kết quả tự đánh giá"; chưa đúng nội dung MSG-044</t>
        </is>
      </c>
    </row>
    <row r="491">
      <c r="A491" s="8" t="inlineStr">
        <is>
          <t>C - Đánh giá CĐS</t>
        </is>
      </c>
      <c r="B491" s="8" t="inlineStr">
        <is>
          <t>Kết quả tự đánh giá</t>
        </is>
      </c>
      <c r="C491" s="8" t="inlineStr">
        <is>
          <t>RES-D44</t>
        </is>
      </c>
      <c r="D491" s="8" t="inlineStr">
        <is>
          <t>C.UC1.7</t>
        </is>
      </c>
      <c r="E491" s="8" t="inlineStr">
        <is>
          <t>Chi tiết kết quả</t>
        </is>
      </c>
      <c r="F491" s="8" t="inlineStr">
        <is>
          <t>Mở chi tiết kết quả của đơn vị ngoài phạm vi báo MSG-045</t>
        </is>
      </c>
      <c r="G491" s="8" t="inlineStr">
        <is>
          <t>Bảo mật</t>
        </is>
      </c>
      <c r="H491" s="8" t="inlineStr">
        <is>
          <t>Cao</t>
        </is>
      </c>
      <c r="I491" s="8" t="inlineStr">
        <is>
          <t>Auto</t>
        </is>
      </c>
      <c r="J491" s="10" t="inlineStr">
        <is>
          <t>Fail</t>
        </is>
      </c>
      <c r="K491" s="8" t="inlineStr">
        <is>
          <t>Error: MSG-045 | expect(received).toContain(expected) // indexOf | Expected substring: "Bạn không có quyền truy cập dữ liệu của đơn vị này"</t>
        </is>
      </c>
      <c r="L491" s="8" t="inlineStr">
        <is>
          <t>Khảo sát: API trả 404 "Không tìm thấy kết quả tự đánh giá" (không phân biệt MSG-044/MSG-045); dữ liệu không bị lộ</t>
        </is>
      </c>
    </row>
    <row r="492">
      <c r="A492" s="8" t="inlineStr">
        <is>
          <t>C - Đánh giá CĐS</t>
        </is>
      </c>
      <c r="B492" s="8" t="inlineStr">
        <is>
          <t>Kết quả tự đánh giá</t>
        </is>
      </c>
      <c r="C492" s="8" t="inlineStr">
        <is>
          <t>RES-D45</t>
        </is>
      </c>
      <c r="D492" s="8" t="inlineStr">
        <is>
          <t>C.UC1.7</t>
        </is>
      </c>
      <c r="E492" s="8" t="inlineStr">
        <is>
          <t>Chi tiết kết quả</t>
        </is>
      </c>
      <c r="F492" s="8" t="inlineStr">
        <is>
          <t>Xuất Excel ở chi tiết tải được file .xlsx có dữ liệu kết quả</t>
        </is>
      </c>
      <c r="G492" s="8" t="inlineStr">
        <is>
          <t>Chức năng</t>
        </is>
      </c>
      <c r="H492" s="8" t="inlineStr">
        <is>
          <t>Trung bình</t>
        </is>
      </c>
      <c r="I492" s="8" t="inlineStr">
        <is>
          <t>Auto</t>
        </is>
      </c>
      <c r="J492" s="9" t="inlineStr">
        <is>
          <t>Pass</t>
        </is>
      </c>
      <c r="K492" s="8" t="n"/>
      <c r="L492" s="8" t="n"/>
    </row>
    <row r="493">
      <c r="A493" s="8" t="inlineStr">
        <is>
          <t>C - Đánh giá CĐS</t>
        </is>
      </c>
      <c r="B493" s="8" t="inlineStr">
        <is>
          <t>Kết quả tự đánh giá</t>
        </is>
      </c>
      <c r="C493" s="8" t="inlineStr">
        <is>
          <t>RES-D46</t>
        </is>
      </c>
      <c r="D493" s="8" t="inlineStr">
        <is>
          <t>C.UC1.7</t>
        </is>
      </c>
      <c r="E493" s="8" t="inlineStr">
        <is>
          <t>Quản lý danh sách</t>
        </is>
      </c>
      <c r="F493" s="8" t="inlineStr">
        <is>
          <t>Cán bộ xuất Excel danh sách kết quả tự đánh giá (UC_1409 dòng 225)</t>
        </is>
      </c>
      <c r="G493" s="8" t="inlineStr">
        <is>
          <t>Chức năng</t>
        </is>
      </c>
      <c r="H493" s="8" t="inlineStr">
        <is>
          <t>Trung bình</t>
        </is>
      </c>
      <c r="I493" s="8" t="inlineStr">
        <is>
          <t>Auto</t>
        </is>
      </c>
      <c r="J493" s="9" t="inlineStr">
        <is>
          <t>Pass</t>
        </is>
      </c>
      <c r="K493" s="8" t="n"/>
      <c r="L493" s="8" t="n"/>
    </row>
    <row r="494">
      <c r="A494" s="8" t="inlineStr">
        <is>
          <t>C - Đánh giá CĐS</t>
        </is>
      </c>
      <c r="B494" s="8" t="inlineStr">
        <is>
          <t>Kết quả tự đánh giá</t>
        </is>
      </c>
      <c r="C494" s="8" t="inlineStr">
        <is>
          <t>RES-D47</t>
        </is>
      </c>
      <c r="D494" s="8" t="inlineStr">
        <is>
          <t>C.UC1.7</t>
        </is>
      </c>
      <c r="E494" s="8" t="inlineStr">
        <is>
          <t>Quản lý danh sách</t>
        </is>
      </c>
      <c r="F494" s="8" t="inlineStr">
        <is>
          <t>LĐ đơn vị và LĐ địa phương xuất Excel danh sách kết quả (UC_1409 dòng 225)</t>
        </is>
      </c>
      <c r="G494" s="8" t="inlineStr">
        <is>
          <t>Chức năng</t>
        </is>
      </c>
      <c r="H494" s="8" t="inlineStr">
        <is>
          <t>Trung bình</t>
        </is>
      </c>
      <c r="I494" s="8" t="inlineStr">
        <is>
          <t>Auto</t>
        </is>
      </c>
      <c r="J494" s="10" t="inlineStr">
        <is>
          <t>Fail</t>
        </is>
      </c>
      <c r="K494" s="8" t="inlineStr">
        <is>
          <t>TimeoutError: page.waitForEvent: Timeout 20000ms exceeded while waiting for event "download"</t>
        </is>
      </c>
      <c r="L494" s="8" t="inlineStr">
        <is>
          <t>Khảo sát: LĐ đơn vị và LĐ địa phương gọi export danh sách bị 403 (role không có DTI_ASSESSMENT.EXPORT) trong khi UC_1409 dòng 225 cho phép → nghi lỗi cấu hình quyền</t>
        </is>
      </c>
    </row>
    <row r="495">
      <c r="A495" s="8" t="inlineStr">
        <is>
          <t>C - Đánh giá CĐS</t>
        </is>
      </c>
      <c r="B495" s="8" t="inlineStr">
        <is>
          <t>Kết quả tự đánh giá</t>
        </is>
      </c>
      <c r="C495" s="8" t="inlineStr">
        <is>
          <t>RES-D48</t>
        </is>
      </c>
      <c r="D495" s="8" t="inlineStr">
        <is>
          <t>C.UC1.7</t>
        </is>
      </c>
      <c r="E495" s="8" t="inlineStr">
        <is>
          <t>Quản lý danh sách</t>
        </is>
      </c>
      <c r="F495" s="8" t="inlineStr">
        <is>
          <t>Tìm kiếm kết quả tự đánh giá kỳ định kỳ theo từ khóa đơn vị/kỳ (UC_1409 dòng 222)</t>
        </is>
      </c>
      <c r="G495" s="8" t="inlineStr">
        <is>
          <t>Chức năng</t>
        </is>
      </c>
      <c r="H495" s="8" t="inlineStr">
        <is>
          <t>Trung bình</t>
        </is>
      </c>
      <c r="I495" s="8" t="inlineStr">
        <is>
          <t>Auto</t>
        </is>
      </c>
      <c r="J495" s="9" t="inlineStr">
        <is>
          <t>Pass</t>
        </is>
      </c>
      <c r="K495" s="8" t="n"/>
      <c r="L495" s="8" t="n"/>
    </row>
    <row r="496">
      <c r="A496" s="8" t="inlineStr">
        <is>
          <t>C - Đánh giá CĐS</t>
        </is>
      </c>
      <c r="B496" s="8" t="inlineStr">
        <is>
          <t>Kết quả tự đánh giá</t>
        </is>
      </c>
      <c r="C496" s="8" t="inlineStr">
        <is>
          <t>RES-D49</t>
        </is>
      </c>
      <c r="D496" s="8" t="inlineStr">
        <is>
          <t>C.UC1.7</t>
        </is>
      </c>
      <c r="E496" s="8" t="inlineStr">
        <is>
          <t>Quản lý danh sách</t>
        </is>
      </c>
      <c r="F496" s="8" t="inlineStr">
        <is>
          <t>Tìm kiếm kết quả tự đánh giá kỳ đột xuất theo từ khóa (UC_1409 dòng 223)</t>
        </is>
      </c>
      <c r="G496" s="8" t="inlineStr">
        <is>
          <t>Chức năng</t>
        </is>
      </c>
      <c r="H496" s="8" t="inlineStr">
        <is>
          <t>Trung bình</t>
        </is>
      </c>
      <c r="I496" s="8" t="inlineStr">
        <is>
          <t>Auto</t>
        </is>
      </c>
      <c r="J496" s="9" t="inlineStr">
        <is>
          <t>Pass</t>
        </is>
      </c>
      <c r="K496" s="8" t="n"/>
      <c r="L496" s="8" t="n"/>
    </row>
    <row r="497">
      <c r="A497" s="8" t="inlineStr">
        <is>
          <t>C - Đánh giá CĐS</t>
        </is>
      </c>
      <c r="B497" s="8" t="inlineStr">
        <is>
          <t>Kết quả tự đánh giá</t>
        </is>
      </c>
      <c r="C497" s="8" t="inlineStr">
        <is>
          <t>RES-D50</t>
        </is>
      </c>
      <c r="D497" s="8" t="inlineStr">
        <is>
          <t>C.UC1.7</t>
        </is>
      </c>
      <c r="E497" s="8" t="inlineStr">
        <is>
          <t>Quản lý danh sách</t>
        </is>
      </c>
      <c r="F497" s="8" t="inlineStr">
        <is>
          <t>Xem kết quả: mỗi vai trò (Cán bộ, LĐ đơn vị, CB địa phương, LĐ địa phương) mở được chi tiết kết quả trong phạm vi (UC_1409 dòng 224)</t>
        </is>
      </c>
      <c r="G497" s="8" t="inlineStr">
        <is>
          <t>Chức năng</t>
        </is>
      </c>
      <c r="H497" s="8" t="inlineStr">
        <is>
          <t>Cao</t>
        </is>
      </c>
      <c r="I497" s="8" t="inlineStr">
        <is>
          <t>Auto</t>
        </is>
      </c>
      <c r="J497" s="9" t="inlineStr">
        <is>
          <t>Pass</t>
        </is>
      </c>
      <c r="K497" s="8" t="n"/>
      <c r="L497" s="8" t="n"/>
    </row>
    <row r="498">
      <c r="A498" s="8" t="inlineStr">
        <is>
          <t>C - Đánh giá CĐS</t>
        </is>
      </c>
      <c r="B498" s="8" t="inlineStr">
        <is>
          <t>Kết quả tự đánh giá</t>
        </is>
      </c>
      <c r="C498" s="8" t="inlineStr">
        <is>
          <t>RES-D51</t>
        </is>
      </c>
      <c r="D498" s="8" t="inlineStr">
        <is>
          <t>C.UC1.7</t>
        </is>
      </c>
      <c r="E498" s="8" t="inlineStr">
        <is>
          <t>Chi tiết kết quả</t>
        </is>
      </c>
      <c r="F498" s="8" t="inlineStr">
        <is>
          <t>Kết quả Đã gửi cho Phân hệ D: lần gửi gần nhất là điểm chính thức và khớp danh sách</t>
        </is>
      </c>
      <c r="G498" s="8" t="inlineStr">
        <is>
          <t>Nghiệp vụ</t>
        </is>
      </c>
      <c r="H498" s="8" t="inlineStr">
        <is>
          <t>Cao</t>
        </is>
      </c>
      <c r="I498" s="8" t="inlineStr">
        <is>
          <t>Auto</t>
        </is>
      </c>
      <c r="J498" s="9" t="inlineStr">
        <is>
          <t>Pass</t>
        </is>
      </c>
      <c r="K498" s="8" t="n"/>
      <c r="L498" s="8" t="n"/>
    </row>
    <row r="499">
      <c r="A499" s="8" t="inlineStr">
        <is>
          <t>C - Đánh giá CĐS</t>
        </is>
      </c>
      <c r="B499" s="8" t="inlineStr">
        <is>
          <t>Kết quả tự đánh giá</t>
        </is>
      </c>
      <c r="C499" s="8" t="inlineStr">
        <is>
          <t>RES-Y01</t>
        </is>
      </c>
      <c r="D499" s="8" t="inlineStr">
        <is>
          <t>C.UC1.7</t>
        </is>
      </c>
      <c r="E499" s="8" t="inlineStr">
        <is>
          <t>Vòng đời</t>
        </is>
      </c>
      <c r="F499" s="8" t="inlineStr">
        <is>
          <t>Luồng đầy đủ: Chưa thực hiện → Đang chấm điểm → Chờ duyệt → Đã phê duyệt → Đã gửi, lịch sử khớp từng bước</t>
        </is>
      </c>
      <c r="G499" s="8" t="inlineStr">
        <is>
          <t>Nghiệp vụ</t>
        </is>
      </c>
      <c r="H499" s="8" t="inlineStr">
        <is>
          <t>Cao</t>
        </is>
      </c>
      <c r="I499" s="8" t="inlineStr">
        <is>
          <t>Auto</t>
        </is>
      </c>
      <c r="J499" s="9" t="inlineStr">
        <is>
          <t>Pass</t>
        </is>
      </c>
      <c r="K499" s="8" t="n"/>
      <c r="L499" s="8" t="n"/>
    </row>
    <row r="500">
      <c r="A500" s="8" t="inlineStr">
        <is>
          <t>C - Đánh giá CĐS</t>
        </is>
      </c>
      <c r="B500" s="8" t="inlineStr">
        <is>
          <t>Kết quả tự đánh giá</t>
        </is>
      </c>
      <c r="C500" s="8" t="inlineStr">
        <is>
          <t>RES-Y02</t>
        </is>
      </c>
      <c r="D500" s="8" t="inlineStr">
        <is>
          <t>C.UC1.7</t>
        </is>
      </c>
      <c r="E500" s="8" t="inlineStr">
        <is>
          <t>Vòng đời</t>
        </is>
      </c>
      <c r="F500" s="8" t="inlineStr">
        <is>
          <t>Lưu điểm lần đầu tự chuyển Chưa thực hiện → Đang chấm điểm</t>
        </is>
      </c>
      <c r="G500" s="8" t="inlineStr">
        <is>
          <t>Nghiệp vụ</t>
        </is>
      </c>
      <c r="H500" s="8" t="inlineStr">
        <is>
          <t>Trung bình</t>
        </is>
      </c>
      <c r="I500" s="8" t="inlineStr">
        <is>
          <t>Auto</t>
        </is>
      </c>
      <c r="J500" s="9" t="inlineStr">
        <is>
          <t>Pass</t>
        </is>
      </c>
      <c r="K500" s="8" t="n"/>
      <c r="L500" s="8" t="n"/>
    </row>
    <row r="501">
      <c r="A501" s="8" t="inlineStr">
        <is>
          <t>C - Đánh giá CĐS</t>
        </is>
      </c>
      <c r="B501" s="8" t="inlineStr">
        <is>
          <t>Kết quả tự đánh giá</t>
        </is>
      </c>
      <c r="C501" s="8" t="inlineStr">
        <is>
          <t>RES-Y03</t>
        </is>
      </c>
      <c r="D501" s="8" t="inlineStr">
        <is>
          <t>C.UC1.4b</t>
        </is>
      </c>
      <c r="E501" s="8" t="inlineStr">
        <is>
          <t>Vòng đời</t>
        </is>
      </c>
      <c r="F501" s="8" t="inlineStr">
        <is>
          <t>Chu trình Chờ duyệt → Bị từ chối → Chờ duyệt → Đã phê duyệt</t>
        </is>
      </c>
      <c r="G501" s="8" t="inlineStr">
        <is>
          <t>Nghiệp vụ</t>
        </is>
      </c>
      <c r="H501" s="8" t="inlineStr">
        <is>
          <t>Cao</t>
        </is>
      </c>
      <c r="I501" s="8" t="inlineStr">
        <is>
          <t>Auto</t>
        </is>
      </c>
      <c r="J501" s="9" t="inlineStr">
        <is>
          <t>Pass</t>
        </is>
      </c>
      <c r="K501" s="8" t="n"/>
      <c r="L501" s="8" t="n"/>
    </row>
    <row r="502">
      <c r="A502" s="8" t="inlineStr">
        <is>
          <t>C - Đánh giá CĐS</t>
        </is>
      </c>
      <c r="B502" s="8" t="inlineStr">
        <is>
          <t>Kết quả tự đánh giá</t>
        </is>
      </c>
      <c r="C502" s="8" t="inlineStr">
        <is>
          <t>RES-Y04</t>
        </is>
      </c>
      <c r="D502" s="8" t="inlineStr">
        <is>
          <t>C.UC1.6</t>
        </is>
      </c>
      <c r="E502" s="8" t="inlineStr">
        <is>
          <t>Vòng đời</t>
        </is>
      </c>
      <c r="F502" s="8" t="inlineStr">
        <is>
          <t>Chu trình Đã gửi → Chờ mở khóa → Đang chấm điểm → … → Đã gửi (lần 2)</t>
        </is>
      </c>
      <c r="G502" s="8" t="inlineStr">
        <is>
          <t>Nghiệp vụ</t>
        </is>
      </c>
      <c r="H502" s="8" t="inlineStr">
        <is>
          <t>Cao</t>
        </is>
      </c>
      <c r="I502" s="8" t="inlineStr">
        <is>
          <t>Auto</t>
        </is>
      </c>
      <c r="J502" s="9" t="inlineStr">
        <is>
          <t>Pass</t>
        </is>
      </c>
      <c r="K502" s="8" t="n"/>
      <c r="L502" s="8" t="n"/>
    </row>
    <row r="503">
      <c r="A503" s="8" t="inlineStr">
        <is>
          <t>C - Đánh giá CĐS</t>
        </is>
      </c>
      <c r="B503" s="8" t="inlineStr">
        <is>
          <t>Kết quả tự đánh giá</t>
        </is>
      </c>
      <c r="C503" s="8" t="inlineStr">
        <is>
          <t>RES-Y05</t>
        </is>
      </c>
      <c r="D503" s="8" t="inlineStr">
        <is>
          <t>C.UC1.6</t>
        </is>
      </c>
      <c r="E503" s="8" t="inlineStr">
        <is>
          <t>Vòng đời</t>
        </is>
      </c>
      <c r="F503" s="8" t="inlineStr">
        <is>
          <t>Chu trình Đã gửi → Chờ mở khóa → Đã gửi khi Bộ từ chối</t>
        </is>
      </c>
      <c r="G503" s="8" t="inlineStr">
        <is>
          <t>Nghiệp vụ</t>
        </is>
      </c>
      <c r="H503" s="8" t="inlineStr">
        <is>
          <t>Cao</t>
        </is>
      </c>
      <c r="I503" s="8" t="inlineStr">
        <is>
          <t>Auto</t>
        </is>
      </c>
      <c r="J503" s="9" t="inlineStr">
        <is>
          <t>Pass</t>
        </is>
      </c>
      <c r="K503" s="8" t="n"/>
      <c r="L503" s="8" t="n"/>
    </row>
    <row r="504">
      <c r="A504" s="8" t="inlineStr">
        <is>
          <t>C - Đánh giá CĐS</t>
        </is>
      </c>
      <c r="B504" s="8" t="inlineStr">
        <is>
          <t>Kết quả tự đánh giá</t>
        </is>
      </c>
      <c r="C504" s="8" t="inlineStr">
        <is>
          <t>RES-Y06</t>
        </is>
      </c>
      <c r="D504" s="8" t="inlineStr">
        <is>
          <t>C.UC1.5</t>
        </is>
      </c>
      <c r="E504" s="8" t="inlineStr">
        <is>
          <t>Vòng đời</t>
        </is>
      </c>
      <c r="F504" s="8" t="inlineStr">
        <is>
          <t>Chu trình Đã gửi → Bị từ chối (Bộ yêu cầu đánh giá lại) → … → Đã gửi</t>
        </is>
      </c>
      <c r="G504" s="8" t="inlineStr">
        <is>
          <t>Nghiệp vụ</t>
        </is>
      </c>
      <c r="H504" s="8" t="inlineStr">
        <is>
          <t>Trung bình</t>
        </is>
      </c>
      <c r="I504" s="8" t="inlineStr">
        <is>
          <t>Auto</t>
        </is>
      </c>
      <c r="J504" s="9" t="inlineStr">
        <is>
          <t>Pass</t>
        </is>
      </c>
      <c r="K504" s="8" t="n"/>
      <c r="L504" s="8" t="n"/>
    </row>
    <row r="505">
      <c r="A505" s="8" t="inlineStr">
        <is>
          <t>C - Đánh giá CĐS</t>
        </is>
      </c>
      <c r="B505" s="8" t="inlineStr">
        <is>
          <t>Kết quả tự đánh giá</t>
        </is>
      </c>
      <c r="C505" s="8" t="inlineStr">
        <is>
          <t>RES-Y07</t>
        </is>
      </c>
      <c r="D505" s="8" t="inlineStr">
        <is>
          <t>C.UC1.3</t>
        </is>
      </c>
      <c r="E505" s="8" t="inlineStr">
        <is>
          <t>Vòng đời</t>
        </is>
      </c>
      <c r="F505" s="8" t="inlineStr">
        <is>
          <t>[API] submit-for-approval chỉ hợp lệ ở Đang chấm điểm/Bị từ chối; các trạng thái khác bị chặn</t>
        </is>
      </c>
      <c r="G505" s="8" t="inlineStr">
        <is>
          <t>Nghiệp vụ</t>
        </is>
      </c>
      <c r="H505" s="8" t="inlineStr">
        <is>
          <t>Cao</t>
        </is>
      </c>
      <c r="I505" s="8" t="inlineStr">
        <is>
          <t>Auto</t>
        </is>
      </c>
      <c r="J505" s="10" t="inlineStr">
        <is>
          <t>Fail</t>
        </is>
      </c>
      <c r="K505" s="8" t="inlineStr">
        <is>
          <t>Error: 4 thao tác sai | expect(received).toEqual(expected) // deep equality | - Expected  - 1</t>
        </is>
      </c>
      <c r="L505" s="8" t="inlineStr">
        <is>
          <t xml:space="preserve">Khảo sát: sai trạng thái/không đủ điều kiện API trả 403 "Bạn không có quyền truy cập chức năng này" (không phải MSG-060/061) → nghi lệch SRS. </t>
        </is>
      </c>
    </row>
    <row r="506">
      <c r="A506" s="8" t="inlineStr">
        <is>
          <t>C - Đánh giá CĐS</t>
        </is>
      </c>
      <c r="B506" s="8" t="inlineStr">
        <is>
          <t>Kết quả tự đánh giá</t>
        </is>
      </c>
      <c r="C506" s="8" t="inlineStr">
        <is>
          <t>RES-Y08</t>
        </is>
      </c>
      <c r="D506" s="8" t="inlineStr">
        <is>
          <t>C.UC1.4a</t>
        </is>
      </c>
      <c r="E506" s="8" t="inlineStr">
        <is>
          <t>Vòng đời</t>
        </is>
      </c>
      <c r="F506" s="8" t="inlineStr">
        <is>
          <t>[API] approve và reject chỉ hợp lệ ở Chờ duyệt</t>
        </is>
      </c>
      <c r="G506" s="8" t="inlineStr">
        <is>
          <t>Nghiệp vụ</t>
        </is>
      </c>
      <c r="H506" s="8" t="inlineStr">
        <is>
          <t>Cao</t>
        </is>
      </c>
      <c r="I506" s="8" t="inlineStr">
        <is>
          <t>Auto</t>
        </is>
      </c>
      <c r="J506" s="10" t="inlineStr">
        <is>
          <t>Fail</t>
        </is>
      </c>
      <c r="K506" s="8" t="inlineStr">
        <is>
          <t>Error: 10 thao tác sai | expect(received).toEqual(expected) // deep equality | - Expected  -  1</t>
        </is>
      </c>
      <c r="L506" s="8" t="inlineStr">
        <is>
          <t xml:space="preserve">Khảo sát: sai trạng thái/không đủ điều kiện API trả 403 "Bạn không có quyền truy cập chức năng này" (không phải MSG-060/061) → nghi lệch SRS. </t>
        </is>
      </c>
    </row>
    <row r="507">
      <c r="A507" s="8" t="inlineStr">
        <is>
          <t>C - Đánh giá CĐS</t>
        </is>
      </c>
      <c r="B507" s="8" t="inlineStr">
        <is>
          <t>Kết quả tự đánh giá</t>
        </is>
      </c>
      <c r="C507" s="8" t="inlineStr">
        <is>
          <t>RES-Y09</t>
        </is>
      </c>
      <c r="D507" s="8" t="inlineStr">
        <is>
          <t>C.UC1.5</t>
        </is>
      </c>
      <c r="E507" s="8" t="inlineStr">
        <is>
          <t>Vòng đời</t>
        </is>
      </c>
      <c r="F507" s="8" t="inlineStr">
        <is>
          <t>[API] send chỉ hợp lệ ở Đã phê duyệt</t>
        </is>
      </c>
      <c r="G507" s="8" t="inlineStr">
        <is>
          <t>Nghiệp vụ</t>
        </is>
      </c>
      <c r="H507" s="8" t="inlineStr">
        <is>
          <t>Cao</t>
        </is>
      </c>
      <c r="I507" s="8" t="inlineStr">
        <is>
          <t>Auto</t>
        </is>
      </c>
      <c r="J507" s="10" t="inlineStr">
        <is>
          <t>Fail</t>
        </is>
      </c>
      <c r="K507" s="8" t="inlineStr">
        <is>
          <t>Error: 4 thao tác sai | expect(received).toEqual(expected) // deep equality | - Expected  - 1</t>
        </is>
      </c>
      <c r="L507" s="8" t="inlineStr">
        <is>
          <t xml:space="preserve">Khảo sát: sai trạng thái/không đủ điều kiện API trả 403 "Bạn không có quyền truy cập chức năng này" (không phải MSG-060/061) → nghi lệch SRS. </t>
        </is>
      </c>
    </row>
    <row r="508">
      <c r="A508" s="8" t="inlineStr">
        <is>
          <t>C - Đánh giá CĐS</t>
        </is>
      </c>
      <c r="B508" s="8" t="inlineStr">
        <is>
          <t>Kết quả tự đánh giá</t>
        </is>
      </c>
      <c r="C508" s="8" t="inlineStr">
        <is>
          <t>RES-Y10</t>
        </is>
      </c>
      <c r="D508" s="8" t="inlineStr">
        <is>
          <t>C.UC1.6</t>
        </is>
      </c>
      <c r="E508" s="8" t="inlineStr">
        <is>
          <t>Vòng đời</t>
        </is>
      </c>
      <c r="F508" s="8" t="inlineStr">
        <is>
          <t>[API] request-unlock chỉ hợp lệ ở Đã gửi</t>
        </is>
      </c>
      <c r="G508" s="8" t="inlineStr">
        <is>
          <t>Nghiệp vụ</t>
        </is>
      </c>
      <c r="H508" s="8" t="inlineStr">
        <is>
          <t>Cao</t>
        </is>
      </c>
      <c r="I508" s="8" t="inlineStr">
        <is>
          <t>Auto</t>
        </is>
      </c>
      <c r="J508" s="9" t="inlineStr">
        <is>
          <t>Pass</t>
        </is>
      </c>
      <c r="K508" s="8" t="n"/>
      <c r="L508" s="8" t="n"/>
    </row>
    <row r="509">
      <c r="A509" s="8" t="inlineStr">
        <is>
          <t>C - Đánh giá CĐS</t>
        </is>
      </c>
      <c r="B509" s="8" t="inlineStr">
        <is>
          <t>Kết quả tự đánh giá</t>
        </is>
      </c>
      <c r="C509" s="8" t="inlineStr">
        <is>
          <t>RES-Y11</t>
        </is>
      </c>
      <c r="D509" s="8" t="inlineStr">
        <is>
          <t>C.UC1.3</t>
        </is>
      </c>
      <c r="E509" s="8" t="inlineStr">
        <is>
          <t>Vòng đời</t>
        </is>
      </c>
      <c r="F509" s="8" t="inlineStr">
        <is>
          <t>[API] Lưu điểm chỉ hợp lệ ở Chưa thực hiện/Đang chấm điểm/Bị từ chối; bị khóa ở Chờ duyệt, Đã phê duyệt, Đã gửi, Chờ mở khóa</t>
        </is>
      </c>
      <c r="G509" s="8" t="inlineStr">
        <is>
          <t>Nghiệp vụ</t>
        </is>
      </c>
      <c r="H509" s="8" t="inlineStr">
        <is>
          <t>Cao</t>
        </is>
      </c>
      <c r="I509" s="8" t="inlineStr">
        <is>
          <t>Auto</t>
        </is>
      </c>
      <c r="J509" s="10" t="inlineStr">
        <is>
          <t>Fail</t>
        </is>
      </c>
      <c r="K509" s="8" t="inlineStr">
        <is>
          <t>Error: 4 thao tác sai | expect(received).toEqual(expected) // deep equality | - Expected  - 1</t>
        </is>
      </c>
      <c r="L509" s="8" t="inlineStr">
        <is>
          <t xml:space="preserve">Khảo sát: sai trạng thái/không đủ điều kiện API trả 403 "Bạn không có quyền truy cập chức năng này" (không phải MSG-060/061) → nghi lệch SRS. </t>
        </is>
      </c>
    </row>
    <row r="510">
      <c r="A510" s="8" t="inlineStr">
        <is>
          <t>C - Đánh giá CĐS</t>
        </is>
      </c>
      <c r="B510" s="8" t="inlineStr">
        <is>
          <t>Kết quả tự đánh giá</t>
        </is>
      </c>
      <c r="C510" s="8" t="inlineStr">
        <is>
          <t>RES-Y12</t>
        </is>
      </c>
      <c r="D510" s="8" t="inlineStr">
        <is>
          <t>C.UC1.3</t>
        </is>
      </c>
      <c r="E510" s="8" t="inlineStr">
        <is>
          <t>Vòng đời</t>
        </is>
      </c>
      <c r="F510" s="8" t="inlineStr">
        <is>
          <t>Không nhảy bước: Đang chấm điểm không thể phê duyệt hoặc gửi trực tiếp (BR-2)</t>
        </is>
      </c>
      <c r="G510" s="8" t="inlineStr">
        <is>
          <t>Nghiệp vụ</t>
        </is>
      </c>
      <c r="H510" s="8" t="inlineStr">
        <is>
          <t>Cao</t>
        </is>
      </c>
      <c r="I510" s="8" t="inlineStr">
        <is>
          <t>Auto</t>
        </is>
      </c>
      <c r="J510" s="10" t="inlineStr">
        <is>
          <t>Fail</t>
        </is>
      </c>
      <c r="K510" s="8" t="inlineStr">
        <is>
          <t>Error: 2 thao tác sai | expect(received).toEqual(expected) // deep equality | - Expected  - 1</t>
        </is>
      </c>
      <c r="L510" s="8" t="inlineStr">
        <is>
          <t xml:space="preserve">Khảo sát: sai trạng thái/không đủ điều kiện API trả 403 "Bạn không có quyền truy cập chức năng này" (không phải MSG-060/061) → nghi lệch SRS. </t>
        </is>
      </c>
    </row>
    <row r="511">
      <c r="A511" s="8" t="inlineStr">
        <is>
          <t>C - Đánh giá CĐS</t>
        </is>
      </c>
      <c r="B511" s="8" t="inlineStr">
        <is>
          <t>Kết quả tự đánh giá</t>
        </is>
      </c>
      <c r="C511" s="8" t="inlineStr">
        <is>
          <t>RES-Y13</t>
        </is>
      </c>
      <c r="D511" s="8" t="inlineStr">
        <is>
          <t>C.UC1.3</t>
        </is>
      </c>
      <c r="E511" s="8" t="inlineStr">
        <is>
          <t>Vòng đời</t>
        </is>
      </c>
      <c r="F511" s="8" t="inlineStr">
        <is>
          <t>Kết quả của kỳ đã kết thúc không chuyển trạng thái được bằng bất kỳ thao tác nào</t>
        </is>
      </c>
      <c r="G511" s="8" t="inlineStr">
        <is>
          <t>Nghiệp vụ</t>
        </is>
      </c>
      <c r="H511" s="8" t="inlineStr">
        <is>
          <t>Cao</t>
        </is>
      </c>
      <c r="I511" s="8" t="inlineStr">
        <is>
          <t>Auto</t>
        </is>
      </c>
      <c r="J511" s="10" t="inlineStr">
        <is>
          <t>Fail</t>
        </is>
      </c>
      <c r="K511" s="8" t="inlineStr">
        <is>
          <t>Error: 5 thao tác sai | expect(received).toEqual(expected) // deep equality | - Expected  - 1</t>
        </is>
      </c>
      <c r="L511" s="8" t="inlineStr">
        <is>
          <t xml:space="preserve">Khảo sát: sai trạng thái/không đủ điều kiện API trả 403 "Bạn không có quyền truy cập chức năng này" (không phải MSG-060/061) → nghi lệch SRS. </t>
        </is>
      </c>
    </row>
    <row r="512">
      <c r="A512" s="8" t="inlineStr">
        <is>
          <t>C - Đánh giá CĐS</t>
        </is>
      </c>
      <c r="B512" s="8" t="inlineStr">
        <is>
          <t>Kết quả tự đánh giá</t>
        </is>
      </c>
      <c r="C512" s="8" t="inlineStr">
        <is>
          <t>RES-Y14</t>
        </is>
      </c>
      <c r="D512" s="8" t="inlineStr">
        <is>
          <t>C.UC1.7</t>
        </is>
      </c>
      <c r="E512" s="8" t="inlineStr">
        <is>
          <t>Vòng đời</t>
        </is>
      </c>
      <c r="F512" s="8" t="inlineStr">
        <is>
          <t>Kết quả kỳ đã kết thúc hiển thị "Chưa gửi" (Quá hạn, không nộp) và dừng ở bước trước đó</t>
        </is>
      </c>
      <c r="G512" s="8" t="inlineStr">
        <is>
          <t>Chức năng</t>
        </is>
      </c>
      <c r="H512" s="8" t="inlineStr">
        <is>
          <t>Trung bình</t>
        </is>
      </c>
      <c r="I512" s="8" t="inlineStr">
        <is>
          <t>Auto</t>
        </is>
      </c>
      <c r="J512" s="9" t="inlineStr">
        <is>
          <t>Pass</t>
        </is>
      </c>
      <c r="K512" s="8" t="n"/>
      <c r="L512" s="8" t="n"/>
    </row>
    <row r="513">
      <c r="A513" s="8" t="inlineStr">
        <is>
          <t>C - Đánh giá CĐS</t>
        </is>
      </c>
      <c r="B513" s="8" t="inlineStr">
        <is>
          <t>Kết quả tự đánh giá</t>
        </is>
      </c>
      <c r="C513" s="8" t="inlineStr">
        <is>
          <t>RES-Y15</t>
        </is>
      </c>
      <c r="D513" s="8" t="inlineStr">
        <is>
          <t>C.UC1.7</t>
        </is>
      </c>
      <c r="E513" s="8" t="inlineStr">
        <is>
          <t>Vòng đời</t>
        </is>
      </c>
      <c r="F513" s="8" t="inlineStr">
        <is>
          <t>allowedActions của API khớp với nút hiển thị trên giao diện ở từng trạng thái</t>
        </is>
      </c>
      <c r="G513" s="8" t="inlineStr">
        <is>
          <t>Nghiệp vụ</t>
        </is>
      </c>
      <c r="H513" s="8" t="inlineStr">
        <is>
          <t>Trung bình</t>
        </is>
      </c>
      <c r="I513" s="8" t="inlineStr">
        <is>
          <t>Auto</t>
        </is>
      </c>
      <c r="J513" s="9" t="inlineStr">
        <is>
          <t>Pass</t>
        </is>
      </c>
      <c r="K513" s="8" t="n"/>
      <c r="L513" s="8" t="n"/>
    </row>
    <row r="514">
      <c r="A514" s="8" t="inlineStr">
        <is>
          <t>C - Đánh giá CĐS</t>
        </is>
      </c>
      <c r="B514" s="8" t="inlineStr">
        <is>
          <t>Kết quả tự đánh giá</t>
        </is>
      </c>
      <c r="C514" s="8" t="inlineStr">
        <is>
          <t>RES-Y16</t>
        </is>
      </c>
      <c r="D514" s="8" t="inlineStr">
        <is>
          <t>C.UC1.4a</t>
        </is>
      </c>
      <c r="E514" s="8" t="inlineStr">
        <is>
          <t>Vòng đời</t>
        </is>
      </c>
      <c r="F514" s="8" t="inlineStr">
        <is>
          <t>Hai LĐ cùng lúc: một Phê duyệt, một Từ chối, chỉ một thao tác có hiệu lực</t>
        </is>
      </c>
      <c r="G514" s="8" t="inlineStr">
        <is>
          <t>Nghiệp vụ</t>
        </is>
      </c>
      <c r="H514" s="8" t="inlineStr">
        <is>
          <t>Trung bình</t>
        </is>
      </c>
      <c r="I514" s="8" t="inlineStr">
        <is>
          <t>Auto</t>
        </is>
      </c>
      <c r="J514" s="9" t="inlineStr">
        <is>
          <t>Pass</t>
        </is>
      </c>
      <c r="K514" s="8" t="n"/>
      <c r="L514" s="8" t="n"/>
    </row>
    <row r="515">
      <c r="A515" s="8" t="inlineStr">
        <is>
          <t>C - Đánh giá CĐS</t>
        </is>
      </c>
      <c r="B515" s="8" t="inlineStr">
        <is>
          <t>Kết quả tự đánh giá</t>
        </is>
      </c>
      <c r="C515" s="8" t="inlineStr">
        <is>
          <t>RES-Y17</t>
        </is>
      </c>
      <c r="D515" s="8" t="inlineStr">
        <is>
          <t>C.UC1.3</t>
        </is>
      </c>
      <c r="E515" s="8" t="inlineStr">
        <is>
          <t>Vòng đời</t>
        </is>
      </c>
      <c r="F515" s="8" t="inlineStr">
        <is>
          <t>Điểm giữ nguyên qua Trình duyệt → Phê duyệt → Gửi (điểm chính thức = điểm khi trình)</t>
        </is>
      </c>
      <c r="G515" s="8" t="inlineStr">
        <is>
          <t>Nghiệp vụ</t>
        </is>
      </c>
      <c r="H515" s="8" t="inlineStr">
        <is>
          <t>Cao</t>
        </is>
      </c>
      <c r="I515" s="8" t="inlineStr">
        <is>
          <t>Auto</t>
        </is>
      </c>
      <c r="J515" s="9" t="inlineStr">
        <is>
          <t>Pass</t>
        </is>
      </c>
      <c r="K515" s="8" t="n"/>
      <c r="L515" s="8" t="n"/>
    </row>
    <row r="516">
      <c r="A516" s="8" t="inlineStr">
        <is>
          <t>C - Đánh giá CĐS</t>
        </is>
      </c>
      <c r="B516" s="8" t="inlineStr">
        <is>
          <t>Kết quả tự đánh giá</t>
        </is>
      </c>
      <c r="C516" s="8" t="inlineStr">
        <is>
          <t>RES-Y18</t>
        </is>
      </c>
      <c r="D516" s="8" t="inlineStr">
        <is>
          <t>C.UC1.3</t>
        </is>
      </c>
      <c r="E516" s="8" t="inlineStr">
        <is>
          <t>Vòng đời</t>
        </is>
      </c>
      <c r="F516" s="8" t="inlineStr">
        <is>
          <t>Vòng đời kỳ định kỳ: Chưa thực hiện → … → Đã gửi trên kết quả kỳ định kỳ</t>
        </is>
      </c>
      <c r="G516" s="8" t="inlineStr">
        <is>
          <t>Nghiệp vụ</t>
        </is>
      </c>
      <c r="H516" s="8" t="inlineStr">
        <is>
          <t>Cao</t>
        </is>
      </c>
      <c r="I516" s="8" t="inlineStr">
        <is>
          <t>Manual</t>
        </is>
      </c>
      <c r="J516" s="12" t="inlineStr">
        <is>
          <t>Skipped</t>
        </is>
      </c>
      <c r="K516" s="8" t="n"/>
      <c r="L516" s="8" t="inlineStr">
        <is>
          <t>chưa dựng được kết quả kỳ định kỳ mới (kỳ định kỳ vừa duyệt không sinh kết quả); Khảo sát: kỳ định kỳ Đã phê duyệt có assessmentResultId=null cho đơn vị</t>
        </is>
      </c>
    </row>
    <row r="517">
      <c r="A517" s="8" t="inlineStr">
        <is>
          <t>C - Đánh giá CĐS</t>
        </is>
      </c>
      <c r="B517" s="8" t="inlineStr">
        <is>
          <t>Kết quả tự đánh giá</t>
        </is>
      </c>
      <c r="C517" s="8" t="inlineStr">
        <is>
          <t>RES-Y19</t>
        </is>
      </c>
      <c r="D517" s="8" t="inlineStr">
        <is>
          <t>C.UC1.3</t>
        </is>
      </c>
      <c r="E517" s="8" t="inlineStr">
        <is>
          <t>Vòng đời</t>
        </is>
      </c>
      <c r="F517" s="8" t="inlineStr">
        <is>
          <t>Lưu nháp rồi tải lại trang: điểm đã lưu còn nguyên, trạng thái Đang chấm điểm</t>
        </is>
      </c>
      <c r="G517" s="8" t="inlineStr">
        <is>
          <t>Chức năng</t>
        </is>
      </c>
      <c r="H517" s="8" t="inlineStr">
        <is>
          <t>Trung bình</t>
        </is>
      </c>
      <c r="I517" s="8" t="inlineStr">
        <is>
          <t>Auto</t>
        </is>
      </c>
      <c r="J517" s="9" t="inlineStr">
        <is>
          <t>Pass</t>
        </is>
      </c>
      <c r="K517" s="8" t="n"/>
      <c r="L517" s="8" t="n"/>
    </row>
    <row r="518">
      <c r="A518" s="8" t="inlineStr">
        <is>
          <t>C - Đánh giá CĐS</t>
        </is>
      </c>
      <c r="B518" s="8" t="inlineStr">
        <is>
          <t>Kết quả tự đánh giá</t>
        </is>
      </c>
      <c r="C518" s="8" t="inlineStr">
        <is>
          <t>RES-Y20</t>
        </is>
      </c>
      <c r="D518" s="8" t="inlineStr">
        <is>
          <t>C.UC1.6</t>
        </is>
      </c>
      <c r="E518" s="8" t="inlineStr">
        <is>
          <t>Vòng đời</t>
        </is>
      </c>
      <c r="F518" s="8" t="inlineStr">
        <is>
          <t>Sau khi Bộ duyệt mở khóa, đơn vị phải qua lại đủ Trình duyệt → Phê duyệt → Gửi</t>
        </is>
      </c>
      <c r="G518" s="8" t="inlineStr">
        <is>
          <t>Nghiệp vụ</t>
        </is>
      </c>
      <c r="H518" s="8" t="inlineStr">
        <is>
          <t>Trung bình</t>
        </is>
      </c>
      <c r="I518" s="8" t="inlineStr">
        <is>
          <t>Auto</t>
        </is>
      </c>
      <c r="J518" s="10" t="inlineStr">
        <is>
          <t>Fail</t>
        </is>
      </c>
      <c r="K518" s="8" t="inlineStr">
        <is>
          <t>Error: 1 thao tác sai | expect(received).toEqual(expected) // deep equality | - Expected  - 1</t>
        </is>
      </c>
      <c r="L518" s="8" t="inlineStr">
        <is>
          <t xml:space="preserve">Khảo sát: sai trạng thái/không đủ điều kiện API trả 403 "Bạn không có quyền truy cập chức năng này" (không phải MSG-060/061) → nghi lệch SRS. </t>
        </is>
      </c>
    </row>
    <row r="519">
      <c r="A519" s="8" t="inlineStr">
        <is>
          <t>C - Đánh giá CĐS</t>
        </is>
      </c>
      <c r="B519" s="8" t="inlineStr">
        <is>
          <t>Kết quả tự đánh giá</t>
        </is>
      </c>
      <c r="C519" s="8" t="inlineStr">
        <is>
          <t>RES-J01</t>
        </is>
      </c>
      <c r="D519" s="8" t="inlineStr">
        <is>
          <t>C.UC1.3</t>
        </is>
      </c>
      <c r="E519" s="8" t="inlineStr">
        <is>
          <t>Edge/Lỗi</t>
        </is>
      </c>
      <c r="F519" s="8" t="inlineStr">
        <is>
          <t>Id sai định dạng (abc) trên các API xử lý kết quả không gây 500</t>
        </is>
      </c>
      <c r="G519" s="8" t="inlineStr">
        <is>
          <t>Validate</t>
        </is>
      </c>
      <c r="H519" s="8" t="inlineStr">
        <is>
          <t>Trung bình</t>
        </is>
      </c>
      <c r="I519" s="8" t="inlineStr">
        <is>
          <t>Auto</t>
        </is>
      </c>
      <c r="J519" s="9" t="inlineStr">
        <is>
          <t>Pass</t>
        </is>
      </c>
      <c r="K519" s="8" t="n"/>
      <c r="L519" s="8" t="n"/>
    </row>
    <row r="520">
      <c r="A520" s="8" t="inlineStr">
        <is>
          <t>C - Đánh giá CĐS</t>
        </is>
      </c>
      <c r="B520" s="8" t="inlineStr">
        <is>
          <t>Kết quả tự đánh giá</t>
        </is>
      </c>
      <c r="C520" s="8" t="inlineStr">
        <is>
          <t>RES-J02</t>
        </is>
      </c>
      <c r="D520" s="8" t="inlineStr">
        <is>
          <t>C.UC1.4b</t>
        </is>
      </c>
      <c r="E520" s="8" t="inlineStr">
        <is>
          <t>Edge/Lỗi</t>
        </is>
      </c>
      <c r="F520" s="8" t="inlineStr">
        <is>
          <t>Thân yêu cầu từ chối không phải JSON hợp lệ không gây 500</t>
        </is>
      </c>
      <c r="G520" s="8" t="inlineStr">
        <is>
          <t>Validate</t>
        </is>
      </c>
      <c r="H520" s="8" t="inlineStr">
        <is>
          <t>Trung bình</t>
        </is>
      </c>
      <c r="I520" s="8" t="inlineStr">
        <is>
          <t>Auto</t>
        </is>
      </c>
      <c r="J520" s="9" t="inlineStr">
        <is>
          <t>Pass</t>
        </is>
      </c>
      <c r="K520" s="8" t="n"/>
      <c r="L520" s="8" t="n"/>
    </row>
    <row r="521">
      <c r="A521" s="8" t="inlineStr">
        <is>
          <t>C - Đánh giá CĐS</t>
        </is>
      </c>
      <c r="B521" s="8" t="inlineStr">
        <is>
          <t>Kết quả tự đánh giá</t>
        </is>
      </c>
      <c r="C521" s="8" t="inlineStr">
        <is>
          <t>RES-J03</t>
        </is>
      </c>
      <c r="D521" s="8" t="inlineStr">
        <is>
          <t>C.UC1.4b</t>
        </is>
      </c>
      <c r="E521" s="8" t="inlineStr">
        <is>
          <t>Edge/Lỗi</t>
        </is>
      </c>
      <c r="F521" s="8" t="inlineStr">
        <is>
          <t>Lý do sai kiểu dữ liệu (số, mảng, đối tượng) không gây 500</t>
        </is>
      </c>
      <c r="G521" s="8" t="inlineStr">
        <is>
          <t>Validate</t>
        </is>
      </c>
      <c r="H521" s="8" t="inlineStr">
        <is>
          <t>Trung bình</t>
        </is>
      </c>
      <c r="I521" s="8" t="inlineStr">
        <is>
          <t>Auto</t>
        </is>
      </c>
      <c r="J521" s="9" t="inlineStr">
        <is>
          <t>Pass</t>
        </is>
      </c>
      <c r="K521" s="8" t="n"/>
      <c r="L521" s="8" t="n"/>
    </row>
    <row r="522">
      <c r="A522" s="8" t="inlineStr">
        <is>
          <t>C - Đánh giá CĐS</t>
        </is>
      </c>
      <c r="B522" s="8" t="inlineStr">
        <is>
          <t>Kết quả tự đánh giá</t>
        </is>
      </c>
      <c r="C522" s="8" t="inlineStr">
        <is>
          <t>RES-J04</t>
        </is>
      </c>
      <c r="D522" s="8" t="inlineStr">
        <is>
          <t>C.UC1.4b</t>
        </is>
      </c>
      <c r="E522" s="8" t="inlineStr">
        <is>
          <t>Edge/Lỗi</t>
        </is>
      </c>
      <c r="F522" s="8" t="inlineStr">
        <is>
          <t>Lý do chứa Unicode, emoji và ký tự điều khiển được lưu/hiển thị an toàn</t>
        </is>
      </c>
      <c r="G522" s="8" t="inlineStr">
        <is>
          <t>Validate</t>
        </is>
      </c>
      <c r="H522" s="8" t="inlineStr">
        <is>
          <t>Thấp</t>
        </is>
      </c>
      <c r="I522" s="8" t="inlineStr">
        <is>
          <t>Auto</t>
        </is>
      </c>
      <c r="J522" s="10" t="inlineStr">
        <is>
          <t>Fail</t>
        </is>
      </c>
      <c r="K522" s="8" t="inlineStr">
        <is>
          <t>Error: ký tự điều khiển không được gây 5xx: Error: An error occurred while saving the entity changes. See the inner exception for details. | Stacktrace:    at Microsoft.EntityFrameworkCore.Update.ReaderModificationCommandBatch.ExecuteAsync(IRelationalConnection connection, CancellationToken cancella</t>
        </is>
      </c>
      <c r="L522" s="8" t="n"/>
    </row>
    <row r="523">
      <c r="A523" s="8" t="inlineStr">
        <is>
          <t>C - Đánh giá CĐS</t>
        </is>
      </c>
      <c r="B523" s="8" t="inlineStr">
        <is>
          <t>Kết quả tự đánh giá</t>
        </is>
      </c>
      <c r="C523" s="8" t="inlineStr">
        <is>
          <t>RES-J05</t>
        </is>
      </c>
      <c r="D523" s="8" t="inlineStr">
        <is>
          <t>C.UC1.4b</t>
        </is>
      </c>
      <c r="E523" s="8" t="inlineStr">
        <is>
          <t>Edge/Lỗi</t>
        </is>
      </c>
      <c r="F523" s="8" t="inlineStr">
        <is>
          <t>Lý do chứa chuỗi SQL injection được lưu nguyên văn</t>
        </is>
      </c>
      <c r="G523" s="8" t="inlineStr">
        <is>
          <t>Bảo mật</t>
        </is>
      </c>
      <c r="H523" s="8" t="inlineStr">
        <is>
          <t>Trung bình</t>
        </is>
      </c>
      <c r="I523" s="8" t="inlineStr">
        <is>
          <t>Auto</t>
        </is>
      </c>
      <c r="J523" s="9" t="inlineStr">
        <is>
          <t>Pass</t>
        </is>
      </c>
      <c r="K523" s="8" t="n"/>
      <c r="L523" s="8" t="n"/>
    </row>
    <row r="524">
      <c r="A524" s="8" t="inlineStr">
        <is>
          <t>C - Đánh giá CĐS</t>
        </is>
      </c>
      <c r="B524" s="8" t="inlineStr">
        <is>
          <t>Kết quả tự đánh giá</t>
        </is>
      </c>
      <c r="C524" s="8" t="inlineStr">
        <is>
          <t>RES-J06</t>
        </is>
      </c>
      <c r="D524" s="8" t="inlineStr">
        <is>
          <t>C.UC1.4b</t>
        </is>
      </c>
      <c r="E524" s="8" t="inlineStr">
        <is>
          <t>Edge/Lỗi</t>
        </is>
      </c>
      <c r="F524" s="8" t="inlineStr">
        <is>
          <t>Lý do nhiều dòng giữ xuống dòng khi hiển thị</t>
        </is>
      </c>
      <c r="G524" s="8" t="inlineStr">
        <is>
          <t>Chức năng</t>
        </is>
      </c>
      <c r="H524" s="8" t="inlineStr">
        <is>
          <t>Thấp</t>
        </is>
      </c>
      <c r="I524" s="8" t="inlineStr">
        <is>
          <t>Auto</t>
        </is>
      </c>
      <c r="J524" s="10" t="inlineStr">
        <is>
          <t>Fail</t>
        </is>
      </c>
      <c r="K524" s="8" t="inlineStr">
        <is>
          <t>Error: các dòng phải xuống dòng khi hiển thị | expect(received).toMatch(expected) | Expected pattern: /dòng 1\s*\n\s*dòng 2\s*\n\s*dòng 3/</t>
        </is>
      </c>
      <c r="L524" s="8" t="n"/>
    </row>
    <row r="525">
      <c r="A525" s="8" t="inlineStr">
        <is>
          <t>C - Đánh giá CĐS</t>
        </is>
      </c>
      <c r="B525" s="8" t="inlineStr">
        <is>
          <t>Kết quả tự đánh giá</t>
        </is>
      </c>
      <c r="C525" s="8" t="inlineStr">
        <is>
          <t>RES-J07</t>
        </is>
      </c>
      <c r="D525" s="8" t="inlineStr">
        <is>
          <t>C.UC1.7</t>
        </is>
      </c>
      <c r="E525" s="8" t="inlineStr">
        <is>
          <t>Edge/Lỗi</t>
        </is>
      </c>
      <c r="F525" s="8" t="inlineStr">
        <is>
          <t>Mở URL chi tiết kết quả với id lạ hiển thị trang thân thiện, không trắng trang</t>
        </is>
      </c>
      <c r="G525" s="8" t="inlineStr">
        <is>
          <t>Validate</t>
        </is>
      </c>
      <c r="H525" s="8" t="inlineStr">
        <is>
          <t>Trung bình</t>
        </is>
      </c>
      <c r="I525" s="8" t="inlineStr">
        <is>
          <t>Auto</t>
        </is>
      </c>
      <c r="J525" s="9" t="inlineStr">
        <is>
          <t>Pass</t>
        </is>
      </c>
      <c r="K525" s="8" t="n"/>
      <c r="L525" s="8" t="n"/>
    </row>
    <row r="526">
      <c r="A526" s="8" t="inlineStr">
        <is>
          <t>C - Đánh giá CĐS</t>
        </is>
      </c>
      <c r="B526" s="8" t="inlineStr">
        <is>
          <t>Kết quả tự đánh giá</t>
        </is>
      </c>
      <c r="C526" s="8" t="inlineStr">
        <is>
          <t>RES-J08</t>
        </is>
      </c>
      <c r="D526" s="8" t="inlineStr">
        <is>
          <t>C.UC1.7</t>
        </is>
      </c>
      <c r="E526" s="8" t="inlineStr">
        <is>
          <t>Edge/Lỗi</t>
        </is>
      </c>
      <c r="F526" s="8" t="inlineStr">
        <is>
          <t>Tải lại trang (F5) ở tab Hồ sơ gửi Bộ/Lịch sử giữ nguyên tab</t>
        </is>
      </c>
      <c r="G526" s="8" t="inlineStr">
        <is>
          <t>Chức năng</t>
        </is>
      </c>
      <c r="H526" s="8" t="inlineStr">
        <is>
          <t>Thấp</t>
        </is>
      </c>
      <c r="I526" s="8" t="inlineStr">
        <is>
          <t>Auto</t>
        </is>
      </c>
      <c r="J526" s="9" t="inlineStr">
        <is>
          <t>Pass</t>
        </is>
      </c>
      <c r="K526" s="8" t="n"/>
      <c r="L526" s="8" t="n"/>
    </row>
    <row r="527">
      <c r="A527" s="8" t="inlineStr">
        <is>
          <t>C - Đánh giá CĐS</t>
        </is>
      </c>
      <c r="B527" s="8" t="inlineStr">
        <is>
          <t>Kết quả tự đánh giá</t>
        </is>
      </c>
      <c r="C527" s="8" t="inlineStr">
        <is>
          <t>RES-J09</t>
        </is>
      </c>
      <c r="D527" s="8" t="inlineStr">
        <is>
          <t>C.UC1.4a</t>
        </is>
      </c>
      <c r="E527" s="8" t="inlineStr">
        <is>
          <t>Edge/Lỗi</t>
        </is>
      </c>
      <c r="F527" s="8" t="inlineStr">
        <is>
          <t>Dữ liệu cũ: trang mở sẵn ở Chờ duyệt nhưng LĐ khác đã phê duyệt, bấm Từ chối báo lỗi và làm mới</t>
        </is>
      </c>
      <c r="G527" s="8" t="inlineStr">
        <is>
          <t>Nghiệp vụ</t>
        </is>
      </c>
      <c r="H527" s="8" t="inlineStr">
        <is>
          <t>Trung bình</t>
        </is>
      </c>
      <c r="I527" s="8" t="inlineStr">
        <is>
          <t>Auto</t>
        </is>
      </c>
      <c r="J527" s="10" t="inlineStr">
        <is>
          <t>Fail</t>
        </is>
      </c>
      <c r="K527" s="8" t="inlineStr">
        <is>
          <t>Error: nêu trạng thái đã đổi (MSG-060) | expect(received).toMatch(expected) | Expected pattern: /trạng thái|không còn|đã được/i</t>
        </is>
      </c>
      <c r="L527" s="8" t="n"/>
    </row>
    <row r="528">
      <c r="A528" s="8" t="inlineStr">
        <is>
          <t>C - Đánh giá CĐS</t>
        </is>
      </c>
      <c r="B528" s="8" t="inlineStr">
        <is>
          <t>Kết quả tự đánh giá</t>
        </is>
      </c>
      <c r="C528" s="8" t="inlineStr">
        <is>
          <t>RES-J10</t>
        </is>
      </c>
      <c r="D528" s="8" t="inlineStr">
        <is>
          <t>C.UC1.3</t>
        </is>
      </c>
      <c r="E528" s="8" t="inlineStr">
        <is>
          <t>Edge/Lỗi</t>
        </is>
      </c>
      <c r="F528" s="8" t="inlineStr">
        <is>
          <t>Dữ liệu cũ: Cán bộ trang cũ bấm Trình duyệt sau khi đã trình ở phiên khác</t>
        </is>
      </c>
      <c r="G528" s="8" t="inlineStr">
        <is>
          <t>Nghiệp vụ</t>
        </is>
      </c>
      <c r="H528" s="8" t="inlineStr">
        <is>
          <t>Trung bình</t>
        </is>
      </c>
      <c r="I528" s="8" t="inlineStr">
        <is>
          <t>Auto</t>
        </is>
      </c>
      <c r="J528" s="10" t="inlineStr">
        <is>
          <t>Fail</t>
        </is>
      </c>
      <c r="K528" s="8" t="inlineStr">
        <is>
          <t>Error: nêu trạng thái đã đổi (MSG-060) | expect(received).toMatch(expected) | Expected pattern: /trạng thái|không còn|đã được|Chờ duyệt/i</t>
        </is>
      </c>
      <c r="L528" s="8" t="n"/>
    </row>
    <row r="529">
      <c r="A529" s="8" t="inlineStr">
        <is>
          <t>C - Đánh giá CĐS</t>
        </is>
      </c>
      <c r="B529" s="8" t="inlineStr">
        <is>
          <t>Kết quả tự đánh giá</t>
        </is>
      </c>
      <c r="C529" s="8" t="inlineStr">
        <is>
          <t>RES-J11</t>
        </is>
      </c>
      <c r="D529" s="8" t="inlineStr">
        <is>
          <t>C.UC1.3</t>
        </is>
      </c>
      <c r="E529" s="8" t="inlineStr">
        <is>
          <t>Edge/Lỗi</t>
        </is>
      </c>
      <c r="F529" s="8" t="inlineStr">
        <is>
          <t>Trình duyệt từ màn Chấm điểm khi lưu điểm lỗi 500: không gọi tiếp submit và giữ điểm đang nhập</t>
        </is>
      </c>
      <c r="G529" s="8" t="inlineStr">
        <is>
          <t>Nghiệp vụ</t>
        </is>
      </c>
      <c r="H529" s="8" t="inlineStr">
        <is>
          <t>Trung bình</t>
        </is>
      </c>
      <c r="I529" s="8" t="inlineStr">
        <is>
          <t>Auto</t>
        </is>
      </c>
      <c r="J529" s="10" t="inlineStr">
        <is>
          <t>Fail</t>
        </is>
      </c>
      <c r="K529" s="8" t="inlineStr">
        <is>
          <t>Error: không được lộ lỗi nội bộ/stacktrace trong thông báo | expect(received).not.toMatch(expected) | Expected pattern: not /exception|stack ?trace|\bat [A-Z][\w.]+\(|NullReference|sql|entityframework|System\./i</t>
        </is>
      </c>
      <c r="L529" s="8" t="n"/>
    </row>
    <row r="530">
      <c r="A530" s="8" t="inlineStr">
        <is>
          <t>C - Đánh giá CĐS</t>
        </is>
      </c>
      <c r="B530" s="8" t="inlineStr">
        <is>
          <t>Kết quả tự đánh giá</t>
        </is>
      </c>
      <c r="C530" s="8" t="inlineStr">
        <is>
          <t>RES-J12</t>
        </is>
      </c>
      <c r="D530" s="8" t="inlineStr">
        <is>
          <t>C.UC1.3</t>
        </is>
      </c>
      <c r="E530" s="8" t="inlineStr">
        <is>
          <t>Edge/Lỗi</t>
        </is>
      </c>
      <c r="F530" s="8" t="inlineStr">
        <is>
          <t>Hộp thoại thiếu điểm với 100 chỉ số thiếu vẫn cuộn được, không vỡ bố cục</t>
        </is>
      </c>
      <c r="G530" s="8" t="inlineStr">
        <is>
          <t>UI</t>
        </is>
      </c>
      <c r="H530" s="8" t="inlineStr">
        <is>
          <t>Thấp</t>
        </is>
      </c>
      <c r="I530" s="8" t="inlineStr">
        <is>
          <t>Auto</t>
        </is>
      </c>
      <c r="J530" s="9" t="inlineStr">
        <is>
          <t>Pass</t>
        </is>
      </c>
      <c r="K530" s="8" t="n"/>
      <c r="L530" s="8" t="n"/>
    </row>
    <row r="531">
      <c r="A531" s="8" t="inlineStr">
        <is>
          <t>C - Đánh giá CĐS</t>
        </is>
      </c>
      <c r="B531" s="8" t="inlineStr">
        <is>
          <t>Kết quả tự đánh giá</t>
        </is>
      </c>
      <c r="C531" s="8" t="inlineStr">
        <is>
          <t>RES-J13</t>
        </is>
      </c>
      <c r="D531" s="8" t="inlineStr">
        <is>
          <t>C.UC1.3</t>
        </is>
      </c>
      <c r="E531" s="8" t="inlineStr">
        <is>
          <t>Edge/Lỗi</t>
        </is>
      </c>
      <c r="F531" s="8" t="inlineStr">
        <is>
          <t>[API] Thông báo thiếu điểm liệt kê tối đa 10 mã chỉ số và rút gọn bằng "..."</t>
        </is>
      </c>
      <c r="G531" s="8" t="inlineStr">
        <is>
          <t>Nghiệp vụ</t>
        </is>
      </c>
      <c r="H531" s="8" t="inlineStr">
        <is>
          <t>Thấp</t>
        </is>
      </c>
      <c r="I531" s="8" t="inlineStr">
        <is>
          <t>Auto</t>
        </is>
      </c>
      <c r="J531" s="9" t="inlineStr">
        <is>
          <t>Pass</t>
        </is>
      </c>
      <c r="K531" s="8" t="n"/>
      <c r="L531" s="8" t="inlineStr">
        <is>
          <t>Khảo sát: API chỉ trả mã (không có tên) và rút gọn; UI hiển thị đủ mã+tên</t>
        </is>
      </c>
    </row>
    <row r="532">
      <c r="A532" s="8" t="inlineStr">
        <is>
          <t>C - Đánh giá CĐS</t>
        </is>
      </c>
      <c r="B532" s="8" t="inlineStr">
        <is>
          <t>Kết quả tự đánh giá</t>
        </is>
      </c>
      <c r="C532" s="8" t="inlineStr">
        <is>
          <t>RES-J14</t>
        </is>
      </c>
      <c r="D532" s="8" t="inlineStr">
        <is>
          <t>C.UC1.5</t>
        </is>
      </c>
      <c r="E532" s="8" t="inlineStr">
        <is>
          <t>Edge/Lỗi</t>
        </is>
      </c>
      <c r="F532" s="8" t="inlineStr">
        <is>
          <t>Tải lên nhiều tệp liên tiếp cho cùng kết quả: lần gửi dùng đúng tệp cuối</t>
        </is>
      </c>
      <c r="G532" s="8" t="inlineStr">
        <is>
          <t>Nghiệp vụ</t>
        </is>
      </c>
      <c r="H532" s="8" t="inlineStr">
        <is>
          <t>Trung bình</t>
        </is>
      </c>
      <c r="I532" s="8" t="inlineStr">
        <is>
          <t>Auto</t>
        </is>
      </c>
      <c r="J532" s="9" t="inlineStr">
        <is>
          <t>Pass</t>
        </is>
      </c>
      <c r="K532" s="8" t="n"/>
      <c r="L532" s="8" t="n"/>
    </row>
    <row r="533">
      <c r="A533" s="8" t="inlineStr">
        <is>
          <t>C - Đánh giá CĐS</t>
        </is>
      </c>
      <c r="B533" s="8" t="inlineStr">
        <is>
          <t>Kết quả tự đánh giá</t>
        </is>
      </c>
      <c r="C533" s="8" t="inlineStr">
        <is>
          <t>RES-J15</t>
        </is>
      </c>
      <c r="D533" s="8" t="inlineStr">
        <is>
          <t>C.UC1.5</t>
        </is>
      </c>
      <c r="E533" s="8" t="inlineStr">
        <is>
          <t>Edge/Lỗi</t>
        </is>
      </c>
      <c r="F533" s="8" t="inlineStr">
        <is>
          <t>Phản hồi gửi chậm: nút xác nhận vô hiệu/loading, không gửi hai lần</t>
        </is>
      </c>
      <c r="G533" s="8" t="inlineStr">
        <is>
          <t>Nghiệp vụ</t>
        </is>
      </c>
      <c r="H533" s="8" t="inlineStr">
        <is>
          <t>Trung bình</t>
        </is>
      </c>
      <c r="I533" s="8" t="inlineStr">
        <is>
          <t>Auto</t>
        </is>
      </c>
      <c r="J533" s="9" t="inlineStr">
        <is>
          <t>Pass</t>
        </is>
      </c>
      <c r="K533" s="8" t="n"/>
      <c r="L533" s="8" t="n"/>
    </row>
    <row r="534">
      <c r="A534" s="8" t="inlineStr">
        <is>
          <t>C - Đánh giá CĐS</t>
        </is>
      </c>
      <c r="B534" s="8" t="inlineStr">
        <is>
          <t>Kết quả tự đánh giá</t>
        </is>
      </c>
      <c r="C534" s="8" t="inlineStr">
        <is>
          <t>RES-J16</t>
        </is>
      </c>
      <c r="D534" s="8" t="inlineStr">
        <is>
          <t>C.UC1.5</t>
        </is>
      </c>
      <c r="E534" s="8" t="inlineStr">
        <is>
          <t>Edge/Lỗi</t>
        </is>
      </c>
      <c r="F534" s="8" t="inlineStr">
        <is>
          <t>Tên tệp rất dài (260 ký tự) được xử lý an toàn</t>
        </is>
      </c>
      <c r="G534" s="8" t="inlineStr">
        <is>
          <t>Validate</t>
        </is>
      </c>
      <c r="H534" s="8" t="inlineStr">
        <is>
          <t>Thấp</t>
        </is>
      </c>
      <c r="I534" s="8" t="inlineStr">
        <is>
          <t>Auto</t>
        </is>
      </c>
      <c r="J534" s="9" t="inlineStr">
        <is>
          <t>Pass</t>
        </is>
      </c>
      <c r="K534" s="8" t="n"/>
      <c r="L534" s="8" t="n"/>
    </row>
    <row r="535">
      <c r="A535" s="8" t="inlineStr">
        <is>
          <t>C - Đánh giá CĐS</t>
        </is>
      </c>
      <c r="B535" s="8" t="inlineStr">
        <is>
          <t>Kết quả tự đánh giá</t>
        </is>
      </c>
      <c r="C535" s="8" t="inlineStr">
        <is>
          <t>RES-J17</t>
        </is>
      </c>
      <c r="D535" s="8" t="inlineStr">
        <is>
          <t>C.UC1.5</t>
        </is>
      </c>
      <c r="E535" s="8" t="inlineStr">
        <is>
          <t>Edge/Lỗi</t>
        </is>
      </c>
      <c r="F535" s="8" t="inlineStr">
        <is>
          <t>Số hiệu văn bản và ghi chú chứa ký tự đặc biệt hiển thị nguyên văn ở Hồ sơ gửi Bộ</t>
        </is>
      </c>
      <c r="G535" s="8" t="inlineStr">
        <is>
          <t>Bảo mật</t>
        </is>
      </c>
      <c r="H535" s="8" t="inlineStr">
        <is>
          <t>Thấp</t>
        </is>
      </c>
      <c r="I535" s="8" t="inlineStr">
        <is>
          <t>Auto</t>
        </is>
      </c>
      <c r="J535" s="9" t="inlineStr">
        <is>
          <t>Pass</t>
        </is>
      </c>
      <c r="K535" s="8" t="n"/>
      <c r="L535" s="8" t="n"/>
    </row>
    <row r="536">
      <c r="A536" s="8" t="inlineStr">
        <is>
          <t>C - Đánh giá CĐS</t>
        </is>
      </c>
      <c r="B536" s="8" t="inlineStr">
        <is>
          <t>Kết quả tự đánh giá</t>
        </is>
      </c>
      <c r="C536" s="8" t="inlineStr">
        <is>
          <t>RES-J18</t>
        </is>
      </c>
      <c r="D536" s="8" t="inlineStr">
        <is>
          <t>C.UC1.5</t>
        </is>
      </c>
      <c r="E536" s="8" t="inlineStr">
        <is>
          <t>Edge/Lỗi</t>
        </is>
      </c>
      <c r="F536" s="8" t="inlineStr">
        <is>
          <t>Bấm Gửi Bộ khi chưa có tệp nhưng đã nhập số hiệu: báo thiếu tệp và giữ số hiệu</t>
        </is>
      </c>
      <c r="G536" s="8" t="inlineStr">
        <is>
          <t>Chức năng</t>
        </is>
      </c>
      <c r="H536" s="8" t="inlineStr">
        <is>
          <t>Thấp</t>
        </is>
      </c>
      <c r="I536" s="8" t="inlineStr">
        <is>
          <t>Auto</t>
        </is>
      </c>
      <c r="J536" s="10" t="inlineStr">
        <is>
          <t>Fail</t>
        </is>
      </c>
      <c r="K536" s="8" t="inlineStr">
        <is>
          <t>Error: MSG-050 | expect(received).toContain(expected) // indexOf | Expected substring: "Vui lòng đính kèm file kết quả"</t>
        </is>
      </c>
      <c r="L536" s="8" t="n"/>
    </row>
    <row r="537">
      <c r="A537" s="8" t="inlineStr">
        <is>
          <t>C - Đánh giá CĐS</t>
        </is>
      </c>
      <c r="B537" s="8" t="inlineStr">
        <is>
          <t>Kết quả tự đánh giá</t>
        </is>
      </c>
      <c r="C537" s="8" t="inlineStr">
        <is>
          <t>RES-J19</t>
        </is>
      </c>
      <c r="D537" s="8" t="inlineStr">
        <is>
          <t>C.UC1.7</t>
        </is>
      </c>
      <c r="E537" s="8" t="inlineStr">
        <is>
          <t>Edge/Lỗi</t>
        </is>
      </c>
      <c r="F537" s="8" t="inlineStr">
        <is>
          <t>Phiên hết hạn khi đang ở chi tiết rồi bấm Phê duyệt: chuyển đăng nhập, không đổi trạng thái</t>
        </is>
      </c>
      <c r="G537" s="8" t="inlineStr">
        <is>
          <t>Bảo mật</t>
        </is>
      </c>
      <c r="H537" s="8" t="inlineStr">
        <is>
          <t>Trung bình</t>
        </is>
      </c>
      <c r="I537" s="8" t="inlineStr">
        <is>
          <t>Auto</t>
        </is>
      </c>
      <c r="J537" s="9" t="inlineStr">
        <is>
          <t>Pass</t>
        </is>
      </c>
      <c r="K537" s="8" t="n"/>
      <c r="L537" s="8" t="n"/>
    </row>
    <row r="538">
      <c r="A538" s="8" t="inlineStr">
        <is>
          <t>C - Đánh giá CĐS</t>
        </is>
      </c>
      <c r="B538" s="8" t="inlineStr">
        <is>
          <t>Kết quả tự đánh giá</t>
        </is>
      </c>
      <c r="C538" s="8" t="inlineStr">
        <is>
          <t>RES-J20</t>
        </is>
      </c>
      <c r="D538" s="8" t="inlineStr">
        <is>
          <t>C.UC1.4a</t>
        </is>
      </c>
      <c r="E538" s="8" t="inlineStr">
        <is>
          <t>Edge/Lỗi</t>
        </is>
      </c>
      <c r="F538" s="8" t="inlineStr">
        <is>
          <t>Đóng hộp thoại bằng phím Esc hoặc bấm ra ngoài không thực hiện thao tác</t>
        </is>
      </c>
      <c r="G538" s="8" t="inlineStr">
        <is>
          <t>Chức năng</t>
        </is>
      </c>
      <c r="H538" s="8" t="inlineStr">
        <is>
          <t>Thấp</t>
        </is>
      </c>
      <c r="I538" s="8" t="inlineStr">
        <is>
          <t>Auto</t>
        </is>
      </c>
      <c r="J538" s="9" t="inlineStr">
        <is>
          <t>Pass</t>
        </is>
      </c>
      <c r="K538" s="8" t="n"/>
      <c r="L538" s="8" t="n"/>
    </row>
    <row r="539">
      <c r="A539" s="8" t="inlineStr">
        <is>
          <t>C - Đánh giá CĐS</t>
        </is>
      </c>
      <c r="B539" s="8" t="inlineStr">
        <is>
          <t>Kết quả tự đánh giá</t>
        </is>
      </c>
      <c r="C539" s="8" t="inlineStr">
        <is>
          <t>RES-J21</t>
        </is>
      </c>
      <c r="D539" s="8" t="inlineStr">
        <is>
          <t>C.UC1.4a</t>
        </is>
      </c>
      <c r="E539" s="8" t="inlineStr">
        <is>
          <t>Edge/Lỗi</t>
        </is>
      </c>
      <c r="F539" s="8" t="inlineStr">
        <is>
          <t>Nút Back của trình duyệt sau khi phê duyệt không cho phê duyệt lại</t>
        </is>
      </c>
      <c r="G539" s="8" t="inlineStr">
        <is>
          <t>Nghiệp vụ</t>
        </is>
      </c>
      <c r="H539" s="8" t="inlineStr">
        <is>
          <t>Thấp</t>
        </is>
      </c>
      <c r="I539" s="8" t="inlineStr">
        <is>
          <t>Auto</t>
        </is>
      </c>
      <c r="J539" s="9" t="inlineStr">
        <is>
          <t>Pass</t>
        </is>
      </c>
      <c r="K539" s="8" t="n"/>
      <c r="L539" s="8" t="n"/>
    </row>
    <row r="540">
      <c r="A540" s="8" t="inlineStr">
        <is>
          <t>C - Đánh giá CĐS</t>
        </is>
      </c>
      <c r="B540" s="8" t="inlineStr">
        <is>
          <t>Kết quả tự đánh giá</t>
        </is>
      </c>
      <c r="C540" s="8" t="inlineStr">
        <is>
          <t>RES-J22</t>
        </is>
      </c>
      <c r="D540" s="8" t="inlineStr">
        <is>
          <t>C.UC1.7</t>
        </is>
      </c>
      <c r="E540" s="8" t="inlineStr">
        <is>
          <t>Edge/Lỗi</t>
        </is>
      </c>
      <c r="F540" s="8" t="inlineStr">
        <is>
          <t>Chi tiết kết quả có nhiều chỉ số (100 chỉ số lá) tải và cuộn không lỗi</t>
        </is>
      </c>
      <c r="G540" s="8" t="inlineStr">
        <is>
          <t>Hiệu năng</t>
        </is>
      </c>
      <c r="H540" s="8" t="inlineStr">
        <is>
          <t>Thấp</t>
        </is>
      </c>
      <c r="I540" s="8" t="inlineStr">
        <is>
          <t>Auto</t>
        </is>
      </c>
      <c r="J540" s="9" t="inlineStr">
        <is>
          <t>Pass</t>
        </is>
      </c>
      <c r="K540" s="8" t="n"/>
      <c r="L540" s="8" t="n"/>
    </row>
    <row r="541">
      <c r="A541" s="8" t="inlineStr">
        <is>
          <t>C - Đánh giá CĐS</t>
        </is>
      </c>
      <c r="B541" s="8" t="inlineStr">
        <is>
          <t>Kết quả tự đánh giá</t>
        </is>
      </c>
      <c r="C541" s="8" t="inlineStr">
        <is>
          <t>RES-J23</t>
        </is>
      </c>
      <c r="D541" s="8" t="inlineStr">
        <is>
          <t>C.UC1.6</t>
        </is>
      </c>
      <c r="E541" s="8" t="inlineStr">
        <is>
          <t>Edge/Lỗi</t>
        </is>
      </c>
      <c r="F541" s="8" t="inlineStr">
        <is>
          <t>Lý do xin mở khóa nhiều dòng, Unicode lưu và hiển thị đúng</t>
        </is>
      </c>
      <c r="G541" s="8" t="inlineStr">
        <is>
          <t>Validate</t>
        </is>
      </c>
      <c r="H541" s="8" t="inlineStr">
        <is>
          <t>Thấp</t>
        </is>
      </c>
      <c r="I541" s="8" t="inlineStr">
        <is>
          <t>Auto</t>
        </is>
      </c>
      <c r="J541" s="10" t="inlineStr">
        <is>
          <t>Fail</t>
        </is>
      </c>
      <c r="K541" s="8" t="inlineStr">
        <is>
          <t>Error: đủ ba dòng, đúng Unicode | expect(received).toMatch(expected) | Expected pattern: /Lý do 1\s*\n\s*Dòng hai 😀 ñ\s*\n\s*Dòng ba 汉字/</t>
        </is>
      </c>
      <c r="L541" s="8" t="n"/>
    </row>
    <row r="542">
      <c r="A542" s="8" t="inlineStr">
        <is>
          <t>C - Đánh giá CĐS</t>
        </is>
      </c>
      <c r="B542" s="8" t="inlineStr">
        <is>
          <t>Kết quả tự đánh giá</t>
        </is>
      </c>
      <c r="C542" s="8" t="inlineStr">
        <is>
          <t>RES-J24</t>
        </is>
      </c>
      <c r="D542" s="8" t="inlineStr">
        <is>
          <t>C.UC1.5</t>
        </is>
      </c>
      <c r="E542" s="8" t="inlineStr">
        <is>
          <t>Edge/Lỗi</t>
        </is>
      </c>
      <c r="F542" s="8" t="inlineStr">
        <is>
          <t>Gửi khi thân yêu cầu rỗng không gây 500</t>
        </is>
      </c>
      <c r="G542" s="8" t="inlineStr">
        <is>
          <t>Validate</t>
        </is>
      </c>
      <c r="H542" s="8" t="inlineStr">
        <is>
          <t>Trung bình</t>
        </is>
      </c>
      <c r="I542" s="8" t="inlineStr">
        <is>
          <t>Auto</t>
        </is>
      </c>
      <c r="J542" s="9" t="inlineStr">
        <is>
          <t>Pass</t>
        </is>
      </c>
      <c r="K542" s="8" t="n"/>
      <c r="L542" s="8" t="n"/>
    </row>
    <row r="543">
      <c r="A543" s="8" t="inlineStr">
        <is>
          <t>C - Đánh giá CĐS</t>
        </is>
      </c>
      <c r="B543" s="8" t="inlineStr">
        <is>
          <t>Kết quả tự đánh giá</t>
        </is>
      </c>
      <c r="C543" s="8" t="inlineStr">
        <is>
          <t>RES-X01</t>
        </is>
      </c>
      <c r="D543" s="8" t="inlineStr">
        <is>
          <t>C.UC1.7</t>
        </is>
      </c>
      <c r="E543" s="8" t="inlineStr">
        <is>
          <t>Phân quyền</t>
        </is>
      </c>
      <c r="F543" s="8" t="inlineStr">
        <is>
          <t>API đọc kết quả (chi tiết, lịch sử, hồ sơ gửi) không token trả 401</t>
        </is>
      </c>
      <c r="G543" s="8" t="inlineStr">
        <is>
          <t>Bảo mật</t>
        </is>
      </c>
      <c r="H543" s="8" t="inlineStr">
        <is>
          <t>Cao</t>
        </is>
      </c>
      <c r="I543" s="8" t="inlineStr">
        <is>
          <t>Auto</t>
        </is>
      </c>
      <c r="J543" s="9" t="inlineStr">
        <is>
          <t>Pass</t>
        </is>
      </c>
      <c r="K543" s="8" t="n"/>
      <c r="L543" s="8" t="n"/>
    </row>
    <row r="544">
      <c r="A544" s="8" t="inlineStr">
        <is>
          <t>C - Đánh giá CĐS</t>
        </is>
      </c>
      <c r="B544" s="8" t="inlineStr">
        <is>
          <t>Kết quả tự đánh giá</t>
        </is>
      </c>
      <c r="C544" s="8" t="inlineStr">
        <is>
          <t>RES-X02</t>
        </is>
      </c>
      <c r="D544" s="8" t="inlineStr">
        <is>
          <t>C.UC1.3</t>
        </is>
      </c>
      <c r="E544" s="8" t="inlineStr">
        <is>
          <t>Phân quyền</t>
        </is>
      </c>
      <c r="F544" s="8" t="inlineStr">
        <is>
          <t>API thao tác (submit/approve/reject/send/request-unlock/scores) không token trả 401</t>
        </is>
      </c>
      <c r="G544" s="8" t="inlineStr">
        <is>
          <t>Bảo mật</t>
        </is>
      </c>
      <c r="H544" s="8" t="inlineStr">
        <is>
          <t>Cao</t>
        </is>
      </c>
      <c r="I544" s="8" t="inlineStr">
        <is>
          <t>Auto</t>
        </is>
      </c>
      <c r="J544" s="9" t="inlineStr">
        <is>
          <t>Pass</t>
        </is>
      </c>
      <c r="K544" s="8" t="n"/>
      <c r="L544" s="8" t="n"/>
    </row>
    <row r="545">
      <c r="A545" s="8" t="inlineStr">
        <is>
          <t>C - Đánh giá CĐS</t>
        </is>
      </c>
      <c r="B545" s="8" t="inlineStr">
        <is>
          <t>Kết quả tự đánh giá</t>
        </is>
      </c>
      <c r="C545" s="8" t="inlineStr">
        <is>
          <t>RES-X03</t>
        </is>
      </c>
      <c r="D545" s="8" t="inlineStr">
        <is>
          <t>C.UC1.3</t>
        </is>
      </c>
      <c r="E545" s="8" t="inlineStr">
        <is>
          <t>Phân quyền</t>
        </is>
      </c>
      <c r="F545" s="8" t="inlineStr">
        <is>
          <t>Token giả hoặc sai chữ ký trả 401</t>
        </is>
      </c>
      <c r="G545" s="8" t="inlineStr">
        <is>
          <t>Bảo mật</t>
        </is>
      </c>
      <c r="H545" s="8" t="inlineStr">
        <is>
          <t>Cao</t>
        </is>
      </c>
      <c r="I545" s="8" t="inlineStr">
        <is>
          <t>Auto</t>
        </is>
      </c>
      <c r="J545" s="9" t="inlineStr">
        <is>
          <t>Pass</t>
        </is>
      </c>
      <c r="K545" s="8" t="n"/>
      <c r="L545" s="8" t="n"/>
    </row>
    <row r="546">
      <c r="A546" s="8" t="inlineStr">
        <is>
          <t>C - Đánh giá CĐS</t>
        </is>
      </c>
      <c r="B546" s="8" t="inlineStr">
        <is>
          <t>Kết quả tự đánh giá</t>
        </is>
      </c>
      <c r="C546" s="8" t="inlineStr">
        <is>
          <t>RES-X04</t>
        </is>
      </c>
      <c r="D546" s="8" t="inlineStr">
        <is>
          <t>C.UC1.5</t>
        </is>
      </c>
      <c r="E546" s="8" t="inlineStr">
        <is>
          <t>Phân quyền</t>
        </is>
      </c>
      <c r="F546" s="8" t="inlineStr">
        <is>
          <t>Tải tệp lên (upload docType assessment_result_file) không token bị từ chối 401</t>
        </is>
      </c>
      <c r="G546" s="8" t="inlineStr">
        <is>
          <t>Bảo mật</t>
        </is>
      </c>
      <c r="H546" s="8" t="inlineStr">
        <is>
          <t>Cao</t>
        </is>
      </c>
      <c r="I546" s="8" t="inlineStr">
        <is>
          <t>Auto</t>
        </is>
      </c>
      <c r="J546" s="10" t="inlineStr">
        <is>
          <t>Fail</t>
        </is>
      </c>
      <c r="K546" s="8" t="inlineStr">
        <is>
          <t>Error: upload không token: HTTP 200 "Success" | expect(received).toBe(expected) // Object.is equality | Expected: 401</t>
        </is>
      </c>
      <c r="L546" s="8" t="inlineStr">
        <is>
          <t>Khảo sát: API nhận tệp (200) khi không đăng nhập → nghi lỗi nghiêm trọng</t>
        </is>
      </c>
    </row>
    <row r="547">
      <c r="A547" s="8" t="inlineStr">
        <is>
          <t>C - Đánh giá CĐS</t>
        </is>
      </c>
      <c r="B547" s="8" t="inlineStr">
        <is>
          <t>Kết quả tự đánh giá</t>
        </is>
      </c>
      <c r="C547" s="8" t="inlineStr">
        <is>
          <t>RES-X05</t>
        </is>
      </c>
      <c r="D547" s="8" t="inlineStr">
        <is>
          <t>C.UC1.5</t>
        </is>
      </c>
      <c r="E547" s="8" t="inlineStr">
        <is>
          <t>Phân quyền</t>
        </is>
      </c>
      <c r="F547" s="8" t="inlineStr">
        <is>
          <t>Tài khoản chỉ có quyền xem không upload được tệp gửi Bộ cho kết quả đơn vị</t>
        </is>
      </c>
      <c r="G547" s="8" t="inlineStr">
        <is>
          <t>Bảo mật</t>
        </is>
      </c>
      <c r="H547" s="8" t="inlineStr">
        <is>
          <t>Cao</t>
        </is>
      </c>
      <c r="I547" s="8" t="inlineStr">
        <is>
          <t>Auto</t>
        </is>
      </c>
      <c r="J547" s="10" t="inlineStr">
        <is>
          <t>Fail</t>
        </is>
      </c>
      <c r="K547" s="8" t="inlineStr">
        <is>
          <t>Error: tài khoản chỉ xem upload tệp gửi Bộ: phải bị từ chối 4xx, thực tế HTTP 200 "Success" | expect(received).toBeGreaterThanOrEqual(expected) | Expected: &gt;= 400</t>
        </is>
      </c>
      <c r="L547" s="8" t="inlineStr">
        <is>
          <t>Khảo sát: tài khoản chỉ xem upload 200 và tệp thành "tệp chờ gửi" của kết quả (pendingFile) → nghi lỗi</t>
        </is>
      </c>
    </row>
    <row r="548">
      <c r="A548" s="8" t="inlineStr">
        <is>
          <t>C - Đánh giá CĐS</t>
        </is>
      </c>
      <c r="B548" s="8" t="inlineStr">
        <is>
          <t>Kết quả tự đánh giá</t>
        </is>
      </c>
      <c r="C548" s="8" t="inlineStr">
        <is>
          <t>RES-X06</t>
        </is>
      </c>
      <c r="D548" s="8" t="inlineStr">
        <is>
          <t>C.UC1.5</t>
        </is>
      </c>
      <c r="E548" s="8" t="inlineStr">
        <is>
          <t>Phân quyền</t>
        </is>
      </c>
      <c r="F548" s="8" t="inlineStr">
        <is>
          <t>CB địa phương không upload tệp gửi Bộ vào kết quả của đơn vị ngoài phạm vi</t>
        </is>
      </c>
      <c r="G548" s="8" t="inlineStr">
        <is>
          <t>Bảo mật</t>
        </is>
      </c>
      <c r="H548" s="8" t="inlineStr">
        <is>
          <t>Cao</t>
        </is>
      </c>
      <c r="I548" s="8" t="inlineStr">
        <is>
          <t>Auto</t>
        </is>
      </c>
      <c r="J548" s="10" t="inlineStr">
        <is>
          <t>Fail</t>
        </is>
      </c>
      <c r="K548" s="8" t="inlineStr">
        <is>
          <t>Error: CB địa phương upload vào đơn vị ngoài phạm vi: phải bị từ chối 4xx, thực tế HTTP 200 "Success" | expect(received).toBeGreaterThanOrEqual(expected) | Expected: &gt;= 400</t>
        </is>
      </c>
      <c r="L548" s="8" t="inlineStr">
        <is>
          <t>Khảo sát: upload không kiểm quyền theo entityId → nghi lỗi</t>
        </is>
      </c>
    </row>
    <row r="549">
      <c r="A549" s="8" t="inlineStr">
        <is>
          <t>C - Đánh giá CĐS</t>
        </is>
      </c>
      <c r="B549" s="8" t="inlineStr">
        <is>
          <t>Kết quả tự đánh giá</t>
        </is>
      </c>
      <c r="C549" s="8" t="inlineStr">
        <is>
          <t>RES-X07</t>
        </is>
      </c>
      <c r="D549" s="8" t="inlineStr">
        <is>
          <t>C.UC1.5</t>
        </is>
      </c>
      <c r="E549" s="8" t="inlineStr">
        <is>
          <t>Phân quyền</t>
        </is>
      </c>
      <c r="F549" s="8" t="inlineStr">
        <is>
          <t>Tài khoản không quyền không xóa được tệp chờ gửi của kết quả</t>
        </is>
      </c>
      <c r="G549" s="8" t="inlineStr">
        <is>
          <t>Bảo mật</t>
        </is>
      </c>
      <c r="H549" s="8" t="inlineStr">
        <is>
          <t>Trung bình</t>
        </is>
      </c>
      <c r="I549" s="8" t="inlineStr">
        <is>
          <t>Auto</t>
        </is>
      </c>
      <c r="J549" s="9" t="inlineStr">
        <is>
          <t>Pass</t>
        </is>
      </c>
      <c r="K549" s="8" t="n"/>
      <c r="L549" s="8" t="n"/>
    </row>
    <row r="550">
      <c r="A550" s="8" t="inlineStr">
        <is>
          <t>C - Đánh giá CĐS</t>
        </is>
      </c>
      <c r="B550" s="8" t="inlineStr">
        <is>
          <t>Kết quả tự đánh giá</t>
        </is>
      </c>
      <c r="C550" s="8" t="inlineStr">
        <is>
          <t>RES-X08</t>
        </is>
      </c>
      <c r="D550" s="8" t="inlineStr">
        <is>
          <t>C.UC1.7</t>
        </is>
      </c>
      <c r="E550" s="8" t="inlineStr">
        <is>
          <t>Phân quyền</t>
        </is>
      </c>
      <c r="F550" s="8" t="inlineStr">
        <is>
          <t>Tài khoản chỉ xem không mở được chi tiết, lịch sử, hồ sơ gửi</t>
        </is>
      </c>
      <c r="G550" s="8" t="inlineStr">
        <is>
          <t>Bảo mật</t>
        </is>
      </c>
      <c r="H550" s="8" t="inlineStr">
        <is>
          <t>Cao</t>
        </is>
      </c>
      <c r="I550" s="8" t="inlineStr">
        <is>
          <t>Auto</t>
        </is>
      </c>
      <c r="J550" s="9" t="inlineStr">
        <is>
          <t>Pass</t>
        </is>
      </c>
      <c r="K550" s="8" t="n"/>
      <c r="L550" s="8" t="n"/>
    </row>
    <row r="551">
      <c r="A551" s="8" t="inlineStr">
        <is>
          <t>C - Đánh giá CĐS</t>
        </is>
      </c>
      <c r="B551" s="8" t="inlineStr">
        <is>
          <t>Kết quả tự đánh giá</t>
        </is>
      </c>
      <c r="C551" s="8" t="inlineStr">
        <is>
          <t>RES-X09</t>
        </is>
      </c>
      <c r="D551" s="8" t="inlineStr">
        <is>
          <t>C.UC1.7</t>
        </is>
      </c>
      <c r="E551" s="8" t="inlineStr">
        <is>
          <t>Phân quyền</t>
        </is>
      </c>
      <c r="F551" s="8" t="inlineStr">
        <is>
          <t>CB địa phương không xem được kết quả của đơn vị ngoài phạm vi (API và danh sách)</t>
        </is>
      </c>
      <c r="G551" s="8" t="inlineStr">
        <is>
          <t>Bảo mật</t>
        </is>
      </c>
      <c r="H551" s="8" t="inlineStr">
        <is>
          <t>Cao</t>
        </is>
      </c>
      <c r="I551" s="8" t="inlineStr">
        <is>
          <t>Auto</t>
        </is>
      </c>
      <c r="J551" s="9" t="inlineStr">
        <is>
          <t>Pass</t>
        </is>
      </c>
      <c r="K551" s="8" t="n"/>
      <c r="L551" s="8" t="n"/>
    </row>
    <row r="552">
      <c r="A552" s="8" t="inlineStr">
        <is>
          <t>C - Đánh giá CĐS</t>
        </is>
      </c>
      <c r="B552" s="8" t="inlineStr">
        <is>
          <t>Kết quả tự đánh giá</t>
        </is>
      </c>
      <c r="C552" s="8" t="inlineStr">
        <is>
          <t>RES-X10</t>
        </is>
      </c>
      <c r="D552" s="8" t="inlineStr">
        <is>
          <t>C.UC1.7</t>
        </is>
      </c>
      <c r="E552" s="8" t="inlineStr">
        <is>
          <t>Phân quyền</t>
        </is>
      </c>
      <c r="F552" s="8" t="inlineStr">
        <is>
          <t>LĐ địa phương không xem được kết quả của đơn vị ngoài phạm vi</t>
        </is>
      </c>
      <c r="G552" s="8" t="inlineStr">
        <is>
          <t>Bảo mật</t>
        </is>
      </c>
      <c r="H552" s="8" t="inlineStr">
        <is>
          <t>Cao</t>
        </is>
      </c>
      <c r="I552" s="8" t="inlineStr">
        <is>
          <t>Auto</t>
        </is>
      </c>
      <c r="J552" s="9" t="inlineStr">
        <is>
          <t>Pass</t>
        </is>
      </c>
      <c r="K552" s="8" t="n"/>
      <c r="L552" s="8" t="n"/>
    </row>
    <row r="553">
      <c r="A553" s="8" t="inlineStr">
        <is>
          <t>C - Đánh giá CĐS</t>
        </is>
      </c>
      <c r="B553" s="8" t="inlineStr">
        <is>
          <t>Kết quả tự đánh giá</t>
        </is>
      </c>
      <c r="C553" s="8" t="inlineStr">
        <is>
          <t>RES-X11</t>
        </is>
      </c>
      <c r="D553" s="8" t="inlineStr">
        <is>
          <t>C.UC1.3</t>
        </is>
      </c>
      <c r="E553" s="8" t="inlineStr">
        <is>
          <t>Phân quyền</t>
        </is>
      </c>
      <c r="F553" s="8" t="inlineStr">
        <is>
          <t>CB địa phương không trình duyệt được kết quả đơn vị ngoài phạm vi</t>
        </is>
      </c>
      <c r="G553" s="8" t="inlineStr">
        <is>
          <t>Bảo mật</t>
        </is>
      </c>
      <c r="H553" s="8" t="inlineStr">
        <is>
          <t>Cao</t>
        </is>
      </c>
      <c r="I553" s="8" t="inlineStr">
        <is>
          <t>Auto</t>
        </is>
      </c>
      <c r="J553" s="9" t="inlineStr">
        <is>
          <t>Pass</t>
        </is>
      </c>
      <c r="K553" s="8" t="n"/>
      <c r="L553" s="8" t="n"/>
    </row>
    <row r="554">
      <c r="A554" s="8" t="inlineStr">
        <is>
          <t>C - Đánh giá CĐS</t>
        </is>
      </c>
      <c r="B554" s="8" t="inlineStr">
        <is>
          <t>Kết quả tự đánh giá</t>
        </is>
      </c>
      <c r="C554" s="8" t="inlineStr">
        <is>
          <t>RES-X12</t>
        </is>
      </c>
      <c r="D554" s="8" t="inlineStr">
        <is>
          <t>C.UC1.4a</t>
        </is>
      </c>
      <c r="E554" s="8" t="inlineStr">
        <is>
          <t>Phân quyền</t>
        </is>
      </c>
      <c r="F554" s="8" t="inlineStr">
        <is>
          <t>LĐ địa phương không phê duyệt/từ chối kết quả đơn vị ngoài phạm vi</t>
        </is>
      </c>
      <c r="G554" s="8" t="inlineStr">
        <is>
          <t>Bảo mật</t>
        </is>
      </c>
      <c r="H554" s="8" t="inlineStr">
        <is>
          <t>Cao</t>
        </is>
      </c>
      <c r="I554" s="8" t="inlineStr">
        <is>
          <t>Auto</t>
        </is>
      </c>
      <c r="J554" s="9" t="inlineStr">
        <is>
          <t>Pass</t>
        </is>
      </c>
      <c r="K554" s="8" t="n"/>
      <c r="L554" s="8" t="n"/>
    </row>
    <row r="555">
      <c r="A555" s="8" t="inlineStr">
        <is>
          <t>C - Đánh giá CĐS</t>
        </is>
      </c>
      <c r="B555" s="8" t="inlineStr">
        <is>
          <t>Kết quả tự đánh giá</t>
        </is>
      </c>
      <c r="C555" s="8" t="inlineStr">
        <is>
          <t>RES-X13</t>
        </is>
      </c>
      <c r="D555" s="8" t="inlineStr">
        <is>
          <t>C.UC1.5</t>
        </is>
      </c>
      <c r="E555" s="8" t="inlineStr">
        <is>
          <t>Phân quyền</t>
        </is>
      </c>
      <c r="F555" s="8" t="inlineStr">
        <is>
          <t>CB địa phương không gửi Bộ cho kết quả đơn vị ngoài phạm vi</t>
        </is>
      </c>
      <c r="G555" s="8" t="inlineStr">
        <is>
          <t>Bảo mật</t>
        </is>
      </c>
      <c r="H555" s="8" t="inlineStr">
        <is>
          <t>Cao</t>
        </is>
      </c>
      <c r="I555" s="8" t="inlineStr">
        <is>
          <t>Auto</t>
        </is>
      </c>
      <c r="J555" s="9" t="inlineStr">
        <is>
          <t>Pass</t>
        </is>
      </c>
      <c r="K555" s="8" t="n"/>
      <c r="L555" s="8" t="n"/>
    </row>
    <row r="556">
      <c r="A556" s="8" t="inlineStr">
        <is>
          <t>C - Đánh giá CĐS</t>
        </is>
      </c>
      <c r="B556" s="8" t="inlineStr">
        <is>
          <t>Kết quả tự đánh giá</t>
        </is>
      </c>
      <c r="C556" s="8" t="inlineStr">
        <is>
          <t>RES-X14</t>
        </is>
      </c>
      <c r="D556" s="8" t="inlineStr">
        <is>
          <t>C.UC1.4a</t>
        </is>
      </c>
      <c r="E556" s="8" t="inlineStr">
        <is>
          <t>Phân quyền</t>
        </is>
      </c>
      <c r="F556" s="8" t="inlineStr">
        <is>
          <t>Cán bộ và CB địa phương không có nút và API Phê duyệt/Từ chối</t>
        </is>
      </c>
      <c r="G556" s="8" t="inlineStr">
        <is>
          <t>Bảo mật</t>
        </is>
      </c>
      <c r="H556" s="8" t="inlineStr">
        <is>
          <t>Cao</t>
        </is>
      </c>
      <c r="I556" s="8" t="inlineStr">
        <is>
          <t>Auto</t>
        </is>
      </c>
      <c r="J556" s="9" t="inlineStr">
        <is>
          <t>Pass</t>
        </is>
      </c>
      <c r="K556" s="8" t="n"/>
      <c r="L556" s="8" t="n"/>
    </row>
    <row r="557">
      <c r="A557" s="8" t="inlineStr">
        <is>
          <t>C - Đánh giá CĐS</t>
        </is>
      </c>
      <c r="B557" s="8" t="inlineStr">
        <is>
          <t>Kết quả tự đánh giá</t>
        </is>
      </c>
      <c r="C557" s="8" t="inlineStr">
        <is>
          <t>RES-X15</t>
        </is>
      </c>
      <c r="D557" s="8" t="inlineStr">
        <is>
          <t>C.UC1.3</t>
        </is>
      </c>
      <c r="E557" s="8" t="inlineStr">
        <is>
          <t>Phân quyền</t>
        </is>
      </c>
      <c r="F557" s="8" t="inlineStr">
        <is>
          <t>LĐ đơn vị không có nút và API Trình duyệt/Chấm điểm</t>
        </is>
      </c>
      <c r="G557" s="8" t="inlineStr">
        <is>
          <t>Bảo mật</t>
        </is>
      </c>
      <c r="H557" s="8" t="inlineStr">
        <is>
          <t>Cao</t>
        </is>
      </c>
      <c r="I557" s="8" t="inlineStr">
        <is>
          <t>Auto</t>
        </is>
      </c>
      <c r="J557" s="9" t="inlineStr">
        <is>
          <t>Pass</t>
        </is>
      </c>
      <c r="K557" s="8" t="n"/>
      <c r="L557" s="8" t="n"/>
    </row>
    <row r="558">
      <c r="A558" s="8" t="inlineStr">
        <is>
          <t>C - Đánh giá CĐS</t>
        </is>
      </c>
      <c r="B558" s="8" t="inlineStr">
        <is>
          <t>Kết quả tự đánh giá</t>
        </is>
      </c>
      <c r="C558" s="8" t="inlineStr">
        <is>
          <t>RES-X16</t>
        </is>
      </c>
      <c r="D558" s="8" t="inlineStr">
        <is>
          <t>C.UC1.5</t>
        </is>
      </c>
      <c r="E558" s="8" t="inlineStr">
        <is>
          <t>Phân quyền</t>
        </is>
      </c>
      <c r="F558" s="8" t="inlineStr">
        <is>
          <t>LĐ đơn vị và LĐ địa phương không có nút và API Gửi Bộ</t>
        </is>
      </c>
      <c r="G558" s="8" t="inlineStr">
        <is>
          <t>Bảo mật</t>
        </is>
      </c>
      <c r="H558" s="8" t="inlineStr">
        <is>
          <t>Cao</t>
        </is>
      </c>
      <c r="I558" s="8" t="inlineStr">
        <is>
          <t>Auto</t>
        </is>
      </c>
      <c r="J558" s="9" t="inlineStr">
        <is>
          <t>Pass</t>
        </is>
      </c>
      <c r="K558" s="8" t="n"/>
      <c r="L558" s="8" t="n"/>
    </row>
    <row r="559">
      <c r="A559" s="8" t="inlineStr">
        <is>
          <t>C - Đánh giá CĐS</t>
        </is>
      </c>
      <c r="B559" s="8" t="inlineStr">
        <is>
          <t>Kết quả tự đánh giá</t>
        </is>
      </c>
      <c r="C559" s="8" t="inlineStr">
        <is>
          <t>RES-X17</t>
        </is>
      </c>
      <c r="D559" s="8" t="inlineStr">
        <is>
          <t>C.UC1.3</t>
        </is>
      </c>
      <c r="E559" s="8" t="inlineStr">
        <is>
          <t>Phân quyền</t>
        </is>
      </c>
      <c r="F559" s="8" t="inlineStr">
        <is>
          <t>LĐ Bộ chỉ xem và xử lý mở khóa: không có nút Chấm điểm/Trình/Phê duyệt/Gửi/Xin mở khóa</t>
        </is>
      </c>
      <c r="G559" s="8" t="inlineStr">
        <is>
          <t>Bảo mật</t>
        </is>
      </c>
      <c r="H559" s="8" t="inlineStr">
        <is>
          <t>Cao</t>
        </is>
      </c>
      <c r="I559" s="8" t="inlineStr">
        <is>
          <t>Auto</t>
        </is>
      </c>
      <c r="J559" s="9" t="inlineStr">
        <is>
          <t>Pass</t>
        </is>
      </c>
      <c r="K559" s="8" t="n"/>
      <c r="L559" s="8" t="n"/>
    </row>
    <row r="560">
      <c r="A560" s="8" t="inlineStr">
        <is>
          <t>C - Đánh giá CĐS</t>
        </is>
      </c>
      <c r="B560" s="8" t="inlineStr">
        <is>
          <t>Kết quả tự đánh giá</t>
        </is>
      </c>
      <c r="C560" s="8" t="inlineStr">
        <is>
          <t>RES-X18</t>
        </is>
      </c>
      <c r="D560" s="8" t="inlineStr">
        <is>
          <t>C.UC1.6</t>
        </is>
      </c>
      <c r="E560" s="8" t="inlineStr">
        <is>
          <t>Phân quyền</t>
        </is>
      </c>
      <c r="F560" s="8" t="inlineStr">
        <is>
          <t>LĐ Bộ thấy nút Duyệt mở khóa/Từ chối mở khóa ở Chờ mở khóa</t>
        </is>
      </c>
      <c r="G560" s="8" t="inlineStr">
        <is>
          <t>Chức năng</t>
        </is>
      </c>
      <c r="H560" s="8" t="inlineStr">
        <is>
          <t>Cao</t>
        </is>
      </c>
      <c r="I560" s="8" t="inlineStr">
        <is>
          <t>Auto</t>
        </is>
      </c>
      <c r="J560" s="9" t="inlineStr">
        <is>
          <t>Pass</t>
        </is>
      </c>
      <c r="K560" s="8" t="n"/>
      <c r="L560" s="8" t="n"/>
    </row>
    <row r="561">
      <c r="A561" s="8" t="inlineStr">
        <is>
          <t>C - Đánh giá CĐS</t>
        </is>
      </c>
      <c r="B561" s="8" t="inlineStr">
        <is>
          <t>Kết quả tự đánh giá</t>
        </is>
      </c>
      <c r="C561" s="8" t="inlineStr">
        <is>
          <t>RES-X19</t>
        </is>
      </c>
      <c r="D561" s="8" t="inlineStr">
        <is>
          <t>C.UC1.7</t>
        </is>
      </c>
      <c r="E561" s="8" t="inlineStr">
        <is>
          <t>Phân quyền</t>
        </is>
      </c>
      <c r="F561" s="8" t="inlineStr">
        <is>
          <t>Nút thao tác ở Đang chấm điểm với Cán bộ: Chấm điểm/Trình duyệt, không có Phê duyệt/Từ chối/Gửi Bộ</t>
        </is>
      </c>
      <c r="G561" s="8" t="inlineStr">
        <is>
          <t>Bảo mật</t>
        </is>
      </c>
      <c r="H561" s="8" t="inlineStr">
        <is>
          <t>Cao</t>
        </is>
      </c>
      <c r="I561" s="8" t="inlineStr">
        <is>
          <t>Auto</t>
        </is>
      </c>
      <c r="J561" s="9" t="inlineStr">
        <is>
          <t>Pass</t>
        </is>
      </c>
      <c r="K561" s="8" t="n"/>
      <c r="L561" s="8" t="inlineStr">
        <is>
          <t>Khảo sát: thực tế có Hủy chỉnh sửa, Lưu nháp, Trình duyệt, Nhắc nhở đơn vị, Xuất Excel → lệch BR-5</t>
        </is>
      </c>
    </row>
    <row r="562">
      <c r="A562" s="8" t="inlineStr">
        <is>
          <t>C - Đánh giá CĐS</t>
        </is>
      </c>
      <c r="B562" s="8" t="inlineStr">
        <is>
          <t>Kết quả tự đánh giá</t>
        </is>
      </c>
      <c r="C562" s="8" t="inlineStr">
        <is>
          <t>RES-X20</t>
        </is>
      </c>
      <c r="D562" s="8" t="inlineStr">
        <is>
          <t>C.UC1.7</t>
        </is>
      </c>
      <c r="E562" s="8" t="inlineStr">
        <is>
          <t>Phân quyền</t>
        </is>
      </c>
      <c r="F562" s="8" t="inlineStr">
        <is>
          <t>Nút thao tác ở Chờ duyệt: LĐ đơn vị có Phê duyệt, Từ chối; Cán bộ chỉ xem</t>
        </is>
      </c>
      <c r="G562" s="8" t="inlineStr">
        <is>
          <t>Bảo mật</t>
        </is>
      </c>
      <c r="H562" s="8" t="inlineStr">
        <is>
          <t>Cao</t>
        </is>
      </c>
      <c r="I562" s="8" t="inlineStr">
        <is>
          <t>Auto</t>
        </is>
      </c>
      <c r="J562" s="9" t="inlineStr">
        <is>
          <t>Pass</t>
        </is>
      </c>
      <c r="K562" s="8" t="n"/>
      <c r="L562" s="8" t="inlineStr">
        <is>
          <t>Khảo sát: Cán bộ thấy thêm nút "Nhắc nhở đơn vị" và Xuất Excel</t>
        </is>
      </c>
    </row>
    <row r="563">
      <c r="A563" s="8" t="inlineStr">
        <is>
          <t>C - Đánh giá CĐS</t>
        </is>
      </c>
      <c r="B563" s="8" t="inlineStr">
        <is>
          <t>Kết quả tự đánh giá</t>
        </is>
      </c>
      <c r="C563" s="8" t="inlineStr">
        <is>
          <t>RES-X21</t>
        </is>
      </c>
      <c r="D563" s="8" t="inlineStr">
        <is>
          <t>C.UC1.7</t>
        </is>
      </c>
      <c r="E563" s="8" t="inlineStr">
        <is>
          <t>Phân quyền</t>
        </is>
      </c>
      <c r="F563" s="8" t="inlineStr">
        <is>
          <t>Nút thao tác ở Đã phê duyệt: Cán bộ có Gửi Bộ; LĐ chỉ xem</t>
        </is>
      </c>
      <c r="G563" s="8" t="inlineStr">
        <is>
          <t>Bảo mật</t>
        </is>
      </c>
      <c r="H563" s="8" t="inlineStr">
        <is>
          <t>Cao</t>
        </is>
      </c>
      <c r="I563" s="8" t="inlineStr">
        <is>
          <t>Auto</t>
        </is>
      </c>
      <c r="J563" s="9" t="inlineStr">
        <is>
          <t>Pass</t>
        </is>
      </c>
      <c r="K563" s="8" t="n"/>
      <c r="L563" s="8" t="n"/>
    </row>
    <row r="564">
      <c r="A564" s="8" t="inlineStr">
        <is>
          <t>C - Đánh giá CĐS</t>
        </is>
      </c>
      <c r="B564" s="8" t="inlineStr">
        <is>
          <t>Kết quả tự đánh giá</t>
        </is>
      </c>
      <c r="C564" s="8" t="inlineStr">
        <is>
          <t>RES-X22</t>
        </is>
      </c>
      <c r="D564" s="8" t="inlineStr">
        <is>
          <t>C.UC1.7</t>
        </is>
      </c>
      <c r="E564" s="8" t="inlineStr">
        <is>
          <t>Phân quyền</t>
        </is>
      </c>
      <c r="F564" s="8" t="inlineStr">
        <is>
          <t>Nút thao tác ở Đã gửi: chỉ LĐ có Xin mở khóa; Cán bộ chỉ xem (kỳ đang diễn ra)</t>
        </is>
      </c>
      <c r="G564" s="8" t="inlineStr">
        <is>
          <t>Bảo mật</t>
        </is>
      </c>
      <c r="H564" s="8" t="inlineStr">
        <is>
          <t>Cao</t>
        </is>
      </c>
      <c r="I564" s="8" t="inlineStr">
        <is>
          <t>Auto</t>
        </is>
      </c>
      <c r="J564" s="10" t="inlineStr">
        <is>
          <t>Fail</t>
        </is>
      </c>
      <c r="K564" s="8" t="inlineStr">
        <is>
          <t>Error: LĐ đơn vị: phải có nút /Xin mở khóa/ | expect(received).toBeGreaterThan(expected) | Expected: &gt; 0</t>
        </is>
      </c>
      <c r="L564" s="8" t="inlineStr">
        <is>
          <t>Khảo sát: ngược lại — Cán bộ có Xin mở khóa + Yêu cầu đánh giá lại, LĐ đơn vị không có nút → nghi lỗi cấu hình quyền (xem RES-U10, RES-U12)</t>
        </is>
      </c>
    </row>
    <row r="565">
      <c r="A565" s="8" t="inlineStr">
        <is>
          <t>C - Đánh giá CĐS</t>
        </is>
      </c>
      <c r="B565" s="8" t="inlineStr">
        <is>
          <t>Kết quả tự đánh giá</t>
        </is>
      </c>
      <c r="C565" s="8" t="inlineStr">
        <is>
          <t>RES-X23</t>
        </is>
      </c>
      <c r="D565" s="8" t="inlineStr">
        <is>
          <t>C.UC1.7</t>
        </is>
      </c>
      <c r="E565" s="8" t="inlineStr">
        <is>
          <t>Phân quyền</t>
        </is>
      </c>
      <c r="F565" s="8" t="inlineStr">
        <is>
          <t>Hành động "Yêu cầu đánh giá lại" (của Bộ) không dành cho người của đơn vị được đánh giá</t>
        </is>
      </c>
      <c r="G565" s="8" t="inlineStr">
        <is>
          <t>Bảo mật</t>
        </is>
      </c>
      <c r="H565" s="8" t="inlineStr">
        <is>
          <t>Trung bình</t>
        </is>
      </c>
      <c r="I565" s="8" t="inlineStr">
        <is>
          <t>Auto</t>
        </is>
      </c>
      <c r="J565" s="10" t="inlineStr">
        <is>
          <t>Fail</t>
        </is>
      </c>
      <c r="K565" s="8" t="inlineStr">
        <is>
          <t>Error: CB địa phương yêu cầu đánh giá lại của chính đơn vị: phải bị từ chối 403, thực tế HTTP 200 "Yêu cầu đánh giá lại thành công" | expect(received).toBe(expected) // Object.is equality | Expected: 403</t>
        </is>
      </c>
      <c r="L565" s="8" t="inlineStr">
        <is>
          <t>Khảo sát: CB địa phương/Cán bộ có quyền REASSESS và gọi thành công, chuyển kết quả của chính đơn vị về Bị từ chối → nghi lỗi. Cần BA xác nhận quy tắc</t>
        </is>
      </c>
    </row>
    <row r="566">
      <c r="A566" s="8" t="inlineStr">
        <is>
          <t>C - Đánh giá CĐS</t>
        </is>
      </c>
      <c r="B566" s="8" t="inlineStr">
        <is>
          <t>Kết quả tự đánh giá</t>
        </is>
      </c>
      <c r="C566" s="8" t="inlineStr">
        <is>
          <t>RES-X24</t>
        </is>
      </c>
      <c r="D566" s="8" t="inlineStr">
        <is>
          <t>C.UC1.7</t>
        </is>
      </c>
      <c r="E566" s="8" t="inlineStr">
        <is>
          <t>Phân quyền</t>
        </is>
      </c>
      <c r="F566" s="8" t="inlineStr">
        <is>
          <t>Superadmin xem và thao tác đủ trên mọi kết quả</t>
        </is>
      </c>
      <c r="G566" s="8" t="inlineStr">
        <is>
          <t>Chức năng</t>
        </is>
      </c>
      <c r="H566" s="8" t="inlineStr">
        <is>
          <t>Thấp</t>
        </is>
      </c>
      <c r="I566" s="8" t="inlineStr">
        <is>
          <t>Auto</t>
        </is>
      </c>
      <c r="J566" s="9" t="inlineStr">
        <is>
          <t>Pass</t>
        </is>
      </c>
      <c r="K566" s="8" t="n"/>
      <c r="L566" s="8" t="n"/>
    </row>
    <row r="567">
      <c r="A567" s="8" t="inlineStr">
        <is>
          <t>C - Đánh giá CĐS</t>
        </is>
      </c>
      <c r="B567" s="8" t="inlineStr">
        <is>
          <t>Kết quả tự đánh giá</t>
        </is>
      </c>
      <c r="C567" s="8" t="inlineStr">
        <is>
          <t>RES-X25</t>
        </is>
      </c>
      <c r="D567" s="8" t="inlineStr">
        <is>
          <t>C.UC1.7</t>
        </is>
      </c>
      <c r="E567" s="8" t="inlineStr">
        <is>
          <t>Phân quyền</t>
        </is>
      </c>
      <c r="F567" s="8" t="inlineStr">
        <is>
          <t>Phạm vi dữ liệu danh sách: CB địa phương chỉ thấy kết quả của đơn vị địa phương</t>
        </is>
      </c>
      <c r="G567" s="8" t="inlineStr">
        <is>
          <t>Bảo mật</t>
        </is>
      </c>
      <c r="H567" s="8" t="inlineStr">
        <is>
          <t>Cao</t>
        </is>
      </c>
      <c r="I567" s="8" t="inlineStr">
        <is>
          <t>Auto</t>
        </is>
      </c>
      <c r="J567" s="9" t="inlineStr">
        <is>
          <t>Pass</t>
        </is>
      </c>
      <c r="K567" s="8" t="n"/>
      <c r="L567" s="8" t="n"/>
    </row>
    <row r="568">
      <c r="A568" s="8" t="inlineStr">
        <is>
          <t>C - Đánh giá CĐS</t>
        </is>
      </c>
      <c r="B568" s="8" t="inlineStr">
        <is>
          <t>Kết quả tự đánh giá</t>
        </is>
      </c>
      <c r="C568" s="8" t="inlineStr">
        <is>
          <t>RES-X26</t>
        </is>
      </c>
      <c r="D568" s="8" t="inlineStr">
        <is>
          <t>C.UC1.7</t>
        </is>
      </c>
      <c r="E568" s="8" t="inlineStr">
        <is>
          <t>Phân quyền</t>
        </is>
      </c>
      <c r="F568" s="8" t="inlineStr">
        <is>
          <t>Phạm vi dữ liệu danh sách: Cán bộ (phạm vi toàn hệ thống) thấy nhiều đơn vị; bộ lọc Đơn vị hiển thị</t>
        </is>
      </c>
      <c r="G568" s="8" t="inlineStr">
        <is>
          <t>Chức năng</t>
        </is>
      </c>
      <c r="H568" s="8" t="inlineStr">
        <is>
          <t>Trung bình</t>
        </is>
      </c>
      <c r="I568" s="8" t="inlineStr">
        <is>
          <t>Auto</t>
        </is>
      </c>
      <c r="J568" s="9" t="inlineStr">
        <is>
          <t>Pass</t>
        </is>
      </c>
      <c r="K568" s="8" t="n"/>
      <c r="L568" s="8" t="n"/>
    </row>
    <row r="569">
      <c r="A569" s="8" t="inlineStr">
        <is>
          <t>C - Đánh giá CĐS</t>
        </is>
      </c>
      <c r="B569" s="8" t="inlineStr">
        <is>
          <t>Kết quả tự đánh giá</t>
        </is>
      </c>
      <c r="C569" s="8" t="inlineStr">
        <is>
          <t>RES-X27</t>
        </is>
      </c>
      <c r="D569" s="8" t="inlineStr">
        <is>
          <t>C.TB</t>
        </is>
      </c>
      <c r="E569" s="8" t="inlineStr">
        <is>
          <t>Thông báo</t>
        </is>
      </c>
      <c r="F569" s="8" t="inlineStr">
        <is>
          <t>Thông báo không gửi nhầm: LĐ địa phương không nhận TB-005/TB-006 của đơn vị Bộ</t>
        </is>
      </c>
      <c r="G569" s="8" t="inlineStr">
        <is>
          <t>Bảo mật</t>
        </is>
      </c>
      <c r="H569" s="8" t="inlineStr">
        <is>
          <t>Trung bình</t>
        </is>
      </c>
      <c r="I569" s="8" t="inlineStr">
        <is>
          <t>Auto</t>
        </is>
      </c>
      <c r="J569" s="9" t="inlineStr">
        <is>
          <t>Pass</t>
        </is>
      </c>
      <c r="K569" s="8" t="n"/>
      <c r="L569" s="8" t="n"/>
    </row>
    <row r="570">
      <c r="A570" s="8" t="inlineStr">
        <is>
          <t>C - Đánh giá CĐS</t>
        </is>
      </c>
      <c r="B570" s="8" t="inlineStr">
        <is>
          <t>Kết quả tự đánh giá</t>
        </is>
      </c>
      <c r="C570" s="8" t="inlineStr">
        <is>
          <t>RES-X28</t>
        </is>
      </c>
      <c r="D570" s="8" t="inlineStr">
        <is>
          <t>C.TB</t>
        </is>
      </c>
      <c r="E570" s="8" t="inlineStr">
        <is>
          <t>Thông báo</t>
        </is>
      </c>
      <c r="F570" s="8" t="inlineStr">
        <is>
          <t>Bấm thông báo yêu cầu phê duyệt mở đúng chi tiết kết quả</t>
        </is>
      </c>
      <c r="G570" s="8" t="inlineStr">
        <is>
          <t>Chức năng</t>
        </is>
      </c>
      <c r="H570" s="8" t="inlineStr">
        <is>
          <t>Trung bình</t>
        </is>
      </c>
      <c r="I570" s="8" t="inlineStr">
        <is>
          <t>Auto</t>
        </is>
      </c>
      <c r="J570" s="9" t="inlineStr">
        <is>
          <t>Pass</t>
        </is>
      </c>
      <c r="K570" s="8" t="n"/>
      <c r="L570" s="8" t="n"/>
    </row>
    <row r="571">
      <c r="A571" s="8" t="inlineStr">
        <is>
          <t>C - Đánh giá CĐS</t>
        </is>
      </c>
      <c r="B571" s="8" t="inlineStr">
        <is>
          <t>Kết quả tự đánh giá</t>
        </is>
      </c>
      <c r="C571" s="8" t="inlineStr">
        <is>
          <t>RES-X29</t>
        </is>
      </c>
      <c r="D571" s="8" t="inlineStr">
        <is>
          <t>C.UC1.7</t>
        </is>
      </c>
      <c r="E571" s="8" t="inlineStr">
        <is>
          <t>Phân quyền</t>
        </is>
      </c>
      <c r="F571" s="8" t="inlineStr">
        <is>
          <t>Lỗi 4xx/5xx không lộ stacktrace hoặc đường dẫn nội bộ</t>
        </is>
      </c>
      <c r="G571" s="8" t="inlineStr">
        <is>
          <t>Bảo mật</t>
        </is>
      </c>
      <c r="H571" s="8" t="inlineStr">
        <is>
          <t>Cao</t>
        </is>
      </c>
      <c r="I571" s="8" t="inlineStr">
        <is>
          <t>Auto</t>
        </is>
      </c>
      <c r="J571" s="9" t="inlineStr">
        <is>
          <t>Pass</t>
        </is>
      </c>
      <c r="K571" s="8" t="n"/>
      <c r="L571" s="8" t="n"/>
    </row>
    <row r="572">
      <c r="A572" s="8" t="inlineStr">
        <is>
          <t>C - Đánh giá CĐS</t>
        </is>
      </c>
      <c r="B572" s="8" t="inlineStr">
        <is>
          <t>Kết quả tự đánh giá</t>
        </is>
      </c>
      <c r="C572" s="8" t="inlineStr">
        <is>
          <t>RES-X30</t>
        </is>
      </c>
      <c r="D572" s="8" t="inlineStr">
        <is>
          <t>C.UC1.7</t>
        </is>
      </c>
      <c r="E572" s="8" t="inlineStr">
        <is>
          <t>Hiệu năng</t>
        </is>
      </c>
      <c r="F572" s="8" t="inlineStr">
        <is>
          <t>Tải chi tiết kết quả 100 chỉ số &lt; 3 giây (API) và hiển thị &lt; 6 giây</t>
        </is>
      </c>
      <c r="G572" s="8" t="inlineStr">
        <is>
          <t>Hiệu năng</t>
        </is>
      </c>
      <c r="H572" s="8" t="inlineStr">
        <is>
          <t>Trung bình</t>
        </is>
      </c>
      <c r="I572" s="8" t="inlineStr">
        <is>
          <t>Auto</t>
        </is>
      </c>
      <c r="J572" s="9" t="inlineStr">
        <is>
          <t>Pass</t>
        </is>
      </c>
      <c r="K572" s="8" t="n"/>
      <c r="L572" s="8" t="n"/>
    </row>
    <row r="573">
      <c r="A573" s="8" t="inlineStr">
        <is>
          <t>C - Đánh giá CĐS</t>
        </is>
      </c>
      <c r="B573" s="8" t="inlineStr">
        <is>
          <t>Kết quả tự đánh giá</t>
        </is>
      </c>
      <c r="C573" s="8" t="inlineStr">
        <is>
          <t>RES-X31</t>
        </is>
      </c>
      <c r="D573" s="8" t="inlineStr">
        <is>
          <t>C.UC1.3</t>
        </is>
      </c>
      <c r="E573" s="8" t="inlineStr">
        <is>
          <t>Hiệu năng</t>
        </is>
      </c>
      <c r="F573" s="8" t="inlineStr">
        <is>
          <t>Thao tác Trình duyệt/Phê duyệt hoàn tất &lt; 3 giây</t>
        </is>
      </c>
      <c r="G573" s="8" t="inlineStr">
        <is>
          <t>Hiệu năng</t>
        </is>
      </c>
      <c r="H573" s="8" t="inlineStr">
        <is>
          <t>Trung bình</t>
        </is>
      </c>
      <c r="I573" s="8" t="inlineStr">
        <is>
          <t>Auto</t>
        </is>
      </c>
      <c r="J573" s="9" t="inlineStr">
        <is>
          <t>Pass</t>
        </is>
      </c>
      <c r="K573" s="8" t="n"/>
      <c r="L573" s="8" t="n"/>
    </row>
    <row r="574">
      <c r="A574" s="8" t="inlineStr">
        <is>
          <t>C - Đánh giá CĐS</t>
        </is>
      </c>
      <c r="B574" s="8" t="inlineStr">
        <is>
          <t>Kết quả tự đánh giá</t>
        </is>
      </c>
      <c r="C574" s="8" t="inlineStr">
        <is>
          <t>RES-X32</t>
        </is>
      </c>
      <c r="D574" s="8" t="inlineStr">
        <is>
          <t>C.UC1.5</t>
        </is>
      </c>
      <c r="E574" s="8" t="inlineStr">
        <is>
          <t>Hiệu năng</t>
        </is>
      </c>
      <c r="F574" s="8" t="inlineStr">
        <is>
          <t>Tải lên PDF 20 MB và gửi Bộ hoàn tất trong thời gian chấp nhận được</t>
        </is>
      </c>
      <c r="G574" s="8" t="inlineStr">
        <is>
          <t>Hiệu năng</t>
        </is>
      </c>
      <c r="H574" s="8" t="inlineStr">
        <is>
          <t>Thấp</t>
        </is>
      </c>
      <c r="I574" s="8" t="inlineStr">
        <is>
          <t>Auto</t>
        </is>
      </c>
      <c r="J574" s="9" t="inlineStr">
        <is>
          <t>Pass</t>
        </is>
      </c>
      <c r="K574" s="8" t="n"/>
      <c r="L574" s="8" t="n"/>
    </row>
    <row r="575">
      <c r="A575" s="8" t="inlineStr">
        <is>
          <t>C - Đánh giá CĐS</t>
        </is>
      </c>
      <c r="B575" s="8" t="inlineStr">
        <is>
          <t>Kết quả tự đánh giá</t>
        </is>
      </c>
      <c r="C575" s="8" t="inlineStr">
        <is>
          <t>RES-X33</t>
        </is>
      </c>
      <c r="D575" s="8" t="inlineStr">
        <is>
          <t>C.UC1.7</t>
        </is>
      </c>
      <c r="E575" s="8" t="inlineStr">
        <is>
          <t>Phân quyền</t>
        </is>
      </c>
      <c r="F575" s="8" t="inlineStr">
        <is>
          <t>Đăng xuất rồi mở lại URL chi tiết chuyển về đăng nhập, không lộ dữ liệu</t>
        </is>
      </c>
      <c r="G575" s="8" t="inlineStr">
        <is>
          <t>Bảo mật</t>
        </is>
      </c>
      <c r="H575" s="8" t="inlineStr">
        <is>
          <t>Cao</t>
        </is>
      </c>
      <c r="I575" s="8" t="inlineStr">
        <is>
          <t>Auto</t>
        </is>
      </c>
      <c r="J575" s="9" t="inlineStr">
        <is>
          <t>Pass</t>
        </is>
      </c>
      <c r="K575" s="8" t="n"/>
      <c r="L575" s="8" t="n"/>
    </row>
    <row r="576">
      <c r="A576" s="8" t="inlineStr">
        <is>
          <t>C - Đánh giá CĐS</t>
        </is>
      </c>
      <c r="B576" s="8" t="inlineStr">
        <is>
          <t>Kết quả tự đánh giá</t>
        </is>
      </c>
      <c r="C576" s="8" t="inlineStr">
        <is>
          <t>RES-X34</t>
        </is>
      </c>
      <c r="D576" s="8" t="inlineStr">
        <is>
          <t>C.UC1.7</t>
        </is>
      </c>
      <c r="E576" s="8" t="inlineStr">
        <is>
          <t>Phân quyền</t>
        </is>
      </c>
      <c r="F576" s="8" t="inlineStr">
        <is>
          <t>Xuất Excel danh sách theo vai trò: Cán bộ/CB địa phương được; tài khoản chỉ xem bị chặn</t>
        </is>
      </c>
      <c r="G576" s="8" t="inlineStr">
        <is>
          <t>Bảo mật</t>
        </is>
      </c>
      <c r="H576" s="8" t="inlineStr">
        <is>
          <t>Trung bình</t>
        </is>
      </c>
      <c r="I576" s="8" t="inlineStr">
        <is>
          <t>Auto</t>
        </is>
      </c>
      <c r="J576" s="9" t="inlineStr">
        <is>
          <t>Pass</t>
        </is>
      </c>
      <c r="K576" s="8" t="n"/>
      <c r="L576" s="8" t="n"/>
    </row>
    <row r="577">
      <c r="A577" s="8" t="inlineStr">
        <is>
          <t>C - Đánh giá CĐS</t>
        </is>
      </c>
      <c r="B577" s="8" t="inlineStr">
        <is>
          <t>Kết quả tự đánh giá</t>
        </is>
      </c>
      <c r="C577" s="8" t="inlineStr">
        <is>
          <t>RES-X35</t>
        </is>
      </c>
      <c r="D577" s="8" t="inlineStr">
        <is>
          <t>C.UC1.7</t>
        </is>
      </c>
      <c r="E577" s="8" t="inlineStr">
        <is>
          <t>Phân quyền</t>
        </is>
      </c>
      <c r="F577" s="8" t="inlineStr">
        <is>
          <t>Xuất Excel chi tiết kết quả đơn vị ngoài phạm vi bị chặn</t>
        </is>
      </c>
      <c r="G577" s="8" t="inlineStr">
        <is>
          <t>Bảo mật</t>
        </is>
      </c>
      <c r="H577" s="8" t="inlineStr">
        <is>
          <t>Trung bình</t>
        </is>
      </c>
      <c r="I577" s="8" t="inlineStr">
        <is>
          <t>Auto</t>
        </is>
      </c>
      <c r="J577" s="9" t="inlineStr">
        <is>
          <t>Pass</t>
        </is>
      </c>
      <c r="K577" s="8" t="n"/>
      <c r="L577" s="8" t="n"/>
    </row>
    <row r="578">
      <c r="A578" s="8" t="inlineStr">
        <is>
          <t>C - Đánh giá CĐS</t>
        </is>
      </c>
      <c r="B578" s="8" t="inlineStr">
        <is>
          <t>Kết quả tự đánh giá</t>
        </is>
      </c>
      <c r="C578" s="8" t="inlineStr">
        <is>
          <t>RES-B01</t>
        </is>
      </c>
      <c r="D578" s="8" t="inlineStr">
        <is>
          <t>C.UC2.1</t>
        </is>
      </c>
      <c r="E578" s="8" t="inlineStr">
        <is>
          <t>Danh sách</t>
        </is>
      </c>
      <c r="F578" s="8" t="inlineStr">
        <is>
          <t>Phía Bộ (Cán bộ) mở menu Kết quả tự đánh giá thấy đủ cột của danh sách</t>
        </is>
      </c>
      <c r="G578" s="8" t="inlineStr">
        <is>
          <t>Chức năng</t>
        </is>
      </c>
      <c r="H578" s="8" t="inlineStr">
        <is>
          <t>Cao</t>
        </is>
      </c>
      <c r="I578" s="8" t="inlineStr">
        <is>
          <t>Auto</t>
        </is>
      </c>
      <c r="J578" s="9" t="inlineStr">
        <is>
          <t>Pass</t>
        </is>
      </c>
      <c r="K578" s="8" t="n"/>
      <c r="L578" s="8" t="inlineStr">
        <is>
          <t>Khảo sát: Bộ chỉ số nằm dưới tên kỳ, không có cột Bộ chỉ số và cột Xếp loại riêng như UI-2.1.1/BR (bước 3) → nghi lệch SRS</t>
        </is>
      </c>
    </row>
    <row r="579">
      <c r="A579" s="8" t="inlineStr">
        <is>
          <t>C - Đánh giá CĐS</t>
        </is>
      </c>
      <c r="B579" s="8" t="inlineStr">
        <is>
          <t>Kết quả tự đánh giá</t>
        </is>
      </c>
      <c r="C579" s="8" t="inlineStr">
        <is>
          <t>RES-B02</t>
        </is>
      </c>
      <c r="D579" s="8" t="inlineStr">
        <is>
          <t>C.UC2.1</t>
        </is>
      </c>
      <c r="E579" s="8" t="inlineStr">
        <is>
          <t>Tab</t>
        </is>
      </c>
      <c r="F579" s="8" t="inlineStr">
        <is>
          <t>Mặc định mở tab Cần xử lý với nút Định kỳ (BR-2)</t>
        </is>
      </c>
      <c r="G579" s="8" t="inlineStr">
        <is>
          <t>Chức năng</t>
        </is>
      </c>
      <c r="H579" s="8" t="inlineStr">
        <is>
          <t>Cao</t>
        </is>
      </c>
      <c r="I579" s="8" t="inlineStr">
        <is>
          <t>Auto</t>
        </is>
      </c>
      <c r="J579" s="10" t="inlineStr">
        <is>
          <t>Fail</t>
        </is>
      </c>
      <c r="K579" s="8" t="inlineStr">
        <is>
          <t>Error: phải có tab "Cần xử lý" (các tab: Tất cả, Chưa thực hiện, Đang chấm điểm, Chờ duyệt, Bị từ chối, Đã phê duyệt, Đã gửi, Chờ mở khóa, Chưa gửi) | expect(received).toContain(expected) // indexOf | Expected value: "Cần xử lý"</t>
        </is>
      </c>
      <c r="L579" s="8" t="inlineStr">
        <is>
          <t>Khảo sát: Phía Bộ mở mặc định tab "Tất cả"; tab Cần xử lý không hiển thị (chỉ hiện với user thuộc đơn vị) → nghi lỗi</t>
        </is>
      </c>
    </row>
    <row r="580">
      <c r="A580" s="8" t="inlineStr">
        <is>
          <t>C - Đánh giá CĐS</t>
        </is>
      </c>
      <c r="B580" s="8" t="inlineStr">
        <is>
          <t>Kết quả tự đánh giá</t>
        </is>
      </c>
      <c r="C580" s="8" t="inlineStr">
        <is>
          <t>RES-B03</t>
        </is>
      </c>
      <c r="D580" s="8" t="inlineStr">
        <is>
          <t>C.UC2.1</t>
        </is>
      </c>
      <c r="E580" s="8" t="inlineStr">
        <is>
          <t>Tab</t>
        </is>
      </c>
      <c r="F580" s="8" t="inlineStr">
        <is>
          <t>Tab Cần xử lý của Phía Bộ chỉ gồm kết quả Chờ mở khóa của kỳ đang diễn ra (BR-2)</t>
        </is>
      </c>
      <c r="G580" s="8" t="inlineStr">
        <is>
          <t>Nghiệp vụ</t>
        </is>
      </c>
      <c r="H580" s="8" t="inlineStr">
        <is>
          <t>Cao</t>
        </is>
      </c>
      <c r="I580" s="8" t="inlineStr">
        <is>
          <t>Auto</t>
        </is>
      </c>
      <c r="J580" s="9" t="inlineStr">
        <is>
          <t>Pass</t>
        </is>
      </c>
      <c r="K580" s="8" t="n"/>
      <c r="L580" s="8" t="inlineStr">
        <is>
          <t>Khảo sát: todo của Cán bộ trả 12 dòng gồm cả Chưa thực hiện/Đang chấm/Đã phê duyệt/Bị từ chối/Đã gửi (Lãnh đạo Bộ chỉ trả Chờ mở khóa) → nghi lỗi</t>
        </is>
      </c>
    </row>
    <row r="581">
      <c r="A581" s="8" t="inlineStr">
        <is>
          <t>C - Đánh giá CĐS</t>
        </is>
      </c>
      <c r="B581" s="8" t="inlineStr">
        <is>
          <t>Kết quả tự đánh giá</t>
        </is>
      </c>
      <c r="C581" s="8" t="inlineStr">
        <is>
          <t>RES-B04</t>
        </is>
      </c>
      <c r="D581" s="8" t="inlineStr">
        <is>
          <t>C.UC2.1</t>
        </is>
      </c>
      <c r="E581" s="8" t="inlineStr">
        <is>
          <t>Tab</t>
        </is>
      </c>
      <c r="F581" s="8" t="inlineStr">
        <is>
          <t>Số trên tab Cần xử lý = số kết quả Chờ mở khóa theo Từ khóa và Kỳ đang lọc (BR-2)</t>
        </is>
      </c>
      <c r="G581" s="8" t="inlineStr">
        <is>
          <t>Nghiệp vụ</t>
        </is>
      </c>
      <c r="H581" s="8" t="inlineStr">
        <is>
          <t>Cao</t>
        </is>
      </c>
      <c r="I581" s="8" t="inlineStr">
        <is>
          <t>Auto</t>
        </is>
      </c>
      <c r="J581" s="10" t="inlineStr">
        <is>
          <t>Fail</t>
        </is>
      </c>
      <c r="K581" s="8" t="inlineStr">
        <is>
          <t>Error: [Lãnh đạo Bộ (lanhdaobo)] giao diện không có tab "Cần xử lý" | expect(received).toBeTruthy() | Received: false</t>
        </is>
      </c>
      <c r="L581" s="8" t="n"/>
    </row>
    <row r="582">
      <c r="A582" s="8" t="inlineStr">
        <is>
          <t>C - Đánh giá CĐS</t>
        </is>
      </c>
      <c r="B582" s="8" t="inlineStr">
        <is>
          <t>Kết quả tự đánh giá</t>
        </is>
      </c>
      <c r="C582" s="8" t="inlineStr">
        <is>
          <t>RES-B05</t>
        </is>
      </c>
      <c r="D582" s="8" t="inlineStr">
        <is>
          <t>C.UC2.1</t>
        </is>
      </c>
      <c r="E582" s="8" t="inlineStr">
        <is>
          <t>Tab</t>
        </is>
      </c>
      <c r="F582" s="8" t="inlineStr">
        <is>
          <t>Tab Cần xử lý không có bộ lọc Thời hạn (BR-2)</t>
        </is>
      </c>
      <c r="G582" s="8" t="inlineStr">
        <is>
          <t>UI</t>
        </is>
      </c>
      <c r="H582" s="8" t="inlineStr">
        <is>
          <t>Thấp</t>
        </is>
      </c>
      <c r="I582" s="8" t="inlineStr">
        <is>
          <t>Auto</t>
        </is>
      </c>
      <c r="J582" s="10" t="inlineStr">
        <is>
          <t>Fail</t>
        </is>
      </c>
      <c r="K582" s="8" t="inlineStr">
        <is>
          <t>Error: [Lãnh đạo Bộ (lanhdaobo)] giao diện không có tab "Cần xử lý" (các tab: Tất cả, Chưa thực hiện, Đang chấm điểm, Chờ duyệt, Bị từ chối, Đã phê duyệt, Đã gửi, Chờ mở khóa, Chưa gửi)</t>
        </is>
      </c>
      <c r="L582" s="8" t="inlineStr">
        <is>
          <t>Khảo sát: UI không có bộ lọc Thời hạn ở bất kỳ tab nào (chỉ có "Trạng thái tiến trình": Đang diễn ra/Đã kết thúc) → nghi lệch SRS</t>
        </is>
      </c>
    </row>
    <row r="583">
      <c r="A583" s="8" t="inlineStr">
        <is>
          <t>C - Đánh giá CĐS</t>
        </is>
      </c>
      <c r="B583" s="8" t="inlineStr">
        <is>
          <t>Kết quả tự đánh giá</t>
        </is>
      </c>
      <c r="C583" s="8" t="inlineStr">
        <is>
          <t>RES-B06</t>
        </is>
      </c>
      <c r="D583" s="8" t="inlineStr">
        <is>
          <t>C.UC2.1</t>
        </is>
      </c>
      <c r="E583" s="8" t="inlineStr">
        <is>
          <t>Tab</t>
        </is>
      </c>
      <c r="F583" s="8" t="inlineStr">
        <is>
          <t>Tab Chưa gửi gồm kết quả kỳ đang diễn ra chưa có bản gửi Bộ: Chưa thực hiện, Đang chấm điểm, Chờ duyệt, Đã phê duyệt, Bị từ chối (BR-3)</t>
        </is>
      </c>
      <c r="G583" s="8" t="inlineStr">
        <is>
          <t>Nghiệp vụ</t>
        </is>
      </c>
      <c r="H583" s="8" t="inlineStr">
        <is>
          <t>Cao</t>
        </is>
      </c>
      <c r="I583" s="8" t="inlineStr">
        <is>
          <t>Auto</t>
        </is>
      </c>
      <c r="J583" s="10" t="inlineStr">
        <is>
          <t>Fail</t>
        </is>
      </c>
      <c r="K583" s="8" t="inlineStr">
        <is>
          <t>Error: tab Chưa gửi phải có qc.automation RES3 ĐV2 (Chưa thực hiện) của kỳ đang diễn ra; thực tế: rỗng | expect(received).toContain(expected) // indexOf | Expected value: "qc.automation RES3 ĐV2:Chưa thực hiện"</t>
        </is>
      </c>
      <c r="L583" s="8" t="inlineStr">
        <is>
          <t>Khảo sát: tab "Chưa gửi" của hệ thống = trạng thái NotSent (Quá hạn, không nộp) của kỳ ĐÃ KẾT THÚC (60/75 dòng), không chứa kết quả kỳ đang diễn ra → nghi lỗi</t>
        </is>
      </c>
    </row>
    <row r="584">
      <c r="A584" s="8" t="inlineStr">
        <is>
          <t>C - Đánh giá CĐS</t>
        </is>
      </c>
      <c r="B584" s="8" t="inlineStr">
        <is>
          <t>Kết quả tự đánh giá</t>
        </is>
      </c>
      <c r="C584" s="8" t="inlineStr">
        <is>
          <t>RES-B07</t>
        </is>
      </c>
      <c r="D584" s="8" t="inlineStr">
        <is>
          <t>C.UC2.1</t>
        </is>
      </c>
      <c r="E584" s="8" t="inlineStr">
        <is>
          <t>Tab</t>
        </is>
      </c>
      <c r="F584" s="8" t="inlineStr">
        <is>
          <t>Chưa gửi và Sắp đến hạn chỉ hiển thị ở kỳ đang diễn ra, ẩn khi chỉ xem kỳ đã kết thúc (UI-2.1.1)</t>
        </is>
      </c>
      <c r="G584" s="8" t="inlineStr">
        <is>
          <t>Nghiệp vụ</t>
        </is>
      </c>
      <c r="H584" s="8" t="inlineStr">
        <is>
          <t>Trung bình</t>
        </is>
      </c>
      <c r="I584" s="8" t="inlineStr">
        <is>
          <t>Auto</t>
        </is>
      </c>
      <c r="J584" s="10" t="inlineStr">
        <is>
          <t>Fail</t>
        </is>
      </c>
      <c r="K584" s="8" t="inlineStr">
        <is>
          <t>Error: tab thực tế: Tất cả, Đã gửi, Chưa gửi | expect(received).not.toContain(expected) // indexOf | Expected value: not "Chưa gửi"</t>
        </is>
      </c>
      <c r="L584" s="8" t="inlineStr">
        <is>
          <t>Khảo sát: tab Chưa gửi vẫn hiện (có 60 dòng kỳ đã kết thúc) và không có tab Sắp đến hạn → nghi lệch</t>
        </is>
      </c>
    </row>
    <row r="585">
      <c r="A585" s="8" t="inlineStr">
        <is>
          <t>C - Đánh giá CĐS</t>
        </is>
      </c>
      <c r="B585" s="8" t="inlineStr">
        <is>
          <t>Kết quả tự đánh giá</t>
        </is>
      </c>
      <c r="C585" s="8" t="inlineStr">
        <is>
          <t>RES-B08</t>
        </is>
      </c>
      <c r="D585" s="8" t="inlineStr">
        <is>
          <t>C.UC2.1</t>
        </is>
      </c>
      <c r="E585" s="8" t="inlineStr">
        <is>
          <t>Tab</t>
        </is>
      </c>
      <c r="F585" s="8" t="inlineStr">
        <is>
          <t>Tab Chưa gửi không kèm số lượng (UI-2.1.1)</t>
        </is>
      </c>
      <c r="G585" s="8" t="inlineStr">
        <is>
          <t>UI</t>
        </is>
      </c>
      <c r="H585" s="8" t="inlineStr">
        <is>
          <t>Thấp</t>
        </is>
      </c>
      <c r="I585" s="8" t="inlineStr">
        <is>
          <t>Auto</t>
        </is>
      </c>
      <c r="J585" s="10" t="inlineStr">
        <is>
          <t>Fail</t>
        </is>
      </c>
      <c r="K585" s="8" t="inlineStr">
        <is>
          <t>Error: nhãn tab Chưa gửi không được kèm số | expect(received).toBe(expected) // Object.is equality | Expected: "Chưa gửi"</t>
        </is>
      </c>
      <c r="L585" s="8" t="inlineStr">
        <is>
          <t>Khảo sát: tab Chưa gửi hiển thị số (8/60) → lệch SRS</t>
        </is>
      </c>
    </row>
    <row r="586">
      <c r="A586" s="8" t="inlineStr">
        <is>
          <t>C - Đánh giá CĐS</t>
        </is>
      </c>
      <c r="B586" s="8" t="inlineStr">
        <is>
          <t>Kết quả tự đánh giá</t>
        </is>
      </c>
      <c r="C586" s="8" t="inlineStr">
        <is>
          <t>RES-B09</t>
        </is>
      </c>
      <c r="D586" s="8" t="inlineStr">
        <is>
          <t>C.UC2.1</t>
        </is>
      </c>
      <c r="E586" s="8" t="inlineStr">
        <is>
          <t>Tab</t>
        </is>
      </c>
      <c r="F586" s="8" t="inlineStr">
        <is>
          <t>Tab Sắp đến hạn gồm kết quả Chưa gửi còn ≤ n ngày với n = "Nhắc trước hạn" của kỳ (BR-4)</t>
        </is>
      </c>
      <c r="G586" s="8" t="inlineStr">
        <is>
          <t>Nghiệp vụ</t>
        </is>
      </c>
      <c r="H586" s="8" t="inlineStr">
        <is>
          <t>Cao</t>
        </is>
      </c>
      <c r="I586" s="8" t="inlineStr">
        <is>
          <t>Auto</t>
        </is>
      </c>
      <c r="J586" s="10" t="inlineStr">
        <is>
          <t>Fail</t>
        </is>
      </c>
      <c r="K586" s="8" t="inlineStr">
        <is>
          <t>Error: [Lãnh đạo Bộ (lanhdaobo)] giao diện không có tab "Sắp đến hạn" | expect(received).toBeTruthy() | Received: false</t>
        </is>
      </c>
      <c r="L586" s="8" t="inlineStr">
        <is>
          <t>Khảo sát: không tìm thấy tab Sắp đến hạn trên giao diện Phía Bộ → nghi thiếu chức năng (UC_1409 232/233)</t>
        </is>
      </c>
    </row>
    <row r="587">
      <c r="A587" s="8" t="inlineStr">
        <is>
          <t>C - Đánh giá CĐS</t>
        </is>
      </c>
      <c r="B587" s="8" t="inlineStr">
        <is>
          <t>Kết quả tự đánh giá</t>
        </is>
      </c>
      <c r="C587" s="8" t="inlineStr">
        <is>
          <t>RES-B10</t>
        </is>
      </c>
      <c r="D587" s="8" t="inlineStr">
        <is>
          <t>C.UC2.1</t>
        </is>
      </c>
      <c r="E587" s="8" t="inlineStr">
        <is>
          <t>Tab</t>
        </is>
      </c>
      <c r="F587" s="8" t="inlineStr">
        <is>
          <t>Nhắc trước hạn bằng 0 hoặc để trống thì Sắp đến hạn chỉ gồm kết quả còn đúng 0 ngày (BR-4)</t>
        </is>
      </c>
      <c r="G587" s="8" t="inlineStr">
        <is>
          <t>Nghiệp vụ</t>
        </is>
      </c>
      <c r="H587" s="8" t="inlineStr">
        <is>
          <t>Trung bình</t>
        </is>
      </c>
      <c r="I587" s="8" t="inlineStr">
        <is>
          <t>Auto</t>
        </is>
      </c>
      <c r="J587" s="10" t="inlineStr">
        <is>
          <t>Fail</t>
        </is>
      </c>
      <c r="K587" s="8" t="inlineStr">
        <is>
          <t>Error: [Lãnh đạo Bộ (lanhdaobo)] giao diện không có tab "Sắp đến hạn" | expect(received).toBeTruthy() | Received: false</t>
        </is>
      </c>
      <c r="L587" s="8" t="inlineStr">
        <is>
          <t>Khảo sát: không có tab Sắp đến hạn; Cần BA xác nhận quy tắc khi Nhắc trước hạn trống (form kỳ yêu cầu 1–365)</t>
        </is>
      </c>
    </row>
    <row r="588">
      <c r="A588" s="8" t="inlineStr">
        <is>
          <t>C - Đánh giá CĐS</t>
        </is>
      </c>
      <c r="B588" s="8" t="inlineStr">
        <is>
          <t>Kết quả tự đánh giá</t>
        </is>
      </c>
      <c r="C588" s="8" t="inlineStr">
        <is>
          <t>RES-B11</t>
        </is>
      </c>
      <c r="D588" s="8" t="inlineStr">
        <is>
          <t>C.UC2.1</t>
        </is>
      </c>
      <c r="E588" s="8" t="inlineStr">
        <is>
          <t>Tab</t>
        </is>
      </c>
      <c r="F588" s="8" t="inlineStr">
        <is>
          <t>Kết quả của kỳ đã kết thúc không thuộc tab Sắp đến hạn (BR-4)</t>
        </is>
      </c>
      <c r="G588" s="8" t="inlineStr">
        <is>
          <t>Nghiệp vụ</t>
        </is>
      </c>
      <c r="H588" s="8" t="inlineStr">
        <is>
          <t>Trung bình</t>
        </is>
      </c>
      <c r="I588" s="8" t="inlineStr">
        <is>
          <t>Auto</t>
        </is>
      </c>
      <c r="J588" s="10" t="inlineStr">
        <is>
          <t>Fail</t>
        </is>
      </c>
      <c r="K588" s="8" t="inlineStr">
        <is>
          <t>Error: [Lãnh đạo Bộ (lanhdaobo)] giao diện không có tab "Sắp đến hạn" | expect(received).toBeTruthy() | Received: false</t>
        </is>
      </c>
      <c r="L588" s="8" t="n"/>
    </row>
    <row r="589">
      <c r="A589" s="8" t="inlineStr">
        <is>
          <t>C - Đánh giá CĐS</t>
        </is>
      </c>
      <c r="B589" s="8" t="inlineStr">
        <is>
          <t>Kết quả tự đánh giá</t>
        </is>
      </c>
      <c r="C589" s="8" t="inlineStr">
        <is>
          <t>RES-B12</t>
        </is>
      </c>
      <c r="D589" s="8" t="inlineStr">
        <is>
          <t>C.UC2.1</t>
        </is>
      </c>
      <c r="E589" s="8" t="inlineStr">
        <is>
          <t>Tab</t>
        </is>
      </c>
      <c r="F589" s="8" t="inlineStr">
        <is>
          <t>Tab Sắp đến hạn không chứa kết quả đã có bản gửi (Đã gửi, Chờ mở khóa) (BR-4)</t>
        </is>
      </c>
      <c r="G589" s="8" t="inlineStr">
        <is>
          <t>Nghiệp vụ</t>
        </is>
      </c>
      <c r="H589" s="8" t="inlineStr">
        <is>
          <t>Trung bình</t>
        </is>
      </c>
      <c r="I589" s="8" t="inlineStr">
        <is>
          <t>Auto</t>
        </is>
      </c>
      <c r="J589" s="10" t="inlineStr">
        <is>
          <t>Fail</t>
        </is>
      </c>
      <c r="K589" s="8" t="inlineStr">
        <is>
          <t>Error: [Lãnh đạo Bộ (lanhdaobo)] giao diện không có tab "Sắp đến hạn" | expect(received).toBeTruthy() | Received: false</t>
        </is>
      </c>
      <c r="L589" s="8" t="n"/>
    </row>
    <row r="590">
      <c r="A590" s="8" t="inlineStr">
        <is>
          <t>C - Đánh giá CĐS</t>
        </is>
      </c>
      <c r="B590" s="8" t="inlineStr">
        <is>
          <t>Kết quả tự đánh giá</t>
        </is>
      </c>
      <c r="C590" s="8" t="inlineStr">
        <is>
          <t>RES-B13</t>
        </is>
      </c>
      <c r="D590" s="8" t="inlineStr">
        <is>
          <t>C.UC2.1</t>
        </is>
      </c>
      <c r="E590" s="8" t="inlineStr">
        <is>
          <t>Tab</t>
        </is>
      </c>
      <c r="F590" s="8" t="inlineStr">
        <is>
          <t>Tab Đã gửi (Định kỳ) chỉ gồm kết quả đã có bản gửi Bộ, các đơn vị đã thực hiện (BR-5, UC_1409 234)</t>
        </is>
      </c>
      <c r="G590" s="8" t="inlineStr">
        <is>
          <t>Chức năng</t>
        </is>
      </c>
      <c r="H590" s="8" t="inlineStr">
        <is>
          <t>Cao</t>
        </is>
      </c>
      <c r="I590" s="8" t="inlineStr">
        <is>
          <t>Auto</t>
        </is>
      </c>
      <c r="J590" s="9" t="inlineStr">
        <is>
          <t>Pass</t>
        </is>
      </c>
      <c r="K590" s="8" t="n"/>
      <c r="L590" s="8" t="n"/>
    </row>
    <row r="591">
      <c r="A591" s="8" t="inlineStr">
        <is>
          <t>C - Đánh giá CĐS</t>
        </is>
      </c>
      <c r="B591" s="8" t="inlineStr">
        <is>
          <t>Kết quả tự đánh giá</t>
        </is>
      </c>
      <c r="C591" s="8" t="inlineStr">
        <is>
          <t>RES-B14</t>
        </is>
      </c>
      <c r="D591" s="8" t="inlineStr">
        <is>
          <t>C.UC2.1</t>
        </is>
      </c>
      <c r="E591" s="8" t="inlineStr">
        <is>
          <t>Tab</t>
        </is>
      </c>
      <c r="F591" s="8" t="inlineStr">
        <is>
          <t>Tab Đã gửi (Đột xuất) chỉ gồm kết quả Đã gửi của kỳ đột xuất (UC_1409 234)</t>
        </is>
      </c>
      <c r="G591" s="8" t="inlineStr">
        <is>
          <t>Chức năng</t>
        </is>
      </c>
      <c r="H591" s="8" t="inlineStr">
        <is>
          <t>Cao</t>
        </is>
      </c>
      <c r="I591" s="8" t="inlineStr">
        <is>
          <t>Auto</t>
        </is>
      </c>
      <c r="J591" s="9" t="inlineStr">
        <is>
          <t>Pass</t>
        </is>
      </c>
      <c r="K591" s="8" t="n"/>
      <c r="L591" s="8" t="n"/>
    </row>
    <row r="592">
      <c r="A592" s="8" t="inlineStr">
        <is>
          <t>C - Đánh giá CĐS</t>
        </is>
      </c>
      <c r="B592" s="8" t="inlineStr">
        <is>
          <t>Kết quả tự đánh giá</t>
        </is>
      </c>
      <c r="C592" s="8" t="inlineStr">
        <is>
          <t>RES-B15</t>
        </is>
      </c>
      <c r="D592" s="8" t="inlineStr">
        <is>
          <t>C.UC2.1</t>
        </is>
      </c>
      <c r="E592" s="8" t="inlineStr">
        <is>
          <t>Tab</t>
        </is>
      </c>
      <c r="F592" s="8" t="inlineStr">
        <is>
          <t>Tab Chờ mở khóa (Định kỳ) chỉ gồm yêu cầu mở khóa của kỳ định kỳ (UC_1409 242)</t>
        </is>
      </c>
      <c r="G592" s="8" t="inlineStr">
        <is>
          <t>Chức năng</t>
        </is>
      </c>
      <c r="H592" s="8" t="inlineStr">
        <is>
          <t>Cao</t>
        </is>
      </c>
      <c r="I592" s="8" t="inlineStr">
        <is>
          <t>Auto</t>
        </is>
      </c>
      <c r="J592" s="9" t="inlineStr">
        <is>
          <t>Pass</t>
        </is>
      </c>
      <c r="K592" s="8" t="n"/>
      <c r="L592" s="8" t="n"/>
    </row>
    <row r="593">
      <c r="A593" s="8" t="inlineStr">
        <is>
          <t>C - Đánh giá CĐS</t>
        </is>
      </c>
      <c r="B593" s="8" t="inlineStr">
        <is>
          <t>Kết quả tự đánh giá</t>
        </is>
      </c>
      <c r="C593" s="8" t="inlineStr">
        <is>
          <t>RES-B16</t>
        </is>
      </c>
      <c r="D593" s="8" t="inlineStr">
        <is>
          <t>C.UC2.1</t>
        </is>
      </c>
      <c r="E593" s="8" t="inlineStr">
        <is>
          <t>Tab</t>
        </is>
      </c>
      <c r="F593" s="8" t="inlineStr">
        <is>
          <t>Tab Chờ mở khóa (Đột xuất) chỉ gồm yêu cầu mở khóa của kỳ đột xuất (UC_1409 243)</t>
        </is>
      </c>
      <c r="G593" s="8" t="inlineStr">
        <is>
          <t>Chức năng</t>
        </is>
      </c>
      <c r="H593" s="8" t="inlineStr">
        <is>
          <t>Cao</t>
        </is>
      </c>
      <c r="I593" s="8" t="inlineStr">
        <is>
          <t>Auto</t>
        </is>
      </c>
      <c r="J593" s="9" t="inlineStr">
        <is>
          <t>Pass</t>
        </is>
      </c>
      <c r="K593" s="8" t="n"/>
      <c r="L593" s="8" t="n"/>
    </row>
    <row r="594">
      <c r="A594" s="8" t="inlineStr">
        <is>
          <t>C - Đánh giá CĐS</t>
        </is>
      </c>
      <c r="B594" s="8" t="inlineStr">
        <is>
          <t>Kết quả tự đánh giá</t>
        </is>
      </c>
      <c r="C594" s="8" t="inlineStr">
        <is>
          <t>RES-B17</t>
        </is>
      </c>
      <c r="D594" s="8" t="inlineStr">
        <is>
          <t>C.UC2.1</t>
        </is>
      </c>
      <c r="E594" s="8" t="inlineStr">
        <is>
          <t>Tab</t>
        </is>
      </c>
      <c r="F594" s="8" t="inlineStr">
        <is>
          <t>Tab Chưa thực hiện chỉ gồm kết quả chưa bắt đầu chấm (UC_1409 238)</t>
        </is>
      </c>
      <c r="G594" s="8" t="inlineStr">
        <is>
          <t>Chức năng</t>
        </is>
      </c>
      <c r="H594" s="8" t="inlineStr">
        <is>
          <t>Trung bình</t>
        </is>
      </c>
      <c r="I594" s="8" t="inlineStr">
        <is>
          <t>Auto</t>
        </is>
      </c>
      <c r="J594" s="9" t="inlineStr">
        <is>
          <t>Pass</t>
        </is>
      </c>
      <c r="K594" s="8" t="n"/>
      <c r="L594" s="8" t="n"/>
    </row>
    <row r="595">
      <c r="A595" s="8" t="inlineStr">
        <is>
          <t>C - Đánh giá CĐS</t>
        </is>
      </c>
      <c r="B595" s="8" t="inlineStr">
        <is>
          <t>Kết quả tự đánh giá</t>
        </is>
      </c>
      <c r="C595" s="8" t="inlineStr">
        <is>
          <t>RES-B18</t>
        </is>
      </c>
      <c r="D595" s="8" t="inlineStr">
        <is>
          <t>C.UC2.1</t>
        </is>
      </c>
      <c r="E595" s="8" t="inlineStr">
        <is>
          <t>Tab</t>
        </is>
      </c>
      <c r="F595" s="8" t="inlineStr">
        <is>
          <t>Tab Đang chấm điểm chỉ gồm kết quả đang chấm</t>
        </is>
      </c>
      <c r="G595" s="8" t="inlineStr">
        <is>
          <t>Chức năng</t>
        </is>
      </c>
      <c r="H595" s="8" t="inlineStr">
        <is>
          <t>Trung bình</t>
        </is>
      </c>
      <c r="I595" s="8" t="inlineStr">
        <is>
          <t>Auto</t>
        </is>
      </c>
      <c r="J595" s="9" t="inlineStr">
        <is>
          <t>Pass</t>
        </is>
      </c>
      <c r="K595" s="8" t="n"/>
      <c r="L595" s="8" t="n"/>
    </row>
    <row r="596">
      <c r="A596" s="8" t="inlineStr">
        <is>
          <t>C - Đánh giá CĐS</t>
        </is>
      </c>
      <c r="B596" s="8" t="inlineStr">
        <is>
          <t>Kết quả tự đánh giá</t>
        </is>
      </c>
      <c r="C596" s="8" t="inlineStr">
        <is>
          <t>RES-B19</t>
        </is>
      </c>
      <c r="D596" s="8" t="inlineStr">
        <is>
          <t>C.UC2.1</t>
        </is>
      </c>
      <c r="E596" s="8" t="inlineStr">
        <is>
          <t>Tab</t>
        </is>
      </c>
      <c r="F596" s="8" t="inlineStr">
        <is>
          <t>Tab Chờ duyệt chỉ gồm kết quả đã trình lãnh đạo đơn vị</t>
        </is>
      </c>
      <c r="G596" s="8" t="inlineStr">
        <is>
          <t>Chức năng</t>
        </is>
      </c>
      <c r="H596" s="8" t="inlineStr">
        <is>
          <t>Trung bình</t>
        </is>
      </c>
      <c r="I596" s="8" t="inlineStr">
        <is>
          <t>Auto</t>
        </is>
      </c>
      <c r="J596" s="9" t="inlineStr">
        <is>
          <t>Pass</t>
        </is>
      </c>
      <c r="K596" s="8" t="n"/>
      <c r="L596" s="8" t="n"/>
    </row>
    <row r="597">
      <c r="A597" s="8" t="inlineStr">
        <is>
          <t>C - Đánh giá CĐS</t>
        </is>
      </c>
      <c r="B597" s="8" t="inlineStr">
        <is>
          <t>Kết quả tự đánh giá</t>
        </is>
      </c>
      <c r="C597" s="8" t="inlineStr">
        <is>
          <t>RES-B20</t>
        </is>
      </c>
      <c r="D597" s="8" t="inlineStr">
        <is>
          <t>C.UC2.1</t>
        </is>
      </c>
      <c r="E597" s="8" t="inlineStr">
        <is>
          <t>Tab</t>
        </is>
      </c>
      <c r="F597" s="8" t="inlineStr">
        <is>
          <t>Tab Bị từ chối gồm kết quả bị trả về (kể cả do Bộ yêu cầu đánh giá lại)</t>
        </is>
      </c>
      <c r="G597" s="8" t="inlineStr">
        <is>
          <t>Nghiệp vụ</t>
        </is>
      </c>
      <c r="H597" s="8" t="inlineStr">
        <is>
          <t>Trung bình</t>
        </is>
      </c>
      <c r="I597" s="8" t="inlineStr">
        <is>
          <t>Auto</t>
        </is>
      </c>
      <c r="J597" s="9" t="inlineStr">
        <is>
          <t>Pass</t>
        </is>
      </c>
      <c r="K597" s="8" t="n"/>
      <c r="L597" s="8" t="n"/>
    </row>
    <row r="598">
      <c r="A598" s="8" t="inlineStr">
        <is>
          <t>C - Đánh giá CĐS</t>
        </is>
      </c>
      <c r="B598" s="8" t="inlineStr">
        <is>
          <t>Kết quả tự đánh giá</t>
        </is>
      </c>
      <c r="C598" s="8" t="inlineStr">
        <is>
          <t>RES-B21</t>
        </is>
      </c>
      <c r="D598" s="8" t="inlineStr">
        <is>
          <t>C.UC2.1</t>
        </is>
      </c>
      <c r="E598" s="8" t="inlineStr">
        <is>
          <t>Tab</t>
        </is>
      </c>
      <c r="F598" s="8" t="inlineStr">
        <is>
          <t>Tab Đã phê duyệt gồm kết quả lãnh đạo đơn vị đã duyệt nhưng chưa gửi Bộ</t>
        </is>
      </c>
      <c r="G598" s="8" t="inlineStr">
        <is>
          <t>Chức năng</t>
        </is>
      </c>
      <c r="H598" s="8" t="inlineStr">
        <is>
          <t>Trung bình</t>
        </is>
      </c>
      <c r="I598" s="8" t="inlineStr">
        <is>
          <t>Auto</t>
        </is>
      </c>
      <c r="J598" s="9" t="inlineStr">
        <is>
          <t>Pass</t>
        </is>
      </c>
      <c r="K598" s="8" t="n"/>
      <c r="L598" s="8" t="n"/>
    </row>
    <row r="599">
      <c r="A599" s="8" t="inlineStr">
        <is>
          <t>C - Đánh giá CĐS</t>
        </is>
      </c>
      <c r="B599" s="8" t="inlineStr">
        <is>
          <t>Kết quả tự đánh giá</t>
        </is>
      </c>
      <c r="C599" s="8" t="inlineStr">
        <is>
          <t>RES-B22</t>
        </is>
      </c>
      <c r="D599" s="8" t="inlineStr">
        <is>
          <t>C.UC2.1</t>
        </is>
      </c>
      <c r="E599" s="8" t="inlineStr">
        <is>
          <t>Tab</t>
        </is>
      </c>
      <c r="F599" s="8" t="inlineStr">
        <is>
          <t>Số ở tab Tất cả bằng tổng số các tab trạng thái</t>
        </is>
      </c>
      <c r="G599" s="8" t="inlineStr">
        <is>
          <t>Nghiệp vụ</t>
        </is>
      </c>
      <c r="H599" s="8" t="inlineStr">
        <is>
          <t>Trung bình</t>
        </is>
      </c>
      <c r="I599" s="8" t="inlineStr">
        <is>
          <t>Auto</t>
        </is>
      </c>
      <c r="J599" s="9" t="inlineStr">
        <is>
          <t>Pass</t>
        </is>
      </c>
      <c r="K599" s="8" t="n"/>
      <c r="L599" s="8" t="n"/>
    </row>
    <row r="600">
      <c r="A600" s="8" t="inlineStr">
        <is>
          <t>C - Đánh giá CĐS</t>
        </is>
      </c>
      <c r="B600" s="8" t="inlineStr">
        <is>
          <t>Kết quả tự đánh giá</t>
        </is>
      </c>
      <c r="C600" s="8" t="inlineStr">
        <is>
          <t>RES-B23</t>
        </is>
      </c>
      <c r="D600" s="8" t="inlineStr">
        <is>
          <t>C.UC2.1</t>
        </is>
      </c>
      <c r="E600" s="8" t="inlineStr">
        <is>
          <t>Tab</t>
        </is>
      </c>
      <c r="F600" s="8" t="inlineStr">
        <is>
          <t>Số trên từng tab bằng số dòng thực tế khi bấm vào tab</t>
        </is>
      </c>
      <c r="G600" s="8" t="inlineStr">
        <is>
          <t>Nghiệp vụ</t>
        </is>
      </c>
      <c r="H600" s="8" t="inlineStr">
        <is>
          <t>Trung bình</t>
        </is>
      </c>
      <c r="I600" s="8" t="inlineStr">
        <is>
          <t>Auto</t>
        </is>
      </c>
      <c r="J600" s="9" t="inlineStr">
        <is>
          <t>Pass</t>
        </is>
      </c>
      <c r="K600" s="8" t="n"/>
      <c r="L600" s="8" t="n"/>
    </row>
    <row r="601">
      <c r="A601" s="8" t="inlineStr">
        <is>
          <t>C - Đánh giá CĐS</t>
        </is>
      </c>
      <c r="B601" s="8" t="inlineStr">
        <is>
          <t>Kết quả tự đánh giá</t>
        </is>
      </c>
      <c r="C601" s="8" t="inlineStr">
        <is>
          <t>RES-B24</t>
        </is>
      </c>
      <c r="D601" s="8" t="inlineStr">
        <is>
          <t>C.UC2.1</t>
        </is>
      </c>
      <c r="E601" s="8" t="inlineStr">
        <is>
          <t>Danh sách</t>
        </is>
      </c>
      <c r="F601" s="8" t="inlineStr">
        <is>
          <t>Bản gửi gần nhất là kết quả chính thức: sau khi gửi lại, điểm ở danh sách là điểm bản gửi mới nhất (BR-5)</t>
        </is>
      </c>
      <c r="G601" s="8" t="inlineStr">
        <is>
          <t>Nghiệp vụ</t>
        </is>
      </c>
      <c r="H601" s="8" t="inlineStr">
        <is>
          <t>Cao</t>
        </is>
      </c>
      <c r="I601" s="8" t="inlineStr">
        <is>
          <t>Auto</t>
        </is>
      </c>
      <c r="J601" s="10" t="inlineStr">
        <is>
          <t>Fail</t>
        </is>
      </c>
      <c r="K601" s="8" t="inlineStr">
        <is>
          <t>Error: điểm gửi lần 2 phải khác lần 1 để phân biệt | expect(received).not.toBe(expected) // Object.is equality | Expected: not 8</t>
        </is>
      </c>
      <c r="L601" s="8" t="n"/>
    </row>
    <row r="602">
      <c r="A602" s="8" t="inlineStr">
        <is>
          <t>C - Đánh giá CĐS</t>
        </is>
      </c>
      <c r="B602" s="8" t="inlineStr">
        <is>
          <t>Kết quả tự đánh giá</t>
        </is>
      </c>
      <c r="C602" s="8" t="inlineStr">
        <is>
          <t>RES-B25</t>
        </is>
      </c>
      <c r="D602" s="8" t="inlineStr">
        <is>
          <t>C.UC2.1</t>
        </is>
      </c>
      <c r="E602" s="8" t="inlineStr">
        <is>
          <t>Tab</t>
        </is>
      </c>
      <c r="F602" s="8" t="inlineStr">
        <is>
          <t>Tab Chưa gửi / Sắp đến hạn có cột ô chọn ở đầu mỗi dòng và ô chọn tất cả (BR-6)</t>
        </is>
      </c>
      <c r="G602" s="8" t="inlineStr">
        <is>
          <t>Chức năng</t>
        </is>
      </c>
      <c r="H602" s="8" t="inlineStr">
        <is>
          <t>Cao</t>
        </is>
      </c>
      <c r="I602" s="8" t="inlineStr">
        <is>
          <t>Auto</t>
        </is>
      </c>
      <c r="J602" s="10" t="inlineStr">
        <is>
          <t>Fail</t>
        </is>
      </c>
      <c r="K602" s="8" t="inlineStr">
        <is>
          <t>Error: mỗi dòng phải có ô chọn | expect(received).toBeGreaterThan(expected) | Expected: &gt; 0</t>
        </is>
      </c>
      <c r="L602" s="8" t="inlineStr">
        <is>
          <t>Khảo sát: không có cột ô chọn ở bất kỳ tab nào (0 checkbox) → nghi thiếu chức năng (AF3)</t>
        </is>
      </c>
    </row>
    <row r="603">
      <c r="A603" s="8" t="inlineStr">
        <is>
          <t>C - Đánh giá CĐS</t>
        </is>
      </c>
      <c r="B603" s="8" t="inlineStr">
        <is>
          <t>Kết quả tự đánh giá</t>
        </is>
      </c>
      <c r="C603" s="8" t="inlineStr">
        <is>
          <t>RES-B26</t>
        </is>
      </c>
      <c r="D603" s="8" t="inlineStr">
        <is>
          <t>C.UC2.1</t>
        </is>
      </c>
      <c r="E603" s="8" t="inlineStr">
        <is>
          <t>Tab</t>
        </is>
      </c>
      <c r="F603" s="8" t="inlineStr">
        <is>
          <t>Dòng đã có bản gửi Bộ không có ô chọn (BR-6)</t>
        </is>
      </c>
      <c r="G603" s="8" t="inlineStr">
        <is>
          <t>Nghiệp vụ</t>
        </is>
      </c>
      <c r="H603" s="8" t="inlineStr">
        <is>
          <t>Trung bình</t>
        </is>
      </c>
      <c r="I603" s="8" t="inlineStr">
        <is>
          <t>Auto</t>
        </is>
      </c>
      <c r="J603" s="10" t="inlineStr">
        <is>
          <t>Fail</t>
        </is>
      </c>
      <c r="K603" s="8" t="inlineStr">
        <is>
          <t>Error: chưa có cột ô chọn (xem RES-B25) | expect(received).toBeGreaterThan(expected) | Expected: &gt; 0</t>
        </is>
      </c>
      <c r="L603" s="8" t="inlineStr">
        <is>
          <t>Phụ thuộc RES-B25</t>
        </is>
      </c>
    </row>
    <row r="604">
      <c r="A604" s="8" t="inlineStr">
        <is>
          <t>C - Đánh giá CĐS</t>
        </is>
      </c>
      <c r="B604" s="8" t="inlineStr">
        <is>
          <t>Kết quả tự đánh giá</t>
        </is>
      </c>
      <c r="C604" s="8" t="inlineStr">
        <is>
          <t>RES-B27</t>
        </is>
      </c>
      <c r="D604" s="8" t="inlineStr">
        <is>
          <t>C.UC2.1</t>
        </is>
      </c>
      <c r="E604" s="8" t="inlineStr">
        <is>
          <t>Tab</t>
        </is>
      </c>
      <c r="F604" s="8" t="inlineStr">
        <is>
          <t>Chọn ô chọn tất cả thì chọn mọi dòng đủ điều kiện nhắc ở trang hiện tại (AF3)</t>
        </is>
      </c>
      <c r="G604" s="8" t="inlineStr">
        <is>
          <t>Chức năng</t>
        </is>
      </c>
      <c r="H604" s="8" t="inlineStr">
        <is>
          <t>Trung bình</t>
        </is>
      </c>
      <c r="I604" s="8" t="inlineStr">
        <is>
          <t>Auto</t>
        </is>
      </c>
      <c r="J604" s="10" t="inlineStr">
        <is>
          <t>Fail</t>
        </is>
      </c>
      <c r="K604" s="8" t="inlineStr">
        <is>
          <t>Error: chưa có ô chọn tất cả (xem RES-B25) | expect(received).toBeGreaterThan(expected) | Expected: &gt; 0</t>
        </is>
      </c>
      <c r="L604" s="8" t="inlineStr">
        <is>
          <t>Phụ thuộc RES-B25</t>
        </is>
      </c>
    </row>
    <row r="605">
      <c r="A605" s="8" t="inlineStr">
        <is>
          <t>C - Đánh giá CĐS</t>
        </is>
      </c>
      <c r="B605" s="8" t="inlineStr">
        <is>
          <t>Kết quả tự đánh giá</t>
        </is>
      </c>
      <c r="C605" s="8" t="inlineStr">
        <is>
          <t>RES-B28</t>
        </is>
      </c>
      <c r="D605" s="8" t="inlineStr">
        <is>
          <t>C.UC2.1</t>
        </is>
      </c>
      <c r="E605" s="8" t="inlineStr">
        <is>
          <t>Danh sách</t>
        </is>
      </c>
      <c r="F605" s="8" t="inlineStr">
        <is>
          <t>Nút Gửi nhắc nhở đầu trang disabled khi chưa chọn dòng nào (UI-2.1.1)</t>
        </is>
      </c>
      <c r="G605" s="8" t="inlineStr">
        <is>
          <t>Chức năng</t>
        </is>
      </c>
      <c r="H605" s="8" t="inlineStr">
        <is>
          <t>Cao</t>
        </is>
      </c>
      <c r="I605" s="8" t="inlineStr">
        <is>
          <t>Auto</t>
        </is>
      </c>
      <c r="J605" s="10" t="inlineStr">
        <is>
          <t>Fail</t>
        </is>
      </c>
      <c r="K605" s="8" t="inlineStr">
        <is>
          <t>Error: [Lãnh đạo Bộ (lanhdaobo)] giao diện không có nút "Gửi nhắc nhở" (nút hiện có: 53 | Xem chi tiết | Xem chi tiết | Xem chi tiết | Xem chi tiết | Xem chi tiết | Xem chi tiết)</t>
        </is>
      </c>
      <c r="L605" s="8" t="inlineStr">
        <is>
          <t>Khảo sát: nút luôn bật; kể cả khi danh sách rỗng, bấm mở hộp thoại "Gửi nhắc nhở (0 đơn vị)" → nghi lỗi</t>
        </is>
      </c>
    </row>
    <row r="606">
      <c r="A606" s="8" t="inlineStr">
        <is>
          <t>C - Đánh giá CĐS</t>
        </is>
      </c>
      <c r="B606" s="8" t="inlineStr">
        <is>
          <t>Kết quả tự đánh giá</t>
        </is>
      </c>
      <c r="C606" s="8" t="inlineStr">
        <is>
          <t>RES-B29</t>
        </is>
      </c>
      <c r="D606" s="8" t="inlineStr">
        <is>
          <t>C.UC2.1</t>
        </is>
      </c>
      <c r="E606" s="8" t="inlineStr">
        <is>
          <t>Danh sách</t>
        </is>
      </c>
      <c r="F606" s="8" t="inlineStr">
        <is>
          <t>Chọn ít nhất một dòng thì nút Gửi nhắc nhở được bật (BR-6)</t>
        </is>
      </c>
      <c r="G606" s="8" t="inlineStr">
        <is>
          <t>Chức năng</t>
        </is>
      </c>
      <c r="H606" s="8" t="inlineStr">
        <is>
          <t>Cao</t>
        </is>
      </c>
      <c r="I606" s="8" t="inlineStr">
        <is>
          <t>Auto</t>
        </is>
      </c>
      <c r="J606" s="10" t="inlineStr">
        <is>
          <t>Fail</t>
        </is>
      </c>
      <c r="K606" s="8" t="inlineStr">
        <is>
          <t>Error: chưa có ô chọn dòng (xem RES-B25) | expect(received).toBeGreaterThan(expected) | Expected: &gt; 0</t>
        </is>
      </c>
      <c r="L606" s="8" t="inlineStr">
        <is>
          <t>Phụ thuộc RES-B25</t>
        </is>
      </c>
    </row>
    <row r="607">
      <c r="A607" s="8" t="inlineStr">
        <is>
          <t>C - Đánh giá CĐS</t>
        </is>
      </c>
      <c r="B607" s="8" t="inlineStr">
        <is>
          <t>Kết quả tự đánh giá</t>
        </is>
      </c>
      <c r="C607" s="8" t="inlineStr">
        <is>
          <t>RES-B30</t>
        </is>
      </c>
      <c r="D607" s="8" t="inlineStr">
        <is>
          <t>C.UC2.1</t>
        </is>
      </c>
      <c r="E607" s="8" t="inlineStr">
        <is>
          <t>Danh sách</t>
        </is>
      </c>
      <c r="F607" s="8" t="inlineStr">
        <is>
          <t>Cột Thao tác là nút "Xem chi tiết" kèm mũi tên xuống, mọi dòng giống nhau (BR-9)</t>
        </is>
      </c>
      <c r="G607" s="8" t="inlineStr">
        <is>
          <t>UI</t>
        </is>
      </c>
      <c r="H607" s="8" t="inlineStr">
        <is>
          <t>Thấp</t>
        </is>
      </c>
      <c r="I607" s="8" t="inlineStr">
        <is>
          <t>Auto</t>
        </is>
      </c>
      <c r="J607" s="10" t="inlineStr">
        <is>
          <t>Fail</t>
        </is>
      </c>
      <c r="K607" s="8" t="inlineStr">
        <is>
          <t>Error: QA - Địa phương/Đã gửi: nút Xem chi tiết phải kèm mũi tên xuống | expect(received).toBe(expected) // Object.is equality | Expected: 1</t>
        </is>
      </c>
      <c r="L607" s="8" t="inlineStr">
        <is>
          <t>Khảo sát: nút "Xem chi tiết" và mũi tên là 2 nút riêng; dòng chỉ có mục Xem (kỳ đã kết thúc, LĐ Bộ ở Đã gửi) không có mũi tên → lệch BR-9</t>
        </is>
      </c>
    </row>
    <row r="608">
      <c r="A608" s="8" t="inlineStr">
        <is>
          <t>C - Đánh giá CĐS</t>
        </is>
      </c>
      <c r="B608" s="8" t="inlineStr">
        <is>
          <t>Kết quả tự đánh giá</t>
        </is>
      </c>
      <c r="C608" s="8" t="inlineStr">
        <is>
          <t>RES-B31</t>
        </is>
      </c>
      <c r="D608" s="8" t="inlineStr">
        <is>
          <t>C.UC2.1</t>
        </is>
      </c>
      <c r="E608" s="8" t="inlineStr">
        <is>
          <t>Danh sách</t>
        </is>
      </c>
      <c r="F608" s="8" t="inlineStr">
        <is>
          <t>Menu dòng Chưa thực hiện (kỳ đang diễn ra): Xem, Gửi nhắc nhở (BR-9)</t>
        </is>
      </c>
      <c r="G608" s="8" t="inlineStr">
        <is>
          <t>Nghiệp vụ</t>
        </is>
      </c>
      <c r="H608" s="8" t="inlineStr">
        <is>
          <t>Cao</t>
        </is>
      </c>
      <c r="I608" s="8" t="inlineStr">
        <is>
          <t>Auto</t>
        </is>
      </c>
      <c r="J608" s="10" t="inlineStr">
        <is>
          <t>Fail</t>
        </is>
      </c>
      <c r="K608" s="8" t="inlineStr">
        <is>
          <t>Error: [Lãnh đạo Bộ (lanhdaobo)] thiếu mục /^xem$/i; menu thực tế: không có | expect(received).toBeTruthy() | Received: false</t>
        </is>
      </c>
      <c r="L608" s="8" t="inlineStr">
        <is>
          <t>Khảo sát: menu có "Bắt đầu chấm", "Nhắc nhở đơn vị", "Xuất Excel"; không có mục "Xem" → lệch tên và thừa thao tác đơn vị</t>
        </is>
      </c>
    </row>
    <row r="609">
      <c r="A609" s="8" t="inlineStr">
        <is>
          <t>C - Đánh giá CĐS</t>
        </is>
      </c>
      <c r="B609" s="8" t="inlineStr">
        <is>
          <t>Kết quả tự đánh giá</t>
        </is>
      </c>
      <c r="C609" s="8" t="inlineStr">
        <is>
          <t>RES-B32</t>
        </is>
      </c>
      <c r="D609" s="8" t="inlineStr">
        <is>
          <t>C.UC2.1</t>
        </is>
      </c>
      <c r="E609" s="8" t="inlineStr">
        <is>
          <t>Danh sách</t>
        </is>
      </c>
      <c r="F609" s="8" t="inlineStr">
        <is>
          <t>Menu dòng Đang chấm điểm: Xem, Gửi nhắc nhở (BR-9)</t>
        </is>
      </c>
      <c r="G609" s="8" t="inlineStr">
        <is>
          <t>Nghiệp vụ</t>
        </is>
      </c>
      <c r="H609" s="8" t="inlineStr">
        <is>
          <t>Trung bình</t>
        </is>
      </c>
      <c r="I609" s="8" t="inlineStr">
        <is>
          <t>Auto</t>
        </is>
      </c>
      <c r="J609" s="10" t="inlineStr">
        <is>
          <t>Fail</t>
        </is>
      </c>
      <c r="K609" s="8" t="inlineStr">
        <is>
          <t>Error: [Lãnh đạo Bộ (lanhdaobo)] thiếu mục /^xem$/i; menu thực tế: không có | expect(received).toBeTruthy() | Received: false</t>
        </is>
      </c>
      <c r="L609" s="8" t="inlineStr">
        <is>
          <t>Khảo sát: thực tế có "Tiếp tục chấm", "Nhắc nhở đơn vị", "Xuất Excel"</t>
        </is>
      </c>
    </row>
    <row r="610">
      <c r="A610" s="8" t="inlineStr">
        <is>
          <t>C - Đánh giá CĐS</t>
        </is>
      </c>
      <c r="B610" s="8" t="inlineStr">
        <is>
          <t>Kết quả tự đánh giá</t>
        </is>
      </c>
      <c r="C610" s="8" t="inlineStr">
        <is>
          <t>RES-B33</t>
        </is>
      </c>
      <c r="D610" s="8" t="inlineStr">
        <is>
          <t>C.UC2.1</t>
        </is>
      </c>
      <c r="E610" s="8" t="inlineStr">
        <is>
          <t>Danh sách</t>
        </is>
      </c>
      <c r="F610" s="8" t="inlineStr">
        <is>
          <t>Menu dòng Chờ duyệt: Xem, Gửi nhắc nhở (BR-9)</t>
        </is>
      </c>
      <c r="G610" s="8" t="inlineStr">
        <is>
          <t>Nghiệp vụ</t>
        </is>
      </c>
      <c r="H610" s="8" t="inlineStr">
        <is>
          <t>Trung bình</t>
        </is>
      </c>
      <c r="I610" s="8" t="inlineStr">
        <is>
          <t>Auto</t>
        </is>
      </c>
      <c r="J610" s="10" t="inlineStr">
        <is>
          <t>Fail</t>
        </is>
      </c>
      <c r="K610" s="8" t="inlineStr">
        <is>
          <t>Error: [Lãnh đạo Bộ (lanhdaobo)] thiếu mục /^xem$/i; menu thực tế: không có | expect(received).toBeTruthy() | Received: false</t>
        </is>
      </c>
      <c r="L610" s="8" t="inlineStr">
        <is>
          <t>Khảo sát: allowedActions Chờ duyệt có remind, export</t>
        </is>
      </c>
    </row>
    <row r="611">
      <c r="A611" s="8" t="inlineStr">
        <is>
          <t>C - Đánh giá CĐS</t>
        </is>
      </c>
      <c r="B611" s="8" t="inlineStr">
        <is>
          <t>Kết quả tự đánh giá</t>
        </is>
      </c>
      <c r="C611" s="8" t="inlineStr">
        <is>
          <t>RES-B34</t>
        </is>
      </c>
      <c r="D611" s="8" t="inlineStr">
        <is>
          <t>C.UC2.1</t>
        </is>
      </c>
      <c r="E611" s="8" t="inlineStr">
        <is>
          <t>Danh sách</t>
        </is>
      </c>
      <c r="F611" s="8" t="inlineStr">
        <is>
          <t>Menu dòng Bị từ chối: Xem, Gửi nhắc nhở (BR-9)</t>
        </is>
      </c>
      <c r="G611" s="8" t="inlineStr">
        <is>
          <t>Nghiệp vụ</t>
        </is>
      </c>
      <c r="H611" s="8" t="inlineStr">
        <is>
          <t>Trung bình</t>
        </is>
      </c>
      <c r="I611" s="8" t="inlineStr">
        <is>
          <t>Auto</t>
        </is>
      </c>
      <c r="J611" s="10" t="inlineStr">
        <is>
          <t>Fail</t>
        </is>
      </c>
      <c r="K611" s="8" t="inlineStr">
        <is>
          <t>Error: thiếu mục /^xem$/i; menu thực tế: không có | expect(received).toBeTruthy() | Received: false</t>
        </is>
      </c>
      <c r="L611" s="8" t="inlineStr">
        <is>
          <t>Khảo sát: dòng Bị từ chối chỉ có Chấm lại, Trình duyệt, Xuất Excel; không có Nhắc nhở → nghi lỗi (SRS xếp Bị từ chối vào Chưa gửi)</t>
        </is>
      </c>
    </row>
    <row r="612">
      <c r="A612" s="8" t="inlineStr">
        <is>
          <t>C - Đánh giá CĐS</t>
        </is>
      </c>
      <c r="B612" s="8" t="inlineStr">
        <is>
          <t>Kết quả tự đánh giá</t>
        </is>
      </c>
      <c r="C612" s="8" t="inlineStr">
        <is>
          <t>RES-B35</t>
        </is>
      </c>
      <c r="D612" s="8" t="inlineStr">
        <is>
          <t>C.UC2.1</t>
        </is>
      </c>
      <c r="E612" s="8" t="inlineStr">
        <is>
          <t>Danh sách</t>
        </is>
      </c>
      <c r="F612" s="8" t="inlineStr">
        <is>
          <t>Menu dòng Đã phê duyệt (chưa gửi): Xem, Gửi nhắc nhở (BR-9)</t>
        </is>
      </c>
      <c r="G612" s="8" t="inlineStr">
        <is>
          <t>Nghiệp vụ</t>
        </is>
      </c>
      <c r="H612" s="8" t="inlineStr">
        <is>
          <t>Trung bình</t>
        </is>
      </c>
      <c r="I612" s="8" t="inlineStr">
        <is>
          <t>Auto</t>
        </is>
      </c>
      <c r="J612" s="10" t="inlineStr">
        <is>
          <t>Fail</t>
        </is>
      </c>
      <c r="K612" s="8" t="inlineStr">
        <is>
          <t>Error: [Lãnh đạo Bộ (lanhdaobo)] thiếu mục /^xem$/i; menu thực tế: không có | expect(received).toBeTruthy() | Received: false</t>
        </is>
      </c>
      <c r="L612" s="8" t="inlineStr">
        <is>
          <t>Khảo sát: kết quả Đã phê duyệt có Nhắc nhở, nhưng kết quả từng gửi trước đó thì chỉ có "Gửi Bộ"</t>
        </is>
      </c>
    </row>
    <row r="613">
      <c r="A613" s="8" t="inlineStr">
        <is>
          <t>C - Đánh giá CĐS</t>
        </is>
      </c>
      <c r="B613" s="8" t="inlineStr">
        <is>
          <t>Kết quả tự đánh giá</t>
        </is>
      </c>
      <c r="C613" s="8" t="inlineStr">
        <is>
          <t>RES-B36</t>
        </is>
      </c>
      <c r="D613" s="8" t="inlineStr">
        <is>
          <t>C.UC2.1</t>
        </is>
      </c>
      <c r="E613" s="8" t="inlineStr">
        <is>
          <t>Danh sách</t>
        </is>
      </c>
      <c r="F613" s="8" t="inlineStr">
        <is>
          <t>Menu dòng Đã gửi (kỳ đang diễn ra): Xem, Yêu cầu đánh giá lại (BR-9)</t>
        </is>
      </c>
      <c r="G613" s="8" t="inlineStr">
        <is>
          <t>Nghiệp vụ</t>
        </is>
      </c>
      <c r="H613" s="8" t="inlineStr">
        <is>
          <t>Cao</t>
        </is>
      </c>
      <c r="I613" s="8" t="inlineStr">
        <is>
          <t>Auto</t>
        </is>
      </c>
      <c r="J613" s="10" t="inlineStr">
        <is>
          <t>Fail</t>
        </is>
      </c>
      <c r="K613" s="8" t="inlineStr">
        <is>
          <t>Error: [Lãnh đạo Bộ (lanhdaobo)] thiếu mục /^xem$/i; menu thực tế: không có | expect(received).toBeTruthy() | Received: false</t>
        </is>
      </c>
      <c r="L613" s="8" t="inlineStr">
        <is>
          <t>Khảo sát: menu còn "Xin mở khóa" (thao tác của đơn vị) và "Xuất Excel" → nghi thừa</t>
        </is>
      </c>
    </row>
    <row r="614">
      <c r="A614" s="8" t="inlineStr">
        <is>
          <t>C - Đánh giá CĐS</t>
        </is>
      </c>
      <c r="B614" s="8" t="inlineStr">
        <is>
          <t>Kết quả tự đánh giá</t>
        </is>
      </c>
      <c r="C614" s="8" t="inlineStr">
        <is>
          <t>RES-B37</t>
        </is>
      </c>
      <c r="D614" s="8" t="inlineStr">
        <is>
          <t>C.UC2.1</t>
        </is>
      </c>
      <c r="E614" s="8" t="inlineStr">
        <is>
          <t>Danh sách</t>
        </is>
      </c>
      <c r="F614" s="8" t="inlineStr">
        <is>
          <t>Menu dòng Chờ mở khóa: Xem, Duyệt mở khóa, Từ chối mở khóa (BR-9)</t>
        </is>
      </c>
      <c r="G614" s="8" t="inlineStr">
        <is>
          <t>Nghiệp vụ</t>
        </is>
      </c>
      <c r="H614" s="8" t="inlineStr">
        <is>
          <t>Cao</t>
        </is>
      </c>
      <c r="I614" s="8" t="inlineStr">
        <is>
          <t>Auto</t>
        </is>
      </c>
      <c r="J614" s="10" t="inlineStr">
        <is>
          <t>Fail</t>
        </is>
      </c>
      <c r="K614" s="8" t="inlineStr">
        <is>
          <t>Error: [Lãnh đạo Bộ (lanhdaobo)] thiếu mục /^xem$/i; menu thực tế: Duyệt mở khóa | Từ chối mở khóa | expect(received).toBeTruthy() | Received: false</t>
        </is>
      </c>
      <c r="L614" s="8" t="inlineStr">
        <is>
          <t>Khảo sát: có Duyệt mở khóa, Từ chối mở khóa (+ Xuất Excel với Cán bộ); không có mục "Xem"</t>
        </is>
      </c>
    </row>
    <row r="615">
      <c r="A615" s="8" t="inlineStr">
        <is>
          <t>C - Đánh giá CĐS</t>
        </is>
      </c>
      <c r="B615" s="8" t="inlineStr">
        <is>
          <t>Kết quả tự đánh giá</t>
        </is>
      </c>
      <c r="C615" s="8" t="inlineStr">
        <is>
          <t>RES-B38</t>
        </is>
      </c>
      <c r="D615" s="8" t="inlineStr">
        <is>
          <t>C.UC2.1</t>
        </is>
      </c>
      <c r="E615" s="8" t="inlineStr">
        <is>
          <t>Danh sách</t>
        </is>
      </c>
      <c r="F615" s="8" t="inlineStr">
        <is>
          <t>Kỳ đã kết thúc - dòng Đã gửi: menu chỉ có Xem (BR-9)</t>
        </is>
      </c>
      <c r="G615" s="8" t="inlineStr">
        <is>
          <t>Nghiệp vụ</t>
        </is>
      </c>
      <c r="H615" s="8" t="inlineStr">
        <is>
          <t>Cao</t>
        </is>
      </c>
      <c r="I615" s="8" t="inlineStr">
        <is>
          <t>Auto</t>
        </is>
      </c>
      <c r="J615" s="10" t="inlineStr">
        <is>
          <t>Fail</t>
        </is>
      </c>
      <c r="K615" s="8" t="inlineStr">
        <is>
          <t>Error: [Lãnh đạo Bộ (lanhdaobo)] menu dòng Đã gửi (kỳ đã kết thúc) chỉ được có "Xem"; thực tế: không có mục nào | expect(received).toBeTruthy() | Received: false</t>
        </is>
      </c>
      <c r="L615" s="8" t="inlineStr">
        <is>
          <t>Khảo sát: Cán bộ còn thấy "Xuất Excel"; Lãnh đạo Bộ chỉ có nút Xem chi tiết (không mũi tên)</t>
        </is>
      </c>
    </row>
    <row r="616">
      <c r="A616" s="8" t="inlineStr">
        <is>
          <t>C - Đánh giá CĐS</t>
        </is>
      </c>
      <c r="B616" s="8" t="inlineStr">
        <is>
          <t>Kết quả tự đánh giá</t>
        </is>
      </c>
      <c r="C616" s="8" t="inlineStr">
        <is>
          <t>RES-B39</t>
        </is>
      </c>
      <c r="D616" s="8" t="inlineStr">
        <is>
          <t>C.UC2.1</t>
        </is>
      </c>
      <c r="E616" s="8" t="inlineStr">
        <is>
          <t>Danh sách</t>
        </is>
      </c>
      <c r="F616" s="8" t="inlineStr">
        <is>
          <t>Kỳ đã kết thúc - dòng Chưa gửi: menu chỉ có Xem (BR-9)</t>
        </is>
      </c>
      <c r="G616" s="8" t="inlineStr">
        <is>
          <t>Nghiệp vụ</t>
        </is>
      </c>
      <c r="H616" s="8" t="inlineStr">
        <is>
          <t>Trung bình</t>
        </is>
      </c>
      <c r="I616" s="8" t="inlineStr">
        <is>
          <t>Auto</t>
        </is>
      </c>
      <c r="J616" s="10" t="inlineStr">
        <is>
          <t>Fail</t>
        </is>
      </c>
      <c r="K616" s="8" t="inlineStr">
        <is>
          <t>Error: [Lãnh đạo Bộ (lanhdaobo)] menu dòng Chưa gửi (kỳ đã kết thúc) chỉ được có "Xem"; thực tế: không có mục nào | expect(received).toBeTruthy() | Received: false</t>
        </is>
      </c>
      <c r="L616" s="8" t="inlineStr">
        <is>
          <t>Khảo sát: Cán bộ còn thấy "Xuất Excel"</t>
        </is>
      </c>
    </row>
    <row r="617">
      <c r="A617" s="8" t="inlineStr">
        <is>
          <t>C - Đánh giá CĐS</t>
        </is>
      </c>
      <c r="B617" s="8" t="inlineStr">
        <is>
          <t>Kết quả tự đánh giá</t>
        </is>
      </c>
      <c r="C617" s="8" t="inlineStr">
        <is>
          <t>RES-B40</t>
        </is>
      </c>
      <c r="D617" s="8" t="inlineStr">
        <is>
          <t>C.UC2.1</t>
        </is>
      </c>
      <c r="E617" s="8" t="inlineStr">
        <is>
          <t>Danh sách</t>
        </is>
      </c>
      <c r="F617" s="8" t="inlineStr">
        <is>
          <t>Mục Xem luôn đứng đầu menu và mở màn chi tiết UC2.5 (BR-9)</t>
        </is>
      </c>
      <c r="G617" s="8" t="inlineStr">
        <is>
          <t>Chức năng</t>
        </is>
      </c>
      <c r="H617" s="8" t="inlineStr">
        <is>
          <t>Cao</t>
        </is>
      </c>
      <c r="I617" s="8" t="inlineStr">
        <is>
          <t>Auto</t>
        </is>
      </c>
      <c r="J617" s="10" t="inlineStr">
        <is>
          <t>Fail</t>
        </is>
      </c>
      <c r="K617" s="8" t="inlineStr">
        <is>
          <t>Error: [Lãnh đạo Bộ (lanhdaobo)] mục Xem phải đứng đầu menu; menu thực tế: không có | expect(received).toMatch(expected) | Expected pattern: /^xem$/i</t>
        </is>
      </c>
      <c r="L617" s="8" t="inlineStr">
        <is>
          <t>Khảo sát: không có mục Xem trong menu, phải bấm nút "Xem chi tiết" → nghi lệch</t>
        </is>
      </c>
    </row>
    <row r="618">
      <c r="A618" s="8" t="inlineStr">
        <is>
          <t>C - Đánh giá CĐS</t>
        </is>
      </c>
      <c r="B618" s="8" t="inlineStr">
        <is>
          <t>Kết quả tự đánh giá</t>
        </is>
      </c>
      <c r="C618" s="8" t="inlineStr">
        <is>
          <t>RES-B41</t>
        </is>
      </c>
      <c r="D618" s="8" t="inlineStr">
        <is>
          <t>C.UC2.1</t>
        </is>
      </c>
      <c r="E618" s="8" t="inlineStr">
        <is>
          <t>Danh sách</t>
        </is>
      </c>
      <c r="F618" s="8" t="inlineStr">
        <is>
          <t>Menu của Phía Bộ không chứa thao tác của đơn vị (Bắt đầu chấm, Gửi Bộ, Xin mở khóa) (UC2.5 BR-2)</t>
        </is>
      </c>
      <c r="G618" s="8" t="inlineStr">
        <is>
          <t>Nghiệp vụ</t>
        </is>
      </c>
      <c r="H618" s="8" t="inlineStr">
        <is>
          <t>Cao</t>
        </is>
      </c>
      <c r="I618" s="8" t="inlineStr">
        <is>
          <t>Auto</t>
        </is>
      </c>
      <c r="J618" s="9" t="inlineStr">
        <is>
          <t>Pass</t>
        </is>
      </c>
      <c r="K618" s="8" t="n"/>
      <c r="L618" s="8" t="inlineStr">
        <is>
          <t>Khảo sát: Cán bộ và Admin thấy các mục này ở Chưa thực hiện/Đã phê duyệt/Đã gửi → nghi lỗi</t>
        </is>
      </c>
    </row>
    <row r="619">
      <c r="A619" s="8" t="inlineStr">
        <is>
          <t>C - Đánh giá CĐS</t>
        </is>
      </c>
      <c r="B619" s="8" t="inlineStr">
        <is>
          <t>Kết quả tự đánh giá</t>
        </is>
      </c>
      <c r="C619" s="8" t="inlineStr">
        <is>
          <t>RES-B42</t>
        </is>
      </c>
      <c r="D619" s="8" t="inlineStr">
        <is>
          <t>C.UC2.1</t>
        </is>
      </c>
      <c r="E619" s="8" t="inlineStr">
        <is>
          <t>Bộ lọc</t>
        </is>
      </c>
      <c r="F619" s="8" t="inlineStr">
        <is>
          <t>Bộ lọc Đơn vị luôn hiển thị với Phía Bộ (UI-2.1.1)</t>
        </is>
      </c>
      <c r="G619" s="8" t="inlineStr">
        <is>
          <t>Chức năng</t>
        </is>
      </c>
      <c r="H619" s="8" t="inlineStr">
        <is>
          <t>Cao</t>
        </is>
      </c>
      <c r="I619" s="8" t="inlineStr">
        <is>
          <t>Auto</t>
        </is>
      </c>
      <c r="J619" s="10" t="inlineStr">
        <is>
          <t>Fail</t>
        </is>
      </c>
      <c r="K619" s="8" t="inlineStr">
        <is>
          <t>Error: phải có bộ lọc Đơn vị (bộ lọc thực tế: Trạng thái tiến trình | Kỳ đánh giá) | expect(received).toBeTruthy() | Received: false</t>
        </is>
      </c>
      <c r="L619" s="8" t="inlineStr">
        <is>
          <t>Khảo sát: không có bộ lọc Đơn vị (chỉ ô tìm kiếm, Trạng thái tiến trình, Kỳ đánh giá) → nghi thiếu</t>
        </is>
      </c>
    </row>
    <row r="620">
      <c r="A620" s="8" t="inlineStr">
        <is>
          <t>C - Đánh giá CĐS</t>
        </is>
      </c>
      <c r="B620" s="8" t="inlineStr">
        <is>
          <t>Kết quả tự đánh giá</t>
        </is>
      </c>
      <c r="C620" s="8" t="inlineStr">
        <is>
          <t>RES-B43</t>
        </is>
      </c>
      <c r="D620" s="8" t="inlineStr">
        <is>
          <t>C.UC2.1</t>
        </is>
      </c>
      <c r="E620" s="8" t="inlineStr">
        <is>
          <t>Bộ lọc</t>
        </is>
      </c>
      <c r="F620" s="8" t="inlineStr">
        <is>
          <t>Bộ lọc Đơn vị chỉ liệt kê đơn vị thuộc phạm vi tài khoản (BR-1)</t>
        </is>
      </c>
      <c r="G620" s="8" t="inlineStr">
        <is>
          <t>Nghiệp vụ</t>
        </is>
      </c>
      <c r="H620" s="8" t="inlineStr">
        <is>
          <t>Trung bình</t>
        </is>
      </c>
      <c r="I620" s="8" t="inlineStr">
        <is>
          <t>Auto</t>
        </is>
      </c>
      <c r="J620" s="10" t="inlineStr">
        <is>
          <t>Fail</t>
        </is>
      </c>
      <c r="K620" s="8" t="inlineStr">
        <is>
          <t>Error: chưa có bộ lọc Đơn vị (xem RES-B42) | expect(received).toBeGreaterThan(expected) | Expected: &gt; 0</t>
        </is>
      </c>
      <c r="L620" s="8" t="inlineStr">
        <is>
          <t>Phụ thuộc RES-B42</t>
        </is>
      </c>
    </row>
    <row r="621">
      <c r="A621" s="8" t="inlineStr">
        <is>
          <t>C - Đánh giá CĐS</t>
        </is>
      </c>
      <c r="B621" s="8" t="inlineStr">
        <is>
          <t>Kết quả tự đánh giá</t>
        </is>
      </c>
      <c r="C621" s="8" t="inlineStr">
        <is>
          <t>RES-B44</t>
        </is>
      </c>
      <c r="D621" s="8" t="inlineStr">
        <is>
          <t>C.UC2.1</t>
        </is>
      </c>
      <c r="E621" s="8" t="inlineStr">
        <is>
          <t>Bộ lọc</t>
        </is>
      </c>
      <c r="F621" s="8" t="inlineStr">
        <is>
          <t>Lọc theo nhiều Kỳ đánh giá cùng lúc (AF1)</t>
        </is>
      </c>
      <c r="G621" s="8" t="inlineStr">
        <is>
          <t>Chức năng</t>
        </is>
      </c>
      <c r="H621" s="8" t="inlineStr">
        <is>
          <t>Cao</t>
        </is>
      </c>
      <c r="I621" s="8" t="inlineStr">
        <is>
          <t>Auto</t>
        </is>
      </c>
      <c r="J621" s="9" t="inlineStr">
        <is>
          <t>Pass</t>
        </is>
      </c>
      <c r="K621" s="8" t="n"/>
      <c r="L621" s="8" t="n"/>
    </row>
    <row r="622">
      <c r="A622" s="8" t="inlineStr">
        <is>
          <t>C - Đánh giá CĐS</t>
        </is>
      </c>
      <c r="B622" s="8" t="inlineStr">
        <is>
          <t>Kết quả tự đánh giá</t>
        </is>
      </c>
      <c r="C622" s="8" t="inlineStr">
        <is>
          <t>RES-B45</t>
        </is>
      </c>
      <c r="D622" s="8" t="inlineStr">
        <is>
          <t>C.UC2.1</t>
        </is>
      </c>
      <c r="E622" s="8" t="inlineStr">
        <is>
          <t>Bộ lọc</t>
        </is>
      </c>
      <c r="F622" s="8" t="inlineStr">
        <is>
          <t>Bộ lọc Thời hạn thu hẹp danh sách theo hạn nộp (AF1)</t>
        </is>
      </c>
      <c r="G622" s="8" t="inlineStr">
        <is>
          <t>Chức năng</t>
        </is>
      </c>
      <c r="H622" s="8" t="inlineStr">
        <is>
          <t>Trung bình</t>
        </is>
      </c>
      <c r="I622" s="8" t="inlineStr">
        <is>
          <t>Auto</t>
        </is>
      </c>
      <c r="J622" s="10" t="inlineStr">
        <is>
          <t>Fail</t>
        </is>
      </c>
      <c r="K622" s="8" t="inlineStr">
        <is>
          <t>Error: phải có bộ lọc Thời hạn (bộ lọc thực tế: Trạng thái tiến trình | Kỳ đánh giá) | expect(received).toBeTruthy() | Received: false</t>
        </is>
      </c>
      <c r="L622" s="8" t="inlineStr">
        <is>
          <t>Khảo sát: không có bộ lọc Thời hạn; có "Trạng thái tiến trình" (Đang diễn ra / Đã kết thúc) thay thế → nghi lệch; Cần BA xác nhận quy tắc</t>
        </is>
      </c>
    </row>
    <row r="623">
      <c r="A623" s="8" t="inlineStr">
        <is>
          <t>C - Đánh giá CĐS</t>
        </is>
      </c>
      <c r="B623" s="8" t="inlineStr">
        <is>
          <t>Kết quả tự đánh giá</t>
        </is>
      </c>
      <c r="C623" s="8" t="inlineStr">
        <is>
          <t>RES-B46</t>
        </is>
      </c>
      <c r="D623" s="8" t="inlineStr">
        <is>
          <t>C.UC2.1</t>
        </is>
      </c>
      <c r="E623" s="8" t="inlineStr">
        <is>
          <t>Tìm kiếm</t>
        </is>
      </c>
      <c r="F623" s="8" t="inlineStr">
        <is>
          <t>Tìm theo từ khóa là tên kỳ (AF1)</t>
        </is>
      </c>
      <c r="G623" s="8" t="inlineStr">
        <is>
          <t>Chức năng</t>
        </is>
      </c>
      <c r="H623" s="8" t="inlineStr">
        <is>
          <t>Cao</t>
        </is>
      </c>
      <c r="I623" s="8" t="inlineStr">
        <is>
          <t>Auto</t>
        </is>
      </c>
      <c r="J623" s="9" t="inlineStr">
        <is>
          <t>Pass</t>
        </is>
      </c>
      <c r="K623" s="8" t="n"/>
      <c r="L623" s="8" t="n"/>
    </row>
    <row r="624">
      <c r="A624" s="8" t="inlineStr">
        <is>
          <t>C - Đánh giá CĐS</t>
        </is>
      </c>
      <c r="B624" s="8" t="inlineStr">
        <is>
          <t>Kết quả tự đánh giá</t>
        </is>
      </c>
      <c r="C624" s="8" t="inlineStr">
        <is>
          <t>RES-B47</t>
        </is>
      </c>
      <c r="D624" s="8" t="inlineStr">
        <is>
          <t>C.UC2.1</t>
        </is>
      </c>
      <c r="E624" s="8" t="inlineStr">
        <is>
          <t>Tìm kiếm</t>
        </is>
      </c>
      <c r="F624" s="8" t="inlineStr">
        <is>
          <t>Tìm theo tên đơn vị (ô tìm kiếm ghi "Tìm kiếm đơn vị, kỳ tự đánh giá")</t>
        </is>
      </c>
      <c r="G624" s="8" t="inlineStr">
        <is>
          <t>Chức năng</t>
        </is>
      </c>
      <c r="H624" s="8" t="inlineStr">
        <is>
          <t>Trung bình</t>
        </is>
      </c>
      <c r="I624" s="8" t="inlineStr">
        <is>
          <t>Auto</t>
        </is>
      </c>
      <c r="J624" s="9" t="inlineStr">
        <is>
          <t>Pass</t>
        </is>
      </c>
      <c r="K624" s="8" t="n"/>
      <c r="L624" s="8" t="inlineStr">
        <is>
          <t>SRS chỉ nêu từ khóa theo tên kỳ; UI tìm cả tên đơn vị</t>
        </is>
      </c>
    </row>
    <row r="625">
      <c r="A625" s="8" t="inlineStr">
        <is>
          <t>C - Đánh giá CĐS</t>
        </is>
      </c>
      <c r="B625" s="8" t="inlineStr">
        <is>
          <t>Kết quả tự đánh giá</t>
        </is>
      </c>
      <c r="C625" s="8" t="inlineStr">
        <is>
          <t>RES-B48</t>
        </is>
      </c>
      <c r="D625" s="8" t="inlineStr">
        <is>
          <t>C.UC2.1</t>
        </is>
      </c>
      <c r="E625" s="8" t="inlineStr">
        <is>
          <t>Tìm kiếm</t>
        </is>
      </c>
      <c r="F625" s="8" t="inlineStr">
        <is>
          <t>Tìm kiếm không phân biệt chữ hoa/thường</t>
        </is>
      </c>
      <c r="G625" s="8" t="inlineStr">
        <is>
          <t>Chức năng</t>
        </is>
      </c>
      <c r="H625" s="8" t="inlineStr">
        <is>
          <t>Trung bình</t>
        </is>
      </c>
      <c r="I625" s="8" t="inlineStr">
        <is>
          <t>Auto</t>
        </is>
      </c>
      <c r="J625" s="9" t="inlineStr">
        <is>
          <t>Pass</t>
        </is>
      </c>
      <c r="K625" s="8" t="n"/>
      <c r="L625" s="8" t="n"/>
    </row>
    <row r="626">
      <c r="A626" s="8" t="inlineStr">
        <is>
          <t>C - Đánh giá CĐS</t>
        </is>
      </c>
      <c r="B626" s="8" t="inlineStr">
        <is>
          <t>Kết quả tự đánh giá</t>
        </is>
      </c>
      <c r="C626" s="8" t="inlineStr">
        <is>
          <t>RES-B49</t>
        </is>
      </c>
      <c r="D626" s="8" t="inlineStr">
        <is>
          <t>C.UC2.1</t>
        </is>
      </c>
      <c r="E626" s="8" t="inlineStr">
        <is>
          <t>Tìm kiếm</t>
        </is>
      </c>
      <c r="F626" s="8" t="inlineStr">
        <is>
          <t>Từ khóa chứa ký tự đặc biệt / SQL / script không gây lỗi và không thực thi</t>
        </is>
      </c>
      <c r="G626" s="8" t="inlineStr">
        <is>
          <t>Bảo mật</t>
        </is>
      </c>
      <c r="H626" s="8" t="inlineStr">
        <is>
          <t>Cao</t>
        </is>
      </c>
      <c r="I626" s="8" t="inlineStr">
        <is>
          <t>Auto</t>
        </is>
      </c>
      <c r="J626" s="9" t="inlineStr">
        <is>
          <t>Pass</t>
        </is>
      </c>
      <c r="K626" s="8" t="n"/>
      <c r="L626" s="8" t="n"/>
    </row>
    <row r="627">
      <c r="A627" s="8" t="inlineStr">
        <is>
          <t>C - Đánh giá CĐS</t>
        </is>
      </c>
      <c r="B627" s="8" t="inlineStr">
        <is>
          <t>Kết quả tự đánh giá</t>
        </is>
      </c>
      <c r="C627" s="8" t="inlineStr">
        <is>
          <t>RES-B50</t>
        </is>
      </c>
      <c r="D627" s="8" t="inlineStr">
        <is>
          <t>C.UC2.1</t>
        </is>
      </c>
      <c r="E627" s="8" t="inlineStr">
        <is>
          <t>Bộ lọc</t>
        </is>
      </c>
      <c r="F627" s="8" t="inlineStr">
        <is>
          <t>Kết hợp tab + từ khóa + Kỳ đánh giá cho kết quả thỏa mãn đồng thời</t>
        </is>
      </c>
      <c r="G627" s="8" t="inlineStr">
        <is>
          <t>Chức năng</t>
        </is>
      </c>
      <c r="H627" s="8" t="inlineStr">
        <is>
          <t>Trung bình</t>
        </is>
      </c>
      <c r="I627" s="8" t="inlineStr">
        <is>
          <t>Auto</t>
        </is>
      </c>
      <c r="J627" s="9" t="inlineStr">
        <is>
          <t>Pass</t>
        </is>
      </c>
      <c r="K627" s="8" t="n"/>
      <c r="L627" s="8" t="n"/>
    </row>
    <row r="628">
      <c r="A628" s="8" t="inlineStr">
        <is>
          <t>C - Đánh giá CĐS</t>
        </is>
      </c>
      <c r="B628" s="8" t="inlineStr">
        <is>
          <t>Kết quả tự đánh giá</t>
        </is>
      </c>
      <c r="C628" s="8" t="inlineStr">
        <is>
          <t>RES-B51</t>
        </is>
      </c>
      <c r="D628" s="8" t="inlineStr">
        <is>
          <t>C.UC2.1</t>
        </is>
      </c>
      <c r="E628" s="8" t="inlineStr">
        <is>
          <t>Bộ lọc</t>
        </is>
      </c>
      <c r="F628" s="8" t="inlineStr">
        <is>
          <t>Xóa từ khóa và bỏ lọc thì danh sách trở về đầy đủ</t>
        </is>
      </c>
      <c r="G628" s="8" t="inlineStr">
        <is>
          <t>Chức năng</t>
        </is>
      </c>
      <c r="H628" s="8" t="inlineStr">
        <is>
          <t>Trung bình</t>
        </is>
      </c>
      <c r="I628" s="8" t="inlineStr">
        <is>
          <t>Auto</t>
        </is>
      </c>
      <c r="J628" s="9" t="inlineStr">
        <is>
          <t>Pass</t>
        </is>
      </c>
      <c r="K628" s="8" t="n"/>
      <c r="L628" s="8" t="n"/>
    </row>
    <row r="629">
      <c r="A629" s="8" t="inlineStr">
        <is>
          <t>C - Đánh giá CĐS</t>
        </is>
      </c>
      <c r="B629" s="8" t="inlineStr">
        <is>
          <t>Kết quả tự đánh giá</t>
        </is>
      </c>
      <c r="C629" s="8" t="inlineStr">
        <is>
          <t>RES-B52</t>
        </is>
      </c>
      <c r="D629" s="8" t="inlineStr">
        <is>
          <t>C.UC2.1</t>
        </is>
      </c>
      <c r="E629" s="8" t="inlineStr">
        <is>
          <t>Danh sách</t>
        </is>
      </c>
      <c r="F629" s="8" t="inlineStr">
        <is>
          <t>Chuyển Định kỳ ↔ Đột xuất giữ nguyên tab và bộ lọc đang chọn (AF2)</t>
        </is>
      </c>
      <c r="G629" s="8" t="inlineStr">
        <is>
          <t>Chức năng</t>
        </is>
      </c>
      <c r="H629" s="8" t="inlineStr">
        <is>
          <t>Trung bình</t>
        </is>
      </c>
      <c r="I629" s="8" t="inlineStr">
        <is>
          <t>Auto</t>
        </is>
      </c>
      <c r="J629" s="9" t="inlineStr">
        <is>
          <t>Pass</t>
        </is>
      </c>
      <c r="K629" s="8" t="n"/>
      <c r="L629" s="8" t="inlineStr">
        <is>
          <t>Khảo sát: chọn lại loại kỳ đặt lại tab về mặc định? cần xác minh khi viết script</t>
        </is>
      </c>
    </row>
    <row r="630">
      <c r="A630" s="8" t="inlineStr">
        <is>
          <t>C - Đánh giá CĐS</t>
        </is>
      </c>
      <c r="B630" s="8" t="inlineStr">
        <is>
          <t>Kết quả tự đánh giá</t>
        </is>
      </c>
      <c r="C630" s="8" t="inlineStr">
        <is>
          <t>RES-B53</t>
        </is>
      </c>
      <c r="D630" s="8" t="inlineStr">
        <is>
          <t>C.UC2.1</t>
        </is>
      </c>
      <c r="E630" s="8" t="inlineStr">
        <is>
          <t>Danh sách</t>
        </is>
      </c>
      <c r="F630" s="8" t="inlineStr">
        <is>
          <t>Nút Đột xuất chỉ liệt kê kết quả của kỳ đột xuất, Định kỳ chỉ liệt kê kỳ định kỳ</t>
        </is>
      </c>
      <c r="G630" s="8" t="inlineStr">
        <is>
          <t>Nghiệp vụ</t>
        </is>
      </c>
      <c r="H630" s="8" t="inlineStr">
        <is>
          <t>Trung bình</t>
        </is>
      </c>
      <c r="I630" s="8" t="inlineStr">
        <is>
          <t>Auto</t>
        </is>
      </c>
      <c r="J630" s="9" t="inlineStr">
        <is>
          <t>Pass</t>
        </is>
      </c>
      <c r="K630" s="8" t="n"/>
      <c r="L630" s="8" t="n"/>
    </row>
    <row r="631">
      <c r="A631" s="8" t="inlineStr">
        <is>
          <t>C - Đánh giá CĐS</t>
        </is>
      </c>
      <c r="B631" s="8" t="inlineStr">
        <is>
          <t>Kết quả tự đánh giá</t>
        </is>
      </c>
      <c r="C631" s="8" t="inlineStr">
        <is>
          <t>RES-B54</t>
        </is>
      </c>
      <c r="D631" s="8" t="inlineStr">
        <is>
          <t>C.UC2.1</t>
        </is>
      </c>
      <c r="E631" s="8" t="inlineStr">
        <is>
          <t>Phân trang</t>
        </is>
      </c>
      <c r="F631" s="8" t="inlineStr">
        <is>
          <t>Phân trang mặc định 10 bản ghi/trang và hiển thị tổng số</t>
        </is>
      </c>
      <c r="G631" s="8" t="inlineStr">
        <is>
          <t>Chức năng</t>
        </is>
      </c>
      <c r="H631" s="8" t="inlineStr">
        <is>
          <t>Trung bình</t>
        </is>
      </c>
      <c r="I631" s="8" t="inlineStr">
        <is>
          <t>Auto</t>
        </is>
      </c>
      <c r="J631" s="9" t="inlineStr">
        <is>
          <t>Pass</t>
        </is>
      </c>
      <c r="K631" s="8" t="n"/>
      <c r="L631" s="8" t="n"/>
    </row>
    <row r="632">
      <c r="A632" s="8" t="inlineStr">
        <is>
          <t>C - Đánh giá CĐS</t>
        </is>
      </c>
      <c r="B632" s="8" t="inlineStr">
        <is>
          <t>Kết quả tự đánh giá</t>
        </is>
      </c>
      <c r="C632" s="8" t="inlineStr">
        <is>
          <t>RES-B55</t>
        </is>
      </c>
      <c r="D632" s="8" t="inlineStr">
        <is>
          <t>C.UC2.1</t>
        </is>
      </c>
      <c r="E632" s="8" t="inlineStr">
        <is>
          <t>Phân trang</t>
        </is>
      </c>
      <c r="F632" s="8" t="inlineStr">
        <is>
          <t>Chuyển sang trang 2 hiển thị dữ liệu khác trang 1 và STT tiếp nối (AF5)</t>
        </is>
      </c>
      <c r="G632" s="8" t="inlineStr">
        <is>
          <t>Chức năng</t>
        </is>
      </c>
      <c r="H632" s="8" t="inlineStr">
        <is>
          <t>Trung bình</t>
        </is>
      </c>
      <c r="I632" s="8" t="inlineStr">
        <is>
          <t>Auto</t>
        </is>
      </c>
      <c r="J632" s="9" t="inlineStr">
        <is>
          <t>Pass</t>
        </is>
      </c>
      <c r="K632" s="8" t="n"/>
      <c r="L632" s="8" t="n"/>
    </row>
    <row r="633">
      <c r="A633" s="8" t="inlineStr">
        <is>
          <t>C - Đánh giá CĐS</t>
        </is>
      </c>
      <c r="B633" s="8" t="inlineStr">
        <is>
          <t>Kết quả tự đánh giá</t>
        </is>
      </c>
      <c r="C633" s="8" t="inlineStr">
        <is>
          <t>RES-B56</t>
        </is>
      </c>
      <c r="D633" s="8" t="inlineStr">
        <is>
          <t>C.UC2.1</t>
        </is>
      </c>
      <c r="E633" s="8" t="inlineStr">
        <is>
          <t>Phân trang</t>
        </is>
      </c>
      <c r="F633" s="8" t="inlineStr">
        <is>
          <t>Đổi số bản ghi mỗi trang (20/50/100) thì số dòng đổi theo</t>
        </is>
      </c>
      <c r="G633" s="8" t="inlineStr">
        <is>
          <t>Chức năng</t>
        </is>
      </c>
      <c r="H633" s="8" t="inlineStr">
        <is>
          <t>Trung bình</t>
        </is>
      </c>
      <c r="I633" s="8" t="inlineStr">
        <is>
          <t>Auto</t>
        </is>
      </c>
      <c r="J633" s="9" t="inlineStr">
        <is>
          <t>Pass</t>
        </is>
      </c>
      <c r="K633" s="8" t="n"/>
      <c r="L633" s="8" t="n"/>
    </row>
    <row r="634">
      <c r="A634" s="8" t="inlineStr">
        <is>
          <t>C - Đánh giá CĐS</t>
        </is>
      </c>
      <c r="B634" s="8" t="inlineStr">
        <is>
          <t>Kết quả tự đánh giá</t>
        </is>
      </c>
      <c r="C634" s="8" t="inlineStr">
        <is>
          <t>RES-B57</t>
        </is>
      </c>
      <c r="D634" s="8" t="inlineStr">
        <is>
          <t>C.UC2.1</t>
        </is>
      </c>
      <c r="E634" s="8" t="inlineStr">
        <is>
          <t>Phân trang</t>
        </is>
      </c>
      <c r="F634" s="8" t="inlineStr">
        <is>
          <t>Dòng "Hiển thị a-b trong N bản ghi" cập nhật khi chuyển trang (AF5)</t>
        </is>
      </c>
      <c r="G634" s="8" t="inlineStr">
        <is>
          <t>Chức năng</t>
        </is>
      </c>
      <c r="H634" s="8" t="inlineStr">
        <is>
          <t>Thấp</t>
        </is>
      </c>
      <c r="I634" s="8" t="inlineStr">
        <is>
          <t>Auto</t>
        </is>
      </c>
      <c r="J634" s="9" t="inlineStr">
        <is>
          <t>Pass</t>
        </is>
      </c>
      <c r="K634" s="8" t="n"/>
      <c r="L634" s="8" t="inlineStr">
        <is>
          <t>SRS ghi "Hiển thị n kỳ"; UI ghi "Hiển thị a-b trong N bản ghi"</t>
        </is>
      </c>
    </row>
    <row r="635">
      <c r="A635" s="8" t="inlineStr">
        <is>
          <t>C - Đánh giá CĐS</t>
        </is>
      </c>
      <c r="B635" s="8" t="inlineStr">
        <is>
          <t>Kết quả tự đánh giá</t>
        </is>
      </c>
      <c r="C635" s="8" t="inlineStr">
        <is>
          <t>RES-B58</t>
        </is>
      </c>
      <c r="D635" s="8" t="inlineStr">
        <is>
          <t>C.UC2.1</t>
        </is>
      </c>
      <c r="E635" s="8" t="inlineStr">
        <is>
          <t>Danh sách</t>
        </is>
      </c>
      <c r="F635" s="8" t="inlineStr">
        <is>
          <t>Danh sách không có dữ liệu hiển thị "Chưa có dữ liệu" (EF1, MSG-022)</t>
        </is>
      </c>
      <c r="G635" s="8" t="inlineStr">
        <is>
          <t>Chức năng</t>
        </is>
      </c>
      <c r="H635" s="8" t="inlineStr">
        <is>
          <t>Trung bình</t>
        </is>
      </c>
      <c r="I635" s="8" t="inlineStr">
        <is>
          <t>Auto</t>
        </is>
      </c>
      <c r="J635" s="10" t="inlineStr">
        <is>
          <t>Fail</t>
        </is>
      </c>
      <c r="K635" s="8" t="inlineStr">
        <is>
          <t>Error: danh sách rỗng phải hiển thị "Chưa có dữ liệu" | expect(received).toContain(expected) // indexOf | Expected substring: "Chưa có dữ liệu"</t>
        </is>
      </c>
      <c r="L635" s="8" t="inlineStr">
        <is>
          <t>Khảo sát: bảng rỗng hiển thị "Trống" → lệch MSG-022</t>
        </is>
      </c>
    </row>
    <row r="636">
      <c r="A636" s="8" t="inlineStr">
        <is>
          <t>C - Đánh giá CĐS</t>
        </is>
      </c>
      <c r="B636" s="8" t="inlineStr">
        <is>
          <t>Kết quả tự đánh giá</t>
        </is>
      </c>
      <c r="C636" s="8" t="inlineStr">
        <is>
          <t>RES-B59</t>
        </is>
      </c>
      <c r="D636" s="8" t="inlineStr">
        <is>
          <t>C.UC2.1</t>
        </is>
      </c>
      <c r="E636" s="8" t="inlineStr">
        <is>
          <t>Danh sách</t>
        </is>
      </c>
      <c r="F636" s="8" t="inlineStr">
        <is>
          <t>Tìm/lọc không ra kết quả hiển thị "Không tìm thấy kết quả phù hợp" (EF2, MSG-021)</t>
        </is>
      </c>
      <c r="G636" s="8" t="inlineStr">
        <is>
          <t>Chức năng</t>
        </is>
      </c>
      <c r="H636" s="8" t="inlineStr">
        <is>
          <t>Trung bình</t>
        </is>
      </c>
      <c r="I636" s="8" t="inlineStr">
        <is>
          <t>Auto</t>
        </is>
      </c>
      <c r="J636" s="10" t="inlineStr">
        <is>
          <t>Fail</t>
        </is>
      </c>
      <c r="K636" s="8" t="inlineStr">
        <is>
          <t>Error: tìm không ra phải hiển thị "Không tìm thấy kết quả phù hợp" | expect(received).toContain(expected) // indexOf | Expected substring: "Không tìm thấy kết quả phù hợp"</t>
        </is>
      </c>
      <c r="L636" s="8" t="inlineStr">
        <is>
          <t>Khảo sát: hiển thị "Trống" → lệch MSG-021</t>
        </is>
      </c>
    </row>
    <row r="637">
      <c r="A637" s="8" t="inlineStr">
        <is>
          <t>C - Đánh giá CĐS</t>
        </is>
      </c>
      <c r="B637" s="8" t="inlineStr">
        <is>
          <t>Kết quả tự đánh giá</t>
        </is>
      </c>
      <c r="C637" s="8" t="inlineStr">
        <is>
          <t>RES-B60</t>
        </is>
      </c>
      <c r="D637" s="8" t="inlineStr">
        <is>
          <t>C.UC2.1</t>
        </is>
      </c>
      <c r="E637" s="8" t="inlineStr">
        <is>
          <t>Xuất Excel</t>
        </is>
      </c>
      <c r="F637" s="8" t="inlineStr">
        <is>
          <t>Xuất Excel danh sách (Định kỳ) theo bộ lọc đang chọn, tải về file .xlsx (BR-7)</t>
        </is>
      </c>
      <c r="G637" s="8" t="inlineStr">
        <is>
          <t>Chức năng</t>
        </is>
      </c>
      <c r="H637" s="8" t="inlineStr">
        <is>
          <t>Cao</t>
        </is>
      </c>
      <c r="I637" s="8" t="inlineStr">
        <is>
          <t>Auto</t>
        </is>
      </c>
      <c r="J637" s="10" t="inlineStr">
        <is>
          <t>Fail</t>
        </is>
      </c>
      <c r="K637"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637" s="8" t="inlineStr">
        <is>
          <t>Khảo sát: tên file danh-sach-ket-qua-tu-danh-gia.xlsx</t>
        </is>
      </c>
    </row>
    <row r="638">
      <c r="A638" s="8" t="inlineStr">
        <is>
          <t>C - Đánh giá CĐS</t>
        </is>
      </c>
      <c r="B638" s="8" t="inlineStr">
        <is>
          <t>Kết quả tự đánh giá</t>
        </is>
      </c>
      <c r="C638" s="8" t="inlineStr">
        <is>
          <t>RES-B61</t>
        </is>
      </c>
      <c r="D638" s="8" t="inlineStr">
        <is>
          <t>C.UC2.1</t>
        </is>
      </c>
      <c r="E638" s="8" t="inlineStr">
        <is>
          <t>Xuất Excel</t>
        </is>
      </c>
      <c r="F638" s="8" t="inlineStr">
        <is>
          <t>Xuất Excel danh sách kỳ Đột xuất (UC_1409 235/239)</t>
        </is>
      </c>
      <c r="G638" s="8" t="inlineStr">
        <is>
          <t>Chức năng</t>
        </is>
      </c>
      <c r="H638" s="8" t="inlineStr">
        <is>
          <t>Trung bình</t>
        </is>
      </c>
      <c r="I638" s="8" t="inlineStr">
        <is>
          <t>Auto</t>
        </is>
      </c>
      <c r="J638" s="10" t="inlineStr">
        <is>
          <t>Fail</t>
        </is>
      </c>
      <c r="K638"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638" s="8" t="n"/>
    </row>
    <row r="639">
      <c r="A639" s="8" t="inlineStr">
        <is>
          <t>C - Đánh giá CĐS</t>
        </is>
      </c>
      <c r="B639" s="8" t="inlineStr">
        <is>
          <t>Kết quả tự đánh giá</t>
        </is>
      </c>
      <c r="C639" s="8" t="inlineStr">
        <is>
          <t>RES-B62</t>
        </is>
      </c>
      <c r="D639" s="8" t="inlineStr">
        <is>
          <t>C.UC2.1</t>
        </is>
      </c>
      <c r="E639" s="8" t="inlineStr">
        <is>
          <t>Xuất Excel</t>
        </is>
      </c>
      <c r="F639" s="8" t="inlineStr">
        <is>
          <t>Xuất Excel danh sách đơn vị đã thực hiện (tab Đã gửi) chỉ gồm dòng Đã gửi (UC_1409 235)</t>
        </is>
      </c>
      <c r="G639" s="8" t="inlineStr">
        <is>
          <t>Chức năng</t>
        </is>
      </c>
      <c r="H639" s="8" t="inlineStr">
        <is>
          <t>Trung bình</t>
        </is>
      </c>
      <c r="I639" s="8" t="inlineStr">
        <is>
          <t>Auto</t>
        </is>
      </c>
      <c r="J639" s="10" t="inlineStr">
        <is>
          <t>Fail</t>
        </is>
      </c>
      <c r="K639"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639" s="8" t="inlineStr">
        <is>
          <t>UC_1409 dòng 235: FE "Chưa làm" lúc khảo sát UC</t>
        </is>
      </c>
    </row>
    <row r="640">
      <c r="A640" s="8" t="inlineStr">
        <is>
          <t>C - Đánh giá CĐS</t>
        </is>
      </c>
      <c r="B640" s="8" t="inlineStr">
        <is>
          <t>Kết quả tự đánh giá</t>
        </is>
      </c>
      <c r="C640" s="8" t="inlineStr">
        <is>
          <t>RES-B63</t>
        </is>
      </c>
      <c r="D640" s="8" t="inlineStr">
        <is>
          <t>C.UC2.1</t>
        </is>
      </c>
      <c r="E640" s="8" t="inlineStr">
        <is>
          <t>Xuất Excel</t>
        </is>
      </c>
      <c r="F640" s="8" t="inlineStr">
        <is>
          <t>Xuất Excel danh sách đơn vị chưa thực hiện (tab Chưa thực hiện) chỉ gồm dòng Chưa thực hiện (UC_1409 239)</t>
        </is>
      </c>
      <c r="G640" s="8" t="inlineStr">
        <is>
          <t>Chức năng</t>
        </is>
      </c>
      <c r="H640" s="8" t="inlineStr">
        <is>
          <t>Trung bình</t>
        </is>
      </c>
      <c r="I640" s="8" t="inlineStr">
        <is>
          <t>Auto</t>
        </is>
      </c>
      <c r="J640" s="10" t="inlineStr">
        <is>
          <t>Fail</t>
        </is>
      </c>
      <c r="K640"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640" s="8" t="inlineStr">
        <is>
          <t>UC_1409 dòng 239: FE "Chưa làm" lúc khảo sát UC</t>
        </is>
      </c>
    </row>
    <row r="641">
      <c r="A641" s="8" t="inlineStr">
        <is>
          <t>C - Đánh giá CĐS</t>
        </is>
      </c>
      <c r="B641" s="8" t="inlineStr">
        <is>
          <t>Kết quả tự đánh giá</t>
        </is>
      </c>
      <c r="C641" s="8" t="inlineStr">
        <is>
          <t>RES-B64</t>
        </is>
      </c>
      <c r="D641" s="8" t="inlineStr">
        <is>
          <t>C.UC2.1</t>
        </is>
      </c>
      <c r="E641" s="8" t="inlineStr">
        <is>
          <t>Xuất Excel</t>
        </is>
      </c>
      <c r="F641" s="8" t="inlineStr">
        <is>
          <t>Xuất Excel khi danh sách rỗng báo "Không có dữ liệu để xuất" và không tải file (MSG-023)</t>
        </is>
      </c>
      <c r="G641" s="8" t="inlineStr">
        <is>
          <t>Chức năng</t>
        </is>
      </c>
      <c r="H641" s="8" t="inlineStr">
        <is>
          <t>Cao</t>
        </is>
      </c>
      <c r="I641" s="8" t="inlineStr">
        <is>
          <t>Auto</t>
        </is>
      </c>
      <c r="J641" s="10" t="inlineStr">
        <is>
          <t>Fail</t>
        </is>
      </c>
      <c r="K641" s="8" t="inlineStr">
        <is>
          <t>Error: [Lãnh đạo Bộ (lanhdaobo)] giao diện không có nút "Xuất Excel" (nút hiện có: 53)</t>
        </is>
      </c>
      <c r="L641" s="8" t="n"/>
    </row>
    <row r="642">
      <c r="A642" s="8" t="inlineStr">
        <is>
          <t>C - Đánh giá CĐS</t>
        </is>
      </c>
      <c r="B642" s="8" t="inlineStr">
        <is>
          <t>Kết quả tự đánh giá</t>
        </is>
      </c>
      <c r="C642" s="8" t="inlineStr">
        <is>
          <t>RES-B65</t>
        </is>
      </c>
      <c r="D642" s="8" t="inlineStr">
        <is>
          <t>C.UC2.1</t>
        </is>
      </c>
      <c r="E642" s="8" t="inlineStr">
        <is>
          <t>Xuất Excel</t>
        </is>
      </c>
      <c r="F642" s="8" t="inlineStr">
        <is>
          <t>Xuất Excel lỗi hệ thống báo "Xuất dữ liệu thất bại. Vui lòng thử lại" (MSG-024)</t>
        </is>
      </c>
      <c r="G642" s="8" t="inlineStr">
        <is>
          <t>Chức năng</t>
        </is>
      </c>
      <c r="H642" s="8" t="inlineStr">
        <is>
          <t>Trung bình</t>
        </is>
      </c>
      <c r="I642" s="8" t="inlineStr">
        <is>
          <t>Auto</t>
        </is>
      </c>
      <c r="J642" s="10" t="inlineStr">
        <is>
          <t>Fail</t>
        </is>
      </c>
      <c r="K642" s="8" t="inlineStr">
        <is>
          <t>Error: [Lãnh đạo Bộ (lanhdaobo)] giao diện không có nút "Xuất Excel" (nút hiện có: 53 | Xem chi tiết | Xem chi tiết | Xem chi tiết | Xem chi tiết | Xem chi tiết | Xem chi tiết | Xem chi tiết | Xem chi tiết | Xem chi tiết | Xem chi tiết)</t>
        </is>
      </c>
      <c r="L642" s="8" t="n"/>
    </row>
    <row r="643">
      <c r="A643" s="8" t="inlineStr">
        <is>
          <t>C - Đánh giá CĐS</t>
        </is>
      </c>
      <c r="B643" s="8" t="inlineStr">
        <is>
          <t>Kết quả tự đánh giá</t>
        </is>
      </c>
      <c r="C643" s="8" t="inlineStr">
        <is>
          <t>RES-B66</t>
        </is>
      </c>
      <c r="D643" s="8" t="inlineStr">
        <is>
          <t>C.UC2.1</t>
        </is>
      </c>
      <c r="E643" s="8" t="inlineStr">
        <is>
          <t>Danh sách</t>
        </is>
      </c>
      <c r="F643" s="8" t="inlineStr">
        <is>
          <t>Cột Hạn nộp: kỳ đang diễn ra hiển thị ngày và "Còn n ngày"; kỳ đã kết thúc hiển thị "Đã kết thúc" (BR-8)</t>
        </is>
      </c>
      <c r="G643" s="8" t="inlineStr">
        <is>
          <t>Chức năng</t>
        </is>
      </c>
      <c r="H643" s="8" t="inlineStr">
        <is>
          <t>Trung bình</t>
        </is>
      </c>
      <c r="I643" s="8" t="inlineStr">
        <is>
          <t>Auto</t>
        </is>
      </c>
      <c r="J643" s="9" t="inlineStr">
        <is>
          <t>Pass</t>
        </is>
      </c>
      <c r="K643" s="8" t="n"/>
      <c r="L643" s="8" t="n"/>
    </row>
    <row r="644">
      <c r="A644" s="8" t="inlineStr">
        <is>
          <t>C - Đánh giá CĐS</t>
        </is>
      </c>
      <c r="B644" s="8" t="inlineStr">
        <is>
          <t>Kết quả tự đánh giá</t>
        </is>
      </c>
      <c r="C644" s="8" t="inlineStr">
        <is>
          <t>RES-B67</t>
        </is>
      </c>
      <c r="D644" s="8" t="inlineStr">
        <is>
          <t>C.UC2.1</t>
        </is>
      </c>
      <c r="E644" s="8" t="inlineStr">
        <is>
          <t>Danh sách</t>
        </is>
      </c>
      <c r="F644" s="8" t="inlineStr">
        <is>
          <t>Cột Tiến độ chấm hiển thị "đã chấm/tổng chỉ số" và phần trăm đúng (BR-8)</t>
        </is>
      </c>
      <c r="G644" s="8" t="inlineStr">
        <is>
          <t>Chức năng</t>
        </is>
      </c>
      <c r="H644" s="8" t="inlineStr">
        <is>
          <t>Trung bình</t>
        </is>
      </c>
      <c r="I644" s="8" t="inlineStr">
        <is>
          <t>Auto</t>
        </is>
      </c>
      <c r="J644" s="9" t="inlineStr">
        <is>
          <t>Pass</t>
        </is>
      </c>
      <c r="K644" s="8" t="n"/>
      <c r="L644" s="8" t="n"/>
    </row>
    <row r="645">
      <c r="A645" s="8" t="inlineStr">
        <is>
          <t>C - Đánh giá CĐS</t>
        </is>
      </c>
      <c r="B645" s="8" t="inlineStr">
        <is>
          <t>Kết quả tự đánh giá</t>
        </is>
      </c>
      <c r="C645" s="8" t="inlineStr">
        <is>
          <t>RES-B68</t>
        </is>
      </c>
      <c r="D645" s="8" t="inlineStr">
        <is>
          <t>C.UC2.1</t>
        </is>
      </c>
      <c r="E645" s="8" t="inlineStr">
        <is>
          <t>Danh sách</t>
        </is>
      </c>
      <c r="F645" s="8" t="inlineStr">
        <is>
          <t>Cột Điểm hiển thị "điểm / điểm tối đa", chưa có điểm hiển thị "—" (BR-8)</t>
        </is>
      </c>
      <c r="G645" s="8" t="inlineStr">
        <is>
          <t>Chức năng</t>
        </is>
      </c>
      <c r="H645" s="8" t="inlineStr">
        <is>
          <t>Trung bình</t>
        </is>
      </c>
      <c r="I645" s="8" t="inlineStr">
        <is>
          <t>Auto</t>
        </is>
      </c>
      <c r="J645" s="9" t="inlineStr">
        <is>
          <t>Pass</t>
        </is>
      </c>
      <c r="K645" s="8" t="n"/>
      <c r="L645" s="8" t="n"/>
    </row>
    <row r="646">
      <c r="A646" s="8" t="inlineStr">
        <is>
          <t>C - Đánh giá CĐS</t>
        </is>
      </c>
      <c r="B646" s="8" t="inlineStr">
        <is>
          <t>Kết quả tự đánh giá</t>
        </is>
      </c>
      <c r="C646" s="8" t="inlineStr">
        <is>
          <t>RES-B69</t>
        </is>
      </c>
      <c r="D646" s="8" t="inlineStr">
        <is>
          <t>C.UC2.1</t>
        </is>
      </c>
      <c r="E646" s="8" t="inlineStr">
        <is>
          <t>Danh sách</t>
        </is>
      </c>
      <c r="F646" s="8" t="inlineStr">
        <is>
          <t>Xếp loại hiển thị theo thang của kỳ khi kết quả đã có điểm (BR-8, UC1.1 BR-10)</t>
        </is>
      </c>
      <c r="G646" s="8" t="inlineStr">
        <is>
          <t>Chức năng</t>
        </is>
      </c>
      <c r="H646" s="8" t="inlineStr">
        <is>
          <t>Trung bình</t>
        </is>
      </c>
      <c r="I646" s="8" t="inlineStr">
        <is>
          <t>Auto</t>
        </is>
      </c>
      <c r="J646" s="10" t="inlineStr">
        <is>
          <t>Fail</t>
        </is>
      </c>
      <c r="K646" s="8" t="inlineStr">
        <is>
          <t>Error: danh sách phải hiển thị Xếp loại "Khá" (cột: STT | KỲ TỰ ĐÁNH GIÁ | ĐƠN VỊ | HẠN NỘP | TIẾN ĐỘ CHẤM | ĐIỂM | TRẠNG THÁI | THAO TÁC) | expect(received).toBeTruthy() | Received: false</t>
        </is>
      </c>
      <c r="L646" s="8" t="inlineStr">
        <is>
          <t>Khảo sát: danh sách không có cột Xếp loại (có trong API: levelName) → nghi thiếu</t>
        </is>
      </c>
    </row>
    <row r="647">
      <c r="A647" s="8" t="inlineStr">
        <is>
          <t>C - Đánh giá CĐS</t>
        </is>
      </c>
      <c r="B647" s="8" t="inlineStr">
        <is>
          <t>Kết quả tự đánh giá</t>
        </is>
      </c>
      <c r="C647" s="8" t="inlineStr">
        <is>
          <t>RES-B70</t>
        </is>
      </c>
      <c r="D647" s="8" t="inlineStr">
        <is>
          <t>C.UC2.1</t>
        </is>
      </c>
      <c r="E647" s="8" t="inlineStr">
        <is>
          <t>Danh sách</t>
        </is>
      </c>
      <c r="F647" s="8" t="inlineStr">
        <is>
          <t>Cột Trạng thái hiển thị nhãn và ghi chú đúng (Gửi ngày, Quá hạn không nộp, Xin dd/mm: lý do)</t>
        </is>
      </c>
      <c r="G647" s="8" t="inlineStr">
        <is>
          <t>Chức năng</t>
        </is>
      </c>
      <c r="H647" s="8" t="inlineStr">
        <is>
          <t>Trung bình</t>
        </is>
      </c>
      <c r="I647" s="8" t="inlineStr">
        <is>
          <t>Auto</t>
        </is>
      </c>
      <c r="J647" s="9" t="inlineStr">
        <is>
          <t>Pass</t>
        </is>
      </c>
      <c r="K647" s="8" t="n"/>
      <c r="L647" s="8" t="n"/>
    </row>
    <row r="648">
      <c r="A648" s="8" t="inlineStr">
        <is>
          <t>C - Đánh giá CĐS</t>
        </is>
      </c>
      <c r="B648" s="8" t="inlineStr">
        <is>
          <t>Kết quả tự đánh giá</t>
        </is>
      </c>
      <c r="C648" s="8" t="inlineStr">
        <is>
          <t>RES-B71</t>
        </is>
      </c>
      <c r="D648" s="8" t="inlineStr">
        <is>
          <t>C.UC2.1</t>
        </is>
      </c>
      <c r="E648" s="8" t="inlineStr">
        <is>
          <t>Danh sách</t>
        </is>
      </c>
      <c r="F648" s="8" t="inlineStr">
        <is>
          <t>Số đã chấm không vượt tổng chỉ số và điểm không vượt điểm tối đa ở mọi dòng</t>
        </is>
      </c>
      <c r="G648" s="8" t="inlineStr">
        <is>
          <t>Nghiệp vụ</t>
        </is>
      </c>
      <c r="H648" s="8" t="inlineStr">
        <is>
          <t>Trung bình</t>
        </is>
      </c>
      <c r="I648" s="8" t="inlineStr">
        <is>
          <t>Auto</t>
        </is>
      </c>
      <c r="J648" s="10" t="inlineStr">
        <is>
          <t>Fail</t>
        </is>
      </c>
      <c r="K648" s="8" t="inlineStr">
        <is>
          <t>Error: 46 dòng vi phạm | expect(received).toEqual(expected) // deep equality | - Expected  -  1</t>
        </is>
      </c>
      <c r="L648" s="8" t="inlineStr">
        <is>
          <t>Khảo sát: dòng kỳ Quý III/2026 Khối Bộ hiển thị "38/0 chỉ số", điểm "0 / 1000" (indicatorCount = 0, scoredCount = 38) → nghi lỗi dữ liệu/tính toán</t>
        </is>
      </c>
    </row>
    <row r="649">
      <c r="A649" s="8" t="inlineStr">
        <is>
          <t>C - Đánh giá CĐS</t>
        </is>
      </c>
      <c r="B649" s="8" t="inlineStr">
        <is>
          <t>Kết quả tự đánh giá</t>
        </is>
      </c>
      <c r="C649" s="8" t="inlineStr">
        <is>
          <t>RES-B72</t>
        </is>
      </c>
      <c r="D649" s="8" t="inlineStr">
        <is>
          <t>C.UC2.1</t>
        </is>
      </c>
      <c r="E649" s="8" t="inlineStr">
        <is>
          <t>Danh sách</t>
        </is>
      </c>
      <c r="F649" s="8" t="inlineStr">
        <is>
          <t>Sau Duyệt mở khóa số trên tab Chờ mở khóa/Cần xử lý giảm 1 và dòng chuyển sang Đang chấm điểm</t>
        </is>
      </c>
      <c r="G649" s="8" t="inlineStr">
        <is>
          <t>Nghiệp vụ</t>
        </is>
      </c>
      <c r="H649" s="8" t="inlineStr">
        <is>
          <t>Trung bình</t>
        </is>
      </c>
      <c r="I649" s="8" t="inlineStr">
        <is>
          <t>Auto</t>
        </is>
      </c>
      <c r="J649" s="9" t="inlineStr">
        <is>
          <t>Pass</t>
        </is>
      </c>
      <c r="K649" s="8" t="n"/>
      <c r="L649" s="8" t="n"/>
    </row>
    <row r="650">
      <c r="A650" s="8" t="inlineStr">
        <is>
          <t>C - Đánh giá CĐS</t>
        </is>
      </c>
      <c r="B650" s="8" t="inlineStr">
        <is>
          <t>Kết quả tự đánh giá</t>
        </is>
      </c>
      <c r="C650" s="8" t="inlineStr">
        <is>
          <t>RES-B73</t>
        </is>
      </c>
      <c r="D650" s="8" t="inlineStr">
        <is>
          <t>C.UC2.1</t>
        </is>
      </c>
      <c r="E650" s="8" t="inlineStr">
        <is>
          <t>Danh sách</t>
        </is>
      </c>
      <c r="F650" s="8" t="inlineStr">
        <is>
          <t>Tải lại trang (F5) giữ nguyên loại kỳ, tab và từ khóa theo URL</t>
        </is>
      </c>
      <c r="G650" s="8" t="inlineStr">
        <is>
          <t>Chức năng</t>
        </is>
      </c>
      <c r="H650" s="8" t="inlineStr">
        <is>
          <t>Thấp</t>
        </is>
      </c>
      <c r="I650" s="8" t="inlineStr">
        <is>
          <t>Auto</t>
        </is>
      </c>
      <c r="J650" s="9" t="inlineStr">
        <is>
          <t>Pass</t>
        </is>
      </c>
      <c r="K650" s="8" t="n"/>
      <c r="L650" s="8" t="inlineStr">
        <is>
          <t>Khảo sát: URL có campaignType, phase, status, keyword</t>
        </is>
      </c>
    </row>
    <row r="651">
      <c r="A651" s="8" t="inlineStr">
        <is>
          <t>C - Đánh giá CĐS</t>
        </is>
      </c>
      <c r="B651" s="8" t="inlineStr">
        <is>
          <t>Kết quả tự đánh giá</t>
        </is>
      </c>
      <c r="C651" s="8" t="inlineStr">
        <is>
          <t>RES-B74</t>
        </is>
      </c>
      <c r="D651" s="8" t="inlineStr">
        <is>
          <t>C.UC2.1</t>
        </is>
      </c>
      <c r="E651" s="8" t="inlineStr">
        <is>
          <t>Danh sách</t>
        </is>
      </c>
      <c r="F651" s="8" t="inlineStr">
        <is>
          <t>Mở URL với tab/trạng thái không hợp lệ (status=zzz) không gây lỗi</t>
        </is>
      </c>
      <c r="G651" s="8" t="inlineStr">
        <is>
          <t>Validate</t>
        </is>
      </c>
      <c r="H651" s="8" t="inlineStr">
        <is>
          <t>Thấp</t>
        </is>
      </c>
      <c r="I651" s="8" t="inlineStr">
        <is>
          <t>Auto</t>
        </is>
      </c>
      <c r="J651" s="9" t="inlineStr">
        <is>
          <t>Pass</t>
        </is>
      </c>
      <c r="K651" s="8" t="n"/>
      <c r="L651" s="8" t="inlineStr">
        <is>
          <t>Khảo sát: API trả 200 và bỏ qua điều kiện (trả toàn bộ 75 dòng)</t>
        </is>
      </c>
    </row>
    <row r="652">
      <c r="A652" s="8" t="inlineStr">
        <is>
          <t>C - Đánh giá CĐS</t>
        </is>
      </c>
      <c r="B652" s="8" t="inlineStr">
        <is>
          <t>Kết quả tự đánh giá</t>
        </is>
      </c>
      <c r="C652" s="8" t="inlineStr">
        <is>
          <t>RES-R01</t>
        </is>
      </c>
      <c r="D652" s="8" t="inlineStr">
        <is>
          <t>C.UC2.2</t>
        </is>
      </c>
      <c r="E652" s="8" t="inlineStr">
        <is>
          <t>Nhắc nhở</t>
        </is>
      </c>
      <c r="F652" s="8" t="inlineStr">
        <is>
          <t>Gửi nhắc nhở cho một đơn vị từ menu dòng (Chưa thực hiện) thành công</t>
        </is>
      </c>
      <c r="G652" s="8" t="inlineStr">
        <is>
          <t>Chức năng</t>
        </is>
      </c>
      <c r="H652" s="8" t="inlineStr">
        <is>
          <t>Cao</t>
        </is>
      </c>
      <c r="I652" s="8" t="inlineStr">
        <is>
          <t>Auto</t>
        </is>
      </c>
      <c r="J652" s="10" t="inlineStr">
        <is>
          <t>Fail</t>
        </is>
      </c>
      <c r="K652" s="8" t="inlineStr">
        <is>
          <t>Error: [Lãnh đạo Bộ (lanhdaobo)] menu dòng không có mục /nhắc nhở/i (menu thực tế: không có menu)</t>
        </is>
      </c>
      <c r="L652" s="8" t="inlineStr">
        <is>
          <t>Khảo sát: mục tên "Nhắc nhở đơn vị"; thông báo "Đã gửi nhắc nhở tới 1 đơn vị" (SRS MSG-075 "Gửi nhắc nhở thành công")</t>
        </is>
      </c>
    </row>
    <row r="653">
      <c r="A653" s="8" t="inlineStr">
        <is>
          <t>C - Đánh giá CĐS</t>
        </is>
      </c>
      <c r="B653" s="8" t="inlineStr">
        <is>
          <t>Kết quả tự đánh giá</t>
        </is>
      </c>
      <c r="C653" s="8" t="inlineStr">
        <is>
          <t>RES-R02</t>
        </is>
      </c>
      <c r="D653" s="8" t="inlineStr">
        <is>
          <t>C.UC2.2</t>
        </is>
      </c>
      <c r="E653" s="8" t="inlineStr">
        <is>
          <t>Nhắc nhở</t>
        </is>
      </c>
      <c r="F653" s="8" t="inlineStr">
        <is>
          <t>Hộp thoại xác nhận có tiêu đề "Gửi nhắc nhở cho {n} đơn vị?" (MSG-084)</t>
        </is>
      </c>
      <c r="G653" s="8" t="inlineStr">
        <is>
          <t>Chức năng</t>
        </is>
      </c>
      <c r="H653" s="8" t="inlineStr">
        <is>
          <t>Cao</t>
        </is>
      </c>
      <c r="I653" s="8" t="inlineStr">
        <is>
          <t>Auto</t>
        </is>
      </c>
      <c r="J653" s="10" t="inlineStr">
        <is>
          <t>Fail</t>
        </is>
      </c>
      <c r="K653" s="8" t="inlineStr">
        <is>
          <t>Error: [Lãnh đạo Bộ (lanhdaobo)] menu dòng không có mục /nhắc nhở/i (menu thực tế: không có menu)</t>
        </is>
      </c>
      <c r="L653" s="8" t="inlineStr">
        <is>
          <t>Khảo sát: tiêu đề "Gửi nhắc nhở hạn nộp tự đánh giá", phụ đề "Đơn vị nhận nhắc nhở (n đơn vị chưa gửi Bộ)" → lệch MSG-084</t>
        </is>
      </c>
    </row>
    <row r="654">
      <c r="A654" s="8" t="inlineStr">
        <is>
          <t>C - Đánh giá CĐS</t>
        </is>
      </c>
      <c r="B654" s="8" t="inlineStr">
        <is>
          <t>Kết quả tự đánh giá</t>
        </is>
      </c>
      <c r="C654" s="8" t="inlineStr">
        <is>
          <t>RES-R03</t>
        </is>
      </c>
      <c r="D654" s="8" t="inlineStr">
        <is>
          <t>C.UC2.2</t>
        </is>
      </c>
      <c r="E654" s="8" t="inlineStr">
        <is>
          <t>Nhắc nhở</t>
        </is>
      </c>
      <c r="F654" s="8" t="inlineStr">
        <is>
          <t>Hộp thoại liệt kê tên các đơn vị được chọn, chỉ gồm đơn vị chưa gửi (BR-1)</t>
        </is>
      </c>
      <c r="G654" s="8" t="inlineStr">
        <is>
          <t>Chức năng</t>
        </is>
      </c>
      <c r="H654" s="8" t="inlineStr">
        <is>
          <t>Cao</t>
        </is>
      </c>
      <c r="I654" s="8" t="inlineStr">
        <is>
          <t>Auto</t>
        </is>
      </c>
      <c r="J654" s="10" t="inlineStr">
        <is>
          <t>Fail</t>
        </is>
      </c>
      <c r="K654" s="8" t="inlineStr">
        <is>
          <t>Error: [Lãnh đạo Bộ (lanhdaobo)] menu dòng không có mục /nhắc nhở/i (menu thực tế: không có menu)</t>
        </is>
      </c>
      <c r="L654" s="8" t="n"/>
    </row>
    <row r="655">
      <c r="A655" s="8" t="inlineStr">
        <is>
          <t>C - Đánh giá CĐS</t>
        </is>
      </c>
      <c r="B655" s="8" t="inlineStr">
        <is>
          <t>Kết quả tự đánh giá</t>
        </is>
      </c>
      <c r="C655" s="8" t="inlineStr">
        <is>
          <t>RES-R04</t>
        </is>
      </c>
      <c r="D655" s="8" t="inlineStr">
        <is>
          <t>C.UC2.2</t>
        </is>
      </c>
      <c r="E655" s="8" t="inlineStr">
        <is>
          <t>Nhắc nhở</t>
        </is>
      </c>
      <c r="F655" s="8" t="inlineStr">
        <is>
          <t>Nhắc nhiều đơn vị đã chọn bằng ô chọn rồi nút Gửi nhắc nhở đầu trang (AF3)</t>
        </is>
      </c>
      <c r="G655" s="8" t="inlineStr">
        <is>
          <t>Chức năng</t>
        </is>
      </c>
      <c r="H655" s="8" t="inlineStr">
        <is>
          <t>Cao</t>
        </is>
      </c>
      <c r="I655" s="8" t="inlineStr">
        <is>
          <t>Auto</t>
        </is>
      </c>
      <c r="J655" s="10" t="inlineStr">
        <is>
          <t>Fail</t>
        </is>
      </c>
      <c r="K655" s="8" t="inlineStr">
        <is>
          <t>Error: chưa có ô chọn dòng (xem RES-B25) | expect(received).toBeGreaterThan(expected) | Expected: &gt; 2</t>
        </is>
      </c>
      <c r="L655" s="8" t="inlineStr">
        <is>
          <t>Khảo sát: không có ô chọn dòng → nghi thiếu (xem RES-B25)</t>
        </is>
      </c>
    </row>
    <row r="656">
      <c r="A656" s="8" t="inlineStr">
        <is>
          <t>C - Đánh giá CĐS</t>
        </is>
      </c>
      <c r="B656" s="8" t="inlineStr">
        <is>
          <t>Kết quả tự đánh giá</t>
        </is>
      </c>
      <c r="C656" s="8" t="inlineStr">
        <is>
          <t>RES-R05</t>
        </is>
      </c>
      <c r="D656" s="8" t="inlineStr">
        <is>
          <t>C.UC2.2</t>
        </is>
      </c>
      <c r="E656" s="8" t="inlineStr">
        <is>
          <t>Nhắc nhở</t>
        </is>
      </c>
      <c r="F656" s="8" t="inlineStr">
        <is>
          <t>Nút Gửi nhắc nhở đầu trang chỉ nhắc các đơn vị đã chọn, không nhắc cả trang</t>
        </is>
      </c>
      <c r="G656" s="8" t="inlineStr">
        <is>
          <t>Nghiệp vụ</t>
        </is>
      </c>
      <c r="H656" s="8" t="inlineStr">
        <is>
          <t>Cao</t>
        </is>
      </c>
      <c r="I656" s="8" t="inlineStr">
        <is>
          <t>Auto</t>
        </is>
      </c>
      <c r="J656" s="10" t="inlineStr">
        <is>
          <t>Fail</t>
        </is>
      </c>
      <c r="K656" s="8" t="inlineStr">
        <is>
          <t>Error: chưa có ô chọn dòng (xem RES-B25) | expect(received).toBeGreaterThan(expected) | Expected: &gt; 1</t>
        </is>
      </c>
      <c r="L656" s="8" t="inlineStr">
        <is>
          <t>Khảo sát: nút đầu trang nhắc TẤT CẢ dòng có quyền remind của trang hiện tại (hộp thoại "6 đơn vị") vì không có ô chọn → nghi lỗi, có thể nhắc nhầm đơn vị</t>
        </is>
      </c>
    </row>
    <row r="657">
      <c r="A657" s="8" t="inlineStr">
        <is>
          <t>C - Đánh giá CĐS</t>
        </is>
      </c>
      <c r="B657" s="8" t="inlineStr">
        <is>
          <t>Kết quả tự đánh giá</t>
        </is>
      </c>
      <c r="C657" s="8" t="inlineStr">
        <is>
          <t>RES-R06</t>
        </is>
      </c>
      <c r="D657" s="8" t="inlineStr">
        <is>
          <t>C.UC2.2</t>
        </is>
      </c>
      <c r="E657" s="8" t="inlineStr">
        <is>
          <t>Nhắc nhở</t>
        </is>
      </c>
      <c r="F657" s="8" t="inlineStr">
        <is>
          <t>Gửi nhắc nhở từ màn hình chi tiết kết quả (UC2.5)</t>
        </is>
      </c>
      <c r="G657" s="8" t="inlineStr">
        <is>
          <t>Chức năng</t>
        </is>
      </c>
      <c r="H657" s="8" t="inlineStr">
        <is>
          <t>Trung bình</t>
        </is>
      </c>
      <c r="I657" s="8" t="inlineStr">
        <is>
          <t>Auto</t>
        </is>
      </c>
      <c r="J657" s="10" t="inlineStr">
        <is>
          <t>Fail</t>
        </is>
      </c>
      <c r="K657" s="8" t="inlineStr">
        <is>
          <t>Error: [Lãnh đạo Bộ (lanhdaobo)] giao diện không có nút "Gửi nhắc nhở" (nút hiện có: 53)</t>
        </is>
      </c>
      <c r="L657" s="8" t="inlineStr">
        <is>
          <t>Khảo sát: nút tên "Nhắc nhở đơn vị"</t>
        </is>
      </c>
    </row>
    <row r="658">
      <c r="A658" s="8" t="inlineStr">
        <is>
          <t>C - Đánh giá CĐS</t>
        </is>
      </c>
      <c r="B658" s="8" t="inlineStr">
        <is>
          <t>Kết quả tự đánh giá</t>
        </is>
      </c>
      <c r="C658" s="8" t="inlineStr">
        <is>
          <t>RES-R07</t>
        </is>
      </c>
      <c r="D658" s="8" t="inlineStr">
        <is>
          <t>C.UC2.2</t>
        </is>
      </c>
      <c r="E658" s="8" t="inlineStr">
        <is>
          <t>Nhắc nhở</t>
        </is>
      </c>
      <c r="F658" s="8" t="inlineStr">
        <is>
          <t>Hủy ở hộp thoại không gửi thông báo và không ghi lịch sử (AF1)</t>
        </is>
      </c>
      <c r="G658" s="8" t="inlineStr">
        <is>
          <t>Chức năng</t>
        </is>
      </c>
      <c r="H658" s="8" t="inlineStr">
        <is>
          <t>Cao</t>
        </is>
      </c>
      <c r="I658" s="8" t="inlineStr">
        <is>
          <t>Auto</t>
        </is>
      </c>
      <c r="J658" s="10" t="inlineStr">
        <is>
          <t>Fail</t>
        </is>
      </c>
      <c r="K658" s="8" t="inlineStr">
        <is>
          <t>Error: [Lãnh đạo Bộ (lanhdaobo)] menu dòng không có mục /nhắc nhở/i (menu thực tế: không có menu)</t>
        </is>
      </c>
      <c r="L658" s="8" t="n"/>
    </row>
    <row r="659">
      <c r="A659" s="8" t="inlineStr">
        <is>
          <t>C - Đánh giá CĐS</t>
        </is>
      </c>
      <c r="B659" s="8" t="inlineStr">
        <is>
          <t>Kết quả tự đánh giá</t>
        </is>
      </c>
      <c r="C659" s="8" t="inlineStr">
        <is>
          <t>RES-R08</t>
        </is>
      </c>
      <c r="D659" s="8" t="inlineStr">
        <is>
          <t>C.UC2.2</t>
        </is>
      </c>
      <c r="E659" s="8" t="inlineStr">
        <is>
          <t>Nhắc nhở</t>
        </is>
      </c>
      <c r="F659" s="8" t="inlineStr">
        <is>
          <t>Sau khi nhắc, người có quyền Nhập/sửa hoặc Phê duyệt của đơn vị nhận thông báo TB-004 "Sắp đến hạn"</t>
        </is>
      </c>
      <c r="G659" s="8" t="inlineStr">
        <is>
          <t>Nghiệp vụ</t>
        </is>
      </c>
      <c r="H659" s="8" t="inlineStr">
        <is>
          <t>Cao</t>
        </is>
      </c>
      <c r="I659" s="8" t="inlineStr">
        <is>
          <t>Auto</t>
        </is>
      </c>
      <c r="J659" s="10" t="inlineStr">
        <is>
          <t>Fail</t>
        </is>
      </c>
      <c r="K659" s="8" t="inlineStr">
        <is>
          <t>Error: [Lãnh đạo Bộ (lanhdaobo)] menu dòng không có mục /nhắc nhở/i (menu thực tế: không có menu)</t>
        </is>
      </c>
      <c r="L659" s="8" t="n"/>
    </row>
    <row r="660">
      <c r="A660" s="8" t="inlineStr">
        <is>
          <t>C - Đánh giá CĐS</t>
        </is>
      </c>
      <c r="B660" s="8" t="inlineStr">
        <is>
          <t>Kết quả tự đánh giá</t>
        </is>
      </c>
      <c r="C660" s="8" t="inlineStr">
        <is>
          <t>RES-R09</t>
        </is>
      </c>
      <c r="D660" s="8" t="inlineStr">
        <is>
          <t>C.UC2.2</t>
        </is>
      </c>
      <c r="E660" s="8" t="inlineStr">
        <is>
          <t>Nhắc nhở</t>
        </is>
      </c>
      <c r="F660" s="8" t="inlineStr">
        <is>
          <t>Người dùng ngoài đơn vị và không có quyền Nhập/sửa/Phê duyệt (Lãnh đạo Bộ) không nhận thông báo nhắc nhở</t>
        </is>
      </c>
      <c r="G660" s="8" t="inlineStr">
        <is>
          <t>Nghiệp vụ</t>
        </is>
      </c>
      <c r="H660" s="8" t="inlineStr">
        <is>
          <t>Trung bình</t>
        </is>
      </c>
      <c r="I660" s="8" t="inlineStr">
        <is>
          <t>Auto</t>
        </is>
      </c>
      <c r="J660" s="10" t="inlineStr">
        <is>
          <t>Fail</t>
        </is>
      </c>
      <c r="K660" s="8" t="inlineStr">
        <is>
          <t>Error: [Lãnh đạo Bộ (lanhdaobo)] menu dòng không có mục /nhắc nhở/i (menu thực tế: không có menu)</t>
        </is>
      </c>
      <c r="L660" s="8" t="inlineStr">
        <is>
          <t>Khảo sát: LĐ Bộ không nhận (đúng); nhưng Cán bộ và Lãnh đạo đơn vị phạm vi Toàn hệ thống cũng nhận thông báo của đơn vị khác → Cần BA xác nhận quy tắc</t>
        </is>
      </c>
    </row>
    <row r="661">
      <c r="A661" s="8" t="inlineStr">
        <is>
          <t>C - Đánh giá CĐS</t>
        </is>
      </c>
      <c r="B661" s="8" t="inlineStr">
        <is>
          <t>Kết quả tự đánh giá</t>
        </is>
      </c>
      <c r="C661" s="8" t="inlineStr">
        <is>
          <t>RES-R10</t>
        </is>
      </c>
      <c r="D661" s="8" t="inlineStr">
        <is>
          <t>C.UC2.2</t>
        </is>
      </c>
      <c r="E661" s="8" t="inlineStr">
        <is>
          <t>Nhắc nhở</t>
        </is>
      </c>
      <c r="F661" s="8" t="inlineStr">
        <is>
          <t>Nội dung TB-004 gồm tên kỳ và hạn nộp, tiêu đề "Sắp đến hạn"</t>
        </is>
      </c>
      <c r="G661" s="8" t="inlineStr">
        <is>
          <t>Chức năng</t>
        </is>
      </c>
      <c r="H661" s="8" t="inlineStr">
        <is>
          <t>Trung bình</t>
        </is>
      </c>
      <c r="I661" s="8" t="inlineStr">
        <is>
          <t>Auto</t>
        </is>
      </c>
      <c r="J661" s="10" t="inlineStr">
        <is>
          <t>Fail</t>
        </is>
      </c>
      <c r="K661" s="8" t="inlineStr">
        <is>
          <t>Error: [Lãnh đạo Bộ (lanhdaobo)] menu dòng không có mục /nhắc nhở/i (menu thực tế: không có menu)</t>
        </is>
      </c>
      <c r="L661" s="8" t="n"/>
    </row>
    <row r="662">
      <c r="A662" s="8" t="inlineStr">
        <is>
          <t>C - Đánh giá CĐS</t>
        </is>
      </c>
      <c r="B662" s="8" t="inlineStr">
        <is>
          <t>Kết quả tự đánh giá</t>
        </is>
      </c>
      <c r="C662" s="8" t="inlineStr">
        <is>
          <t>RES-R11</t>
        </is>
      </c>
      <c r="D662" s="8" t="inlineStr">
        <is>
          <t>C.UC2.2</t>
        </is>
      </c>
      <c r="E662" s="8" t="inlineStr">
        <is>
          <t>Nhắc nhở</t>
        </is>
      </c>
      <c r="F662" s="8" t="inlineStr">
        <is>
          <t>Lịch sử xử lý ghi hành động Gửi nhắc nhở với người thực hiện là Phía Bộ, mỗi đơn vị một dòng</t>
        </is>
      </c>
      <c r="G662" s="8" t="inlineStr">
        <is>
          <t>Nghiệp vụ</t>
        </is>
      </c>
      <c r="H662" s="8" t="inlineStr">
        <is>
          <t>Cao</t>
        </is>
      </c>
      <c r="I662" s="8" t="inlineStr">
        <is>
          <t>Auto</t>
        </is>
      </c>
      <c r="J662" s="10" t="inlineStr">
        <is>
          <t>Fail</t>
        </is>
      </c>
      <c r="K662" s="8" t="inlineStr">
        <is>
          <t>Error: [Lãnh đạo Bộ (lanhdaobo)] menu dòng không có mục /nhắc nhở/i (menu thực tế: không có menu)</t>
        </is>
      </c>
      <c r="L662" s="8" t="n"/>
    </row>
    <row r="663">
      <c r="A663" s="8" t="inlineStr">
        <is>
          <t>C - Đánh giá CĐS</t>
        </is>
      </c>
      <c r="B663" s="8" t="inlineStr">
        <is>
          <t>Kết quả tự đánh giá</t>
        </is>
      </c>
      <c r="C663" s="8" t="inlineStr">
        <is>
          <t>RES-R12</t>
        </is>
      </c>
      <c r="D663" s="8" t="inlineStr">
        <is>
          <t>C.UC2.2</t>
        </is>
      </c>
      <c r="E663" s="8" t="inlineStr">
        <is>
          <t>Nhắc nhở</t>
        </is>
      </c>
      <c r="F663" s="8" t="inlineStr">
        <is>
          <t>Trạng thái kết quả không đổi sau khi nhắc</t>
        </is>
      </c>
      <c r="G663" s="8" t="inlineStr">
        <is>
          <t>Nghiệp vụ</t>
        </is>
      </c>
      <c r="H663" s="8" t="inlineStr">
        <is>
          <t>Cao</t>
        </is>
      </c>
      <c r="I663" s="8" t="inlineStr">
        <is>
          <t>Auto</t>
        </is>
      </c>
      <c r="J663" s="10" t="inlineStr">
        <is>
          <t>Fail</t>
        </is>
      </c>
      <c r="K663" s="8" t="inlineStr">
        <is>
          <t>Error: [Lãnh đạo Bộ (lanhdaobo)] menu dòng không có mục /nhắc nhở/i (menu thực tế: không có menu)</t>
        </is>
      </c>
      <c r="L663" s="8" t="n"/>
    </row>
    <row r="664">
      <c r="A664" s="8" t="inlineStr">
        <is>
          <t>C - Đánh giá CĐS</t>
        </is>
      </c>
      <c r="B664" s="8" t="inlineStr">
        <is>
          <t>Kết quả tự đánh giá</t>
        </is>
      </c>
      <c r="C664" s="8" t="inlineStr">
        <is>
          <t>RES-R13</t>
        </is>
      </c>
      <c r="D664" s="8" t="inlineStr">
        <is>
          <t>C.UC2.2</t>
        </is>
      </c>
      <c r="E664" s="8" t="inlineStr">
        <is>
          <t>Nhắc nhở</t>
        </is>
      </c>
      <c r="F664" s="8" t="inlineStr">
        <is>
          <t>Không giới hạn số lần nhắc: nhắc lần 2, lần 3 liên tiếp đều thành công (BR-2)</t>
        </is>
      </c>
      <c r="G664" s="8" t="inlineStr">
        <is>
          <t>Nghiệp vụ</t>
        </is>
      </c>
      <c r="H664" s="8" t="inlineStr">
        <is>
          <t>Trung bình</t>
        </is>
      </c>
      <c r="I664" s="8" t="inlineStr">
        <is>
          <t>Auto</t>
        </is>
      </c>
      <c r="J664" s="10" t="inlineStr">
        <is>
          <t>Fail</t>
        </is>
      </c>
      <c r="K664" s="8" t="inlineStr">
        <is>
          <t>Error: [Lãnh đạo Bộ (lanhdaobo)] menu dòng không có mục /nhắc nhở/i (menu thực tế: không có menu)</t>
        </is>
      </c>
      <c r="L664" s="8" t="n"/>
    </row>
    <row r="665">
      <c r="A665" s="8" t="inlineStr">
        <is>
          <t>C - Đánh giá CĐS</t>
        </is>
      </c>
      <c r="B665" s="8" t="inlineStr">
        <is>
          <t>Kết quả tự đánh giá</t>
        </is>
      </c>
      <c r="C665" s="8" t="inlineStr">
        <is>
          <t>RES-R14</t>
        </is>
      </c>
      <c r="D665" s="8" t="inlineStr">
        <is>
          <t>C.UC2.2</t>
        </is>
      </c>
      <c r="E665" s="8" t="inlineStr">
        <is>
          <t>Nhắc nhở</t>
        </is>
      </c>
      <c r="F665" s="8" t="inlineStr">
        <is>
          <t>Nhắc nhở thủ công không ảnh hưởng nhắc tự động trước hạn (BR-2)</t>
        </is>
      </c>
      <c r="G665" s="8" t="inlineStr">
        <is>
          <t>Nghiệp vụ</t>
        </is>
      </c>
      <c r="H665" s="8" t="inlineStr">
        <is>
          <t>Thấp</t>
        </is>
      </c>
      <c r="I665" s="8" t="inlineStr">
        <is>
          <t>Manual</t>
        </is>
      </c>
      <c r="J665" s="12" t="inlineStr">
        <is>
          <t>Skipped</t>
        </is>
      </c>
      <c r="K665" s="8" t="n"/>
      <c r="L665" s="8" t="inlineStr">
        <is>
          <t>Thông báo tự động do job theo lịch chạy theo ngày hạn, không kích hoạt được theo yêu cầu</t>
        </is>
      </c>
    </row>
    <row r="666">
      <c r="A666" s="8" t="inlineStr">
        <is>
          <t>C - Đánh giá CĐS</t>
        </is>
      </c>
      <c r="B666" s="8" t="inlineStr">
        <is>
          <t>Kết quả tự đánh giá</t>
        </is>
      </c>
      <c r="C666" s="8" t="inlineStr">
        <is>
          <t>RES-R15</t>
        </is>
      </c>
      <c r="D666" s="8" t="inlineStr">
        <is>
          <t>C.UC2.2</t>
        </is>
      </c>
      <c r="E666" s="8" t="inlineStr">
        <is>
          <t>Nhắc nhở</t>
        </is>
      </c>
      <c r="F666" s="8" t="inlineStr">
        <is>
          <t>Hệ thống không gửi email khi nhắc nhở (BR-4)</t>
        </is>
      </c>
      <c r="G666" s="8" t="inlineStr">
        <is>
          <t>Nghiệp vụ</t>
        </is>
      </c>
      <c r="H666" s="8" t="inlineStr">
        <is>
          <t>Thấp</t>
        </is>
      </c>
      <c r="I666" s="8" t="inlineStr">
        <is>
          <t>Manual</t>
        </is>
      </c>
      <c r="J666" s="12" t="inlineStr">
        <is>
          <t>Skipped</t>
        </is>
      </c>
      <c r="K666" s="8" t="n"/>
      <c r="L666" s="8" t="inlineStr">
        <is>
          <t>Cần kiểm tra hộp thư thực của người nhận</t>
        </is>
      </c>
    </row>
    <row r="667">
      <c r="A667" s="8" t="inlineStr">
        <is>
          <t>C - Đánh giá CĐS</t>
        </is>
      </c>
      <c r="B667" s="8" t="inlineStr">
        <is>
          <t>Kết quả tự đánh giá</t>
        </is>
      </c>
      <c r="C667" s="8" t="inlineStr">
        <is>
          <t>RES-R16</t>
        </is>
      </c>
      <c r="D667" s="8" t="inlineStr">
        <is>
          <t>C.UC2.2</t>
        </is>
      </c>
      <c r="E667" s="8" t="inlineStr">
        <is>
          <t>Nhắc nhở</t>
        </is>
      </c>
      <c r="F667" s="8" t="inlineStr">
        <is>
          <t>Đơn vị ở trạng thái Đang chấm điểm vẫn nhắc được (BR-1, điều kiện trước)</t>
        </is>
      </c>
      <c r="G667" s="8" t="inlineStr">
        <is>
          <t>Nghiệp vụ</t>
        </is>
      </c>
      <c r="H667" s="8" t="inlineStr">
        <is>
          <t>Cao</t>
        </is>
      </c>
      <c r="I667" s="8" t="inlineStr">
        <is>
          <t>Auto</t>
        </is>
      </c>
      <c r="J667" s="10" t="inlineStr">
        <is>
          <t>Fail</t>
        </is>
      </c>
      <c r="K667" s="8" t="inlineStr">
        <is>
          <t>Error: [Lãnh đạo Bộ (lanhdaobo)] HTTP 403: Bạn không có quyền truy cập chức năng này | expect(received).toBe(expected) // Object.is equality | Expected: 200</t>
        </is>
      </c>
      <c r="L667" s="8" t="n"/>
    </row>
    <row r="668">
      <c r="A668" s="8" t="inlineStr">
        <is>
          <t>C - Đánh giá CĐS</t>
        </is>
      </c>
      <c r="B668" s="8" t="inlineStr">
        <is>
          <t>Kết quả tự đánh giá</t>
        </is>
      </c>
      <c r="C668" s="8" t="inlineStr">
        <is>
          <t>RES-R17</t>
        </is>
      </c>
      <c r="D668" s="8" t="inlineStr">
        <is>
          <t>C.UC2.2</t>
        </is>
      </c>
      <c r="E668" s="8" t="inlineStr">
        <is>
          <t>Nhắc nhở</t>
        </is>
      </c>
      <c r="F668" s="8" t="inlineStr">
        <is>
          <t>Đơn vị ở trạng thái Chờ duyệt vẫn nhắc được</t>
        </is>
      </c>
      <c r="G668" s="8" t="inlineStr">
        <is>
          <t>Nghiệp vụ</t>
        </is>
      </c>
      <c r="H668" s="8" t="inlineStr">
        <is>
          <t>Trung bình</t>
        </is>
      </c>
      <c r="I668" s="8" t="inlineStr">
        <is>
          <t>Auto</t>
        </is>
      </c>
      <c r="J668" s="10" t="inlineStr">
        <is>
          <t>Fail</t>
        </is>
      </c>
      <c r="K668" s="8" t="inlineStr">
        <is>
          <t>Error: [Lãnh đạo Bộ (lanhdaobo)] HTTP 403: Bạn không có quyền truy cập chức năng này | expect(received).toBe(expected) // Object.is equality | Expected: 200</t>
        </is>
      </c>
      <c r="L668" s="8" t="n"/>
    </row>
    <row r="669">
      <c r="A669" s="8" t="inlineStr">
        <is>
          <t>C - Đánh giá CĐS</t>
        </is>
      </c>
      <c r="B669" s="8" t="inlineStr">
        <is>
          <t>Kết quả tự đánh giá</t>
        </is>
      </c>
      <c r="C669" s="8" t="inlineStr">
        <is>
          <t>RES-R18</t>
        </is>
      </c>
      <c r="D669" s="8" t="inlineStr">
        <is>
          <t>C.UC2.2</t>
        </is>
      </c>
      <c r="E669" s="8" t="inlineStr">
        <is>
          <t>Nhắc nhở</t>
        </is>
      </c>
      <c r="F669" s="8" t="inlineStr">
        <is>
          <t>Đơn vị ở trạng thái Đã phê duyệt (chưa gửi Bộ) vẫn nhắc được</t>
        </is>
      </c>
      <c r="G669" s="8" t="inlineStr">
        <is>
          <t>Nghiệp vụ</t>
        </is>
      </c>
      <c r="H669" s="8" t="inlineStr">
        <is>
          <t>Trung bình</t>
        </is>
      </c>
      <c r="I669" s="8" t="inlineStr">
        <is>
          <t>Auto</t>
        </is>
      </c>
      <c r="J669" s="10" t="inlineStr">
        <is>
          <t>Fail</t>
        </is>
      </c>
      <c r="K669" s="8" t="inlineStr">
        <is>
          <t>Error: [Lãnh đạo Bộ (lanhdaobo)] HTTP 403: Bạn không có quyền truy cập chức năng này | expect(received).toBe(expected) // Object.is equality | Expected: 200</t>
        </is>
      </c>
      <c r="L669" s="8" t="n"/>
    </row>
    <row r="670">
      <c r="A670" s="8" t="inlineStr">
        <is>
          <t>C - Đánh giá CĐS</t>
        </is>
      </c>
      <c r="B670" s="8" t="inlineStr">
        <is>
          <t>Kết quả tự đánh giá</t>
        </is>
      </c>
      <c r="C670" s="8" t="inlineStr">
        <is>
          <t>RES-R19</t>
        </is>
      </c>
      <c r="D670" s="8" t="inlineStr">
        <is>
          <t>C.UC2.2</t>
        </is>
      </c>
      <c r="E670" s="8" t="inlineStr">
        <is>
          <t>Nhắc nhở</t>
        </is>
      </c>
      <c r="F670" s="8" t="inlineStr">
        <is>
          <t>Đơn vị ở trạng thái Bị từ chối (Bộ yêu cầu đánh giá lại) vẫn nhắc được vì thuộc Chưa gửi</t>
        </is>
      </c>
      <c r="G670" s="8" t="inlineStr">
        <is>
          <t>Nghiệp vụ</t>
        </is>
      </c>
      <c r="H670" s="8" t="inlineStr">
        <is>
          <t>Cao</t>
        </is>
      </c>
      <c r="I670" s="8" t="inlineStr">
        <is>
          <t>Auto</t>
        </is>
      </c>
      <c r="J670" s="10" t="inlineStr">
        <is>
          <t>Fail</t>
        </is>
      </c>
      <c r="K670" s="8" t="inlineStr">
        <is>
          <t>Error: [Lãnh đạo Bộ (lanhdaobo)] Bị từ chối (Bộ yêu cầu đánh giá lại) vẫn nhắc được — HTTP 403: Bạn không có quyền truy cập chức năng này | expect(received).toBe(expected) // Object.is equality | Expected: 200</t>
        </is>
      </c>
      <c r="L670" s="8" t="inlineStr">
        <is>
          <t>Khảo sát: API trả 400 "Không có đơn vị nào cần nhắc nhở: chỉ nhắc được đơn vị chưa gửi" → nghi lỗi (SRS UC2.1 BR-3 và UC2.2 điều kiện trước xếp Bị từ chối vào Chưa gửi); Cần BA xác nhận quy tắc với trường hợp đã từng có bản gửi</t>
        </is>
      </c>
    </row>
    <row r="671">
      <c r="A671" s="8" t="inlineStr">
        <is>
          <t>C - Đánh giá CĐS</t>
        </is>
      </c>
      <c r="B671" s="8" t="inlineStr">
        <is>
          <t>Kết quả tự đánh giá</t>
        </is>
      </c>
      <c r="C671" s="8" t="inlineStr">
        <is>
          <t>RES-R20</t>
        </is>
      </c>
      <c r="D671" s="8" t="inlineStr">
        <is>
          <t>C.UC2.2</t>
        </is>
      </c>
      <c r="E671" s="8" t="inlineStr">
        <is>
          <t>Nhắc nhở</t>
        </is>
      </c>
      <c r="F671" s="8" t="inlineStr">
        <is>
          <t>Kết quả Đã gửi không nhắc được (BR-1): API từ chối và menu không có mục nhắc</t>
        </is>
      </c>
      <c r="G671" s="8" t="inlineStr">
        <is>
          <t>Nghiệp vụ</t>
        </is>
      </c>
      <c r="H671" s="8" t="inlineStr">
        <is>
          <t>Cao</t>
        </is>
      </c>
      <c r="I671" s="8" t="inlineStr">
        <is>
          <t>Auto</t>
        </is>
      </c>
      <c r="J671" s="10" t="inlineStr">
        <is>
          <t>Fail</t>
        </is>
      </c>
      <c r="K671" s="8" t="inlineStr">
        <is>
          <t>Error: HTTP 403: Bạn không có quyền truy cập chức năng này | expect(received).toBe(expected) // Object.is equality | Expected: 400</t>
        </is>
      </c>
      <c r="L671" s="8" t="inlineStr">
        <is>
          <t>Khảo sát: API 400 nhưng thông báo "Không có đơn vị nào cần nhắc nhở…" khác MSG-060 "Không thể thực hiện vì kết quả đang ở trạng thái {trạng thái}"</t>
        </is>
      </c>
    </row>
    <row r="672">
      <c r="A672" s="8" t="inlineStr">
        <is>
          <t>C - Đánh giá CĐS</t>
        </is>
      </c>
      <c r="B672" s="8" t="inlineStr">
        <is>
          <t>Kết quả tự đánh giá</t>
        </is>
      </c>
      <c r="C672" s="8" t="inlineStr">
        <is>
          <t>RES-R21</t>
        </is>
      </c>
      <c r="D672" s="8" t="inlineStr">
        <is>
          <t>C.UC2.2</t>
        </is>
      </c>
      <c r="E672" s="8" t="inlineStr">
        <is>
          <t>Nhắc nhở</t>
        </is>
      </c>
      <c r="F672" s="8" t="inlineStr">
        <is>
          <t>Kết quả Chờ mở khóa không nhắc được (đã có bản gửi Bộ)</t>
        </is>
      </c>
      <c r="G672" s="8" t="inlineStr">
        <is>
          <t>Nghiệp vụ</t>
        </is>
      </c>
      <c r="H672" s="8" t="inlineStr">
        <is>
          <t>Trung bình</t>
        </is>
      </c>
      <c r="I672" s="8" t="inlineStr">
        <is>
          <t>Auto</t>
        </is>
      </c>
      <c r="J672" s="10" t="inlineStr">
        <is>
          <t>Fail</t>
        </is>
      </c>
      <c r="K672" s="8" t="inlineStr">
        <is>
          <t>Error: HTTP 403: Bạn không có quyền truy cập chức năng này | expect(received).toBe(expected) // Object.is equality | Expected: 400</t>
        </is>
      </c>
      <c r="L672" s="8" t="n"/>
    </row>
    <row r="673">
      <c r="A673" s="8" t="inlineStr">
        <is>
          <t>C - Đánh giá CĐS</t>
        </is>
      </c>
      <c r="B673" s="8" t="inlineStr">
        <is>
          <t>Kết quả tự đánh giá</t>
        </is>
      </c>
      <c r="C673" s="8" t="inlineStr">
        <is>
          <t>RES-R22</t>
        </is>
      </c>
      <c r="D673" s="8" t="inlineStr">
        <is>
          <t>C.UC2.2</t>
        </is>
      </c>
      <c r="E673" s="8" t="inlineStr">
        <is>
          <t>Nhắc nhở</t>
        </is>
      </c>
      <c r="F673" s="8" t="inlineStr">
        <is>
          <t>Kỳ đã kết thúc: không nhắc được, báo MSG-061 (EF2)</t>
        </is>
      </c>
      <c r="G673" s="8" t="inlineStr">
        <is>
          <t>Nghiệp vụ</t>
        </is>
      </c>
      <c r="H673" s="8" t="inlineStr">
        <is>
          <t>Cao</t>
        </is>
      </c>
      <c r="I673" s="8" t="inlineStr">
        <is>
          <t>Auto</t>
        </is>
      </c>
      <c r="J673" s="10" t="inlineStr">
        <is>
          <t>Fail</t>
        </is>
      </c>
      <c r="K673" s="8" t="inlineStr">
        <is>
          <t>Error: HTTP 403: Bạn không có quyền truy cập chức năng này | expect(received).toBe(expected) // Object.is equality | Expected: 400</t>
        </is>
      </c>
      <c r="L673" s="8" t="inlineStr">
        <is>
          <t>Khảo sát: API 400 nhưng cùng một thông báo chung "chỉ nhắc được đơn vị chưa gửi kết quả trong kỳ đang diễn ra"</t>
        </is>
      </c>
    </row>
    <row r="674">
      <c r="A674" s="8" t="inlineStr">
        <is>
          <t>C - Đánh giá CĐS</t>
        </is>
      </c>
      <c r="B674" s="8" t="inlineStr">
        <is>
          <t>Kết quả tự đánh giá</t>
        </is>
      </c>
      <c r="C674" s="8" t="inlineStr">
        <is>
          <t>RES-R23</t>
        </is>
      </c>
      <c r="D674" s="8" t="inlineStr">
        <is>
          <t>C.UC2.2</t>
        </is>
      </c>
      <c r="E674" s="8" t="inlineStr">
        <is>
          <t>Nhắc nhở</t>
        </is>
      </c>
      <c r="F674" s="8" t="inlineStr">
        <is>
          <t>Trong lúc xác nhận có đơn vị đã gửi kết quả thì bỏ đơn vị đó và nhắc các đơn vị còn lại (EF1, BR-3)</t>
        </is>
      </c>
      <c r="G674" s="8" t="inlineStr">
        <is>
          <t>Nghiệp vụ</t>
        </is>
      </c>
      <c r="H674" s="8" t="inlineStr">
        <is>
          <t>Cao</t>
        </is>
      </c>
      <c r="I674" s="8" t="inlineStr">
        <is>
          <t>Auto</t>
        </is>
      </c>
      <c r="J674" s="10" t="inlineStr">
        <is>
          <t>Fail</t>
        </is>
      </c>
      <c r="K674" s="8" t="inlineStr">
        <is>
          <t>Error: [Lãnh đạo Bộ (lanhdaobo)] HTTP 403: Bạn không có quyền truy cập chức năng này | expect(received).toBe(expected) // Object.is equality | Expected: 200</t>
        </is>
      </c>
      <c r="L674" s="8" t="inlineStr">
        <is>
          <t>Khảo sát: API trả reminderCount + skippedCount (mixed 200)</t>
        </is>
      </c>
    </row>
    <row r="675">
      <c r="A675" s="8" t="inlineStr">
        <is>
          <t>C - Đánh giá CĐS</t>
        </is>
      </c>
      <c r="B675" s="8" t="inlineStr">
        <is>
          <t>Kết quả tự đánh giá</t>
        </is>
      </c>
      <c r="C675" s="8" t="inlineStr">
        <is>
          <t>RES-R24</t>
        </is>
      </c>
      <c r="D675" s="8" t="inlineStr">
        <is>
          <t>C.UC2.2</t>
        </is>
      </c>
      <c r="E675" s="8" t="inlineStr">
        <is>
          <t>Nhắc nhở</t>
        </is>
      </c>
      <c r="F675" s="8" t="inlineStr">
        <is>
          <t>Không còn đơn vị nào cần nhắc báo MSG-060 và không gửi gì (BR-3, EF2)</t>
        </is>
      </c>
      <c r="G675" s="8" t="inlineStr">
        <is>
          <t>Nghiệp vụ</t>
        </is>
      </c>
      <c r="H675" s="8" t="inlineStr">
        <is>
          <t>Trung bình</t>
        </is>
      </c>
      <c r="I675" s="8" t="inlineStr">
        <is>
          <t>Auto</t>
        </is>
      </c>
      <c r="J675" s="10" t="inlineStr">
        <is>
          <t>Fail</t>
        </is>
      </c>
      <c r="K675" s="8" t="inlineStr">
        <is>
          <t>Error: expect(received).toBe(expected) // Object.is equality | Expected: 400 | Received: 403</t>
        </is>
      </c>
      <c r="L675" s="8" t="inlineStr">
        <is>
          <t>Khảo sát: thông báo khác MSG-060</t>
        </is>
      </c>
    </row>
    <row r="676">
      <c r="A676" s="8" t="inlineStr">
        <is>
          <t>C - Đánh giá CĐS</t>
        </is>
      </c>
      <c r="B676" s="8" t="inlineStr">
        <is>
          <t>Kết quả tự đánh giá</t>
        </is>
      </c>
      <c r="C676" s="8" t="inlineStr">
        <is>
          <t>RES-R25</t>
        </is>
      </c>
      <c r="D676" s="8" t="inlineStr">
        <is>
          <t>C.UC2.2</t>
        </is>
      </c>
      <c r="E676" s="8" t="inlineStr">
        <is>
          <t>Nhắc nhở</t>
        </is>
      </c>
      <c r="F676" s="8" t="inlineStr">
        <is>
          <t>Nhắc nhở kỳ Định kỳ thành công và thông báo ghi đúng tên kỳ định kỳ</t>
        </is>
      </c>
      <c r="G676" s="8" t="inlineStr">
        <is>
          <t>Chức năng</t>
        </is>
      </c>
      <c r="H676" s="8" t="inlineStr">
        <is>
          <t>Trung bình</t>
        </is>
      </c>
      <c r="I676" s="8" t="inlineStr">
        <is>
          <t>Auto</t>
        </is>
      </c>
      <c r="J676" s="12" t="inlineStr">
        <is>
          <t>Skipped</t>
        </is>
      </c>
      <c r="K676" s="8" t="n"/>
      <c r="L676" s="8" t="inlineStr">
        <is>
          <t>Cần dựng kỳ định kỳ thử (Quản lý tự đánh giá)</t>
        </is>
      </c>
    </row>
    <row r="677">
      <c r="A677" s="8" t="inlineStr">
        <is>
          <t>C - Đánh giá CĐS</t>
        </is>
      </c>
      <c r="B677" s="8" t="inlineStr">
        <is>
          <t>Kết quả tự đánh giá</t>
        </is>
      </c>
      <c r="C677" s="8" t="inlineStr">
        <is>
          <t>RES-R26</t>
        </is>
      </c>
      <c r="D677" s="8" t="inlineStr">
        <is>
          <t>C.UC2.2</t>
        </is>
      </c>
      <c r="E677" s="8" t="inlineStr">
        <is>
          <t>Nhắc nhở</t>
        </is>
      </c>
      <c r="F677" s="8" t="inlineStr">
        <is>
          <t>Nhắc nhở kỳ Đột xuất thành công và thông báo ghi đúng tên kỳ đột xuất</t>
        </is>
      </c>
      <c r="G677" s="8" t="inlineStr">
        <is>
          <t>Chức năng</t>
        </is>
      </c>
      <c r="H677" s="8" t="inlineStr">
        <is>
          <t>Trung bình</t>
        </is>
      </c>
      <c r="I677" s="8" t="inlineStr">
        <is>
          <t>Auto</t>
        </is>
      </c>
      <c r="J677" s="10" t="inlineStr">
        <is>
          <t>Fail</t>
        </is>
      </c>
      <c r="K677" s="8" t="inlineStr">
        <is>
          <t>Error: [Lãnh đạo Bộ (lanhdaobo)] HTTP 403: Bạn không có quyền truy cập chức năng này | expect(received).toBe(expected) // Object.is equality | Expected: 200</t>
        </is>
      </c>
      <c r="L677" s="8" t="n"/>
    </row>
    <row r="678">
      <c r="A678" s="8" t="inlineStr">
        <is>
          <t>C - Đánh giá CĐS</t>
        </is>
      </c>
      <c r="B678" s="8" t="inlineStr">
        <is>
          <t>Kết quả tự đánh giá</t>
        </is>
      </c>
      <c r="C678" s="8" t="inlineStr">
        <is>
          <t>RES-R27</t>
        </is>
      </c>
      <c r="D678" s="8" t="inlineStr">
        <is>
          <t>C.UC2.2</t>
        </is>
      </c>
      <c r="E678" s="8" t="inlineStr">
        <is>
          <t>Nhắc nhở</t>
        </is>
      </c>
      <c r="F678" s="8" t="inlineStr">
        <is>
          <t>Lãnh đạo Bộ không có quyền Gửi nhắc nhở: ẩn nút/mục và API trả 403 (EF3, MSG-043)</t>
        </is>
      </c>
      <c r="G678" s="8" t="inlineStr">
        <is>
          <t>Bảo mật</t>
        </is>
      </c>
      <c r="H678" s="8" t="inlineStr">
        <is>
          <t>Cao</t>
        </is>
      </c>
      <c r="I678" s="8" t="inlineStr">
        <is>
          <t>Auto</t>
        </is>
      </c>
      <c r="J678" s="10" t="inlineStr">
        <is>
          <t>Fail</t>
        </is>
      </c>
      <c r="K678" s="8" t="inlineStr">
        <is>
          <t>Error: expect(received).toContain(expected) // indexOf | Expected substring: "Bạn không có quyền thực hiện thao tác này" | Received string:    "Bạn không có quyền truy cập chức năng này"</t>
        </is>
      </c>
      <c r="L678" s="8" t="inlineStr">
        <is>
          <t>Khảo sát: API 403 "Bạn không có quyền truy cập chức năng này" khác MSG-043 "Bạn không có quyền thực hiện thao tác này"</t>
        </is>
      </c>
    </row>
    <row r="679">
      <c r="A679" s="8" t="inlineStr">
        <is>
          <t>C - Đánh giá CĐS</t>
        </is>
      </c>
      <c r="B679" s="8" t="inlineStr">
        <is>
          <t>Kết quả tự đánh giá</t>
        </is>
      </c>
      <c r="C679" s="8" t="inlineStr">
        <is>
          <t>RES-R28</t>
        </is>
      </c>
      <c r="D679" s="8" t="inlineStr">
        <is>
          <t>C.UC2.2</t>
        </is>
      </c>
      <c r="E679" s="8" t="inlineStr">
        <is>
          <t>Nhắc nhở</t>
        </is>
      </c>
      <c r="F679" s="8" t="inlineStr">
        <is>
          <t>Lãnh đạo đơn vị và Lãnh đạo địa phương không có quyền nhắc nhở (403)</t>
        </is>
      </c>
      <c r="G679" s="8" t="inlineStr">
        <is>
          <t>Bảo mật</t>
        </is>
      </c>
      <c r="H679" s="8" t="inlineStr">
        <is>
          <t>Cao</t>
        </is>
      </c>
      <c r="I679" s="8" t="inlineStr">
        <is>
          <t>Auto</t>
        </is>
      </c>
      <c r="J679" s="9" t="inlineStr">
        <is>
          <t>Pass</t>
        </is>
      </c>
      <c r="K679" s="8" t="n"/>
      <c r="L679" s="8" t="n"/>
    </row>
    <row r="680">
      <c r="A680" s="8" t="inlineStr">
        <is>
          <t>C - Đánh giá CĐS</t>
        </is>
      </c>
      <c r="B680" s="8" t="inlineStr">
        <is>
          <t>Kết quả tự đánh giá</t>
        </is>
      </c>
      <c r="C680" s="8" t="inlineStr">
        <is>
          <t>RES-R29</t>
        </is>
      </c>
      <c r="D680" s="8" t="inlineStr">
        <is>
          <t>C.UC2.2</t>
        </is>
      </c>
      <c r="E680" s="8" t="inlineStr">
        <is>
          <t>Nhắc nhở</t>
        </is>
      </c>
      <c r="F680" s="8" t="inlineStr">
        <is>
          <t>Tài khoản chỉ xem (không quyền DTI_ASSESSMENT) gọi API nhắc nhở bị 403</t>
        </is>
      </c>
      <c r="G680" s="8" t="inlineStr">
        <is>
          <t>Bảo mật</t>
        </is>
      </c>
      <c r="H680" s="8" t="inlineStr">
        <is>
          <t>Trung bình</t>
        </is>
      </c>
      <c r="I680" s="8" t="inlineStr">
        <is>
          <t>Auto</t>
        </is>
      </c>
      <c r="J680" s="9" t="inlineStr">
        <is>
          <t>Pass</t>
        </is>
      </c>
      <c r="K680" s="8" t="n"/>
      <c r="L680" s="8" t="n"/>
    </row>
    <row r="681">
      <c r="A681" s="8" t="inlineStr">
        <is>
          <t>C - Đánh giá CĐS</t>
        </is>
      </c>
      <c r="B681" s="8" t="inlineStr">
        <is>
          <t>Kết quả tự đánh giá</t>
        </is>
      </c>
      <c r="C681" s="8" t="inlineStr">
        <is>
          <t>RES-R30</t>
        </is>
      </c>
      <c r="D681" s="8" t="inlineStr">
        <is>
          <t>C.UC2.2</t>
        </is>
      </c>
      <c r="E681" s="8" t="inlineStr">
        <is>
          <t>Nhắc nhở</t>
        </is>
      </c>
      <c r="F681" s="8" t="inlineStr">
        <is>
          <t>Cán bộ địa phương chỉ nhắc được đơn vị trong phạm vi, đơn vị ngoài phạm vi bị bỏ qua</t>
        </is>
      </c>
      <c r="G681" s="8" t="inlineStr">
        <is>
          <t>Bảo mật</t>
        </is>
      </c>
      <c r="H681" s="8" t="inlineStr">
        <is>
          <t>Cao</t>
        </is>
      </c>
      <c r="I681" s="8" t="inlineStr">
        <is>
          <t>Auto</t>
        </is>
      </c>
      <c r="J681" s="9" t="inlineStr">
        <is>
          <t>Pass</t>
        </is>
      </c>
      <c r="K681" s="8" t="n"/>
      <c r="L681" s="8" t="inlineStr">
        <is>
          <t>Khảo sát: skippedCount ghi nhận; nếu chỉ có đơn vị ngoài phạm vi API trả 400 (không phải 403/MSG-045)</t>
        </is>
      </c>
    </row>
    <row r="682">
      <c r="A682" s="8" t="inlineStr">
        <is>
          <t>C - Đánh giá CĐS</t>
        </is>
      </c>
      <c r="B682" s="8" t="inlineStr">
        <is>
          <t>Kết quả tự đánh giá</t>
        </is>
      </c>
      <c r="C682" s="8" t="inlineStr">
        <is>
          <t>RES-R31</t>
        </is>
      </c>
      <c r="D682" s="8" t="inlineStr">
        <is>
          <t>C.UC2.2</t>
        </is>
      </c>
      <c r="E682" s="8" t="inlineStr">
        <is>
          <t>Nhắc nhở</t>
        </is>
      </c>
      <c r="F682" s="8" t="inlineStr">
        <is>
          <t>Nội dung tùy chỉnh nhập ở hộp thoại nhắc nhở được gửi kèm thông báo</t>
        </is>
      </c>
      <c r="G682" s="8" t="inlineStr">
        <is>
          <t>Nghiệp vụ</t>
        </is>
      </c>
      <c r="H682" s="8" t="inlineStr">
        <is>
          <t>Trung bình</t>
        </is>
      </c>
      <c r="I682" s="8" t="inlineStr">
        <is>
          <t>Auto</t>
        </is>
      </c>
      <c r="J682" s="10" t="inlineStr">
        <is>
          <t>Fail</t>
        </is>
      </c>
      <c r="K682" s="8" t="inlineStr">
        <is>
          <t>Error: [Lãnh đạo Bộ (lanhdaobo)] menu dòng không có mục /nhắc nhở/i (menu thực tế: không có menu)</t>
        </is>
      </c>
      <c r="L682" s="8" t="inlineStr">
        <is>
          <t>Khảo sát: UI có ô nội dung (tối đa 1000 ký tự) nhưng request chỉ gửi resultIds, nội dung bị bỏ; thông báo luôn dùng mẫu TB-004 → nghi lỗi / Cần BA xác nhận quy tắc</t>
        </is>
      </c>
    </row>
    <row r="683">
      <c r="A683" s="8" t="inlineStr">
        <is>
          <t>C - Đánh giá CĐS</t>
        </is>
      </c>
      <c r="B683" s="8" t="inlineStr">
        <is>
          <t>Kết quả tự đánh giá</t>
        </is>
      </c>
      <c r="C683" s="8" t="inlineStr">
        <is>
          <t>RES-R32</t>
        </is>
      </c>
      <c r="D683" s="8" t="inlineStr">
        <is>
          <t>C.UC2.2</t>
        </is>
      </c>
      <c r="E683" s="8" t="inlineStr">
        <is>
          <t>Nhắc nhở</t>
        </is>
      </c>
      <c r="F683" s="8" t="inlineStr">
        <is>
          <t>Thông báo thành công hiển thị đúng nội dung theo SRS "Gửi nhắc nhở thành công" (MSG-075)</t>
        </is>
      </c>
      <c r="G683" s="8" t="inlineStr">
        <is>
          <t>Chức năng</t>
        </is>
      </c>
      <c r="H683" s="8" t="inlineStr">
        <is>
          <t>Thấp</t>
        </is>
      </c>
      <c r="I683" s="8" t="inlineStr">
        <is>
          <t>Auto</t>
        </is>
      </c>
      <c r="J683" s="10" t="inlineStr">
        <is>
          <t>Fail</t>
        </is>
      </c>
      <c r="K683" s="8" t="inlineStr">
        <is>
          <t>Error: [Lãnh đạo Bộ (lanhdaobo)] menu dòng không có mục /nhắc nhở/i (menu thực tế: không có menu)</t>
        </is>
      </c>
      <c r="L683" s="8" t="inlineStr">
        <is>
          <t>Khảo sát: toast "Đã gửi nhắc nhở tới N đơn vị" → lệch MSG-075</t>
        </is>
      </c>
    </row>
    <row r="684">
      <c r="A684" s="8" t="inlineStr">
        <is>
          <t>C - Đánh giá CĐS</t>
        </is>
      </c>
      <c r="B684" s="8" t="inlineStr">
        <is>
          <t>Kết quả tự đánh giá</t>
        </is>
      </c>
      <c r="C684" s="8" t="inlineStr">
        <is>
          <t>RES-W01</t>
        </is>
      </c>
      <c r="D684" s="8" t="inlineStr">
        <is>
          <t>C.UC2.3</t>
        </is>
      </c>
      <c r="E684" s="8" t="inlineStr">
        <is>
          <t>Đánh giá lại</t>
        </is>
      </c>
      <c r="F684" s="8" t="inlineStr">
        <is>
          <t>Từ menu dòng Đã gửi mở hộp thoại Yêu cầu đơn vị đánh giá lại có trường Lý do bắt buộc</t>
        </is>
      </c>
      <c r="G684" s="8" t="inlineStr">
        <is>
          <t>Chức năng</t>
        </is>
      </c>
      <c r="H684" s="8" t="inlineStr">
        <is>
          <t>Cao</t>
        </is>
      </c>
      <c r="I684" s="8" t="inlineStr">
        <is>
          <t>Auto</t>
        </is>
      </c>
      <c r="J684" s="10" t="inlineStr">
        <is>
          <t>Fail</t>
        </is>
      </c>
      <c r="K684" s="8" t="inlineStr">
        <is>
          <t>Error: [Lãnh đạo Bộ (lanhdaobo)] menu dòng không có mục /đánh giá lại/i (menu thực tế: không có menu)</t>
        </is>
      </c>
      <c r="L684" s="8" t="inlineStr">
        <is>
          <t>Khảo sát: tiêu đề "Yêu cầu đơn vị tự đánh giá lại", nút "Gửi yêu cầu đánh giá lại", "Huỷ"</t>
        </is>
      </c>
    </row>
    <row r="685">
      <c r="A685" s="8" t="inlineStr">
        <is>
          <t>C - Đánh giá CĐS</t>
        </is>
      </c>
      <c r="B685" s="8" t="inlineStr">
        <is>
          <t>Kết quả tự đánh giá</t>
        </is>
      </c>
      <c r="C685" s="8" t="inlineStr">
        <is>
          <t>RES-W02</t>
        </is>
      </c>
      <c r="D685" s="8" t="inlineStr">
        <is>
          <t>C.UC2.3</t>
        </is>
      </c>
      <c r="E685" s="8" t="inlineStr">
        <is>
          <t>Đánh giá lại</t>
        </is>
      </c>
      <c r="F685" s="8" t="inlineStr">
        <is>
          <t>Từ màn chi tiết kết quả Đã gửi bấm nút Yêu cầu đánh giá lại mở cùng hộp thoại</t>
        </is>
      </c>
      <c r="G685" s="8" t="inlineStr">
        <is>
          <t>Chức năng</t>
        </is>
      </c>
      <c r="H685" s="8" t="inlineStr">
        <is>
          <t>Trung bình</t>
        </is>
      </c>
      <c r="I685" s="8" t="inlineStr">
        <is>
          <t>Auto</t>
        </is>
      </c>
      <c r="J685" s="10" t="inlineStr">
        <is>
          <t>Fail</t>
        </is>
      </c>
      <c r="K685" s="8" t="inlineStr">
        <is>
          <t>Error: [Lãnh đạo Bộ (lanhdaobo)] giao diện không có nút "Yêu cầu đánh giá lại" (nút hiện có: 54)</t>
        </is>
      </c>
      <c r="L685" s="8" t="n"/>
    </row>
    <row r="686">
      <c r="A686" s="8" t="inlineStr">
        <is>
          <t>C - Đánh giá CĐS</t>
        </is>
      </c>
      <c r="B686" s="8" t="inlineStr">
        <is>
          <t>Kết quả tự đánh giá</t>
        </is>
      </c>
      <c r="C686" s="8" t="inlineStr">
        <is>
          <t>RES-W03</t>
        </is>
      </c>
      <c r="D686" s="8" t="inlineStr">
        <is>
          <t>C.UC2.3</t>
        </is>
      </c>
      <c r="E686" s="8" t="inlineStr">
        <is>
          <t>Đánh giá lại</t>
        </is>
      </c>
      <c r="F686" s="8" t="inlineStr">
        <is>
          <t>Gửi yêu cầu với lý do hợp lệ chuyển kết quả sang Bị từ chối</t>
        </is>
      </c>
      <c r="G686" s="8" t="inlineStr">
        <is>
          <t>Chức năng</t>
        </is>
      </c>
      <c r="H686" s="8" t="inlineStr">
        <is>
          <t>Cao</t>
        </is>
      </c>
      <c r="I686" s="8" t="inlineStr">
        <is>
          <t>Auto</t>
        </is>
      </c>
      <c r="J686" s="10" t="inlineStr">
        <is>
          <t>Fail</t>
        </is>
      </c>
      <c r="K686" s="8" t="inlineStr">
        <is>
          <t>Error: [Lãnh đạo Bộ (lanhdaobo)] menu dòng không có mục /đánh giá lại/i (menu thực tế: không có menu)</t>
        </is>
      </c>
      <c r="L686" s="8" t="inlineStr">
        <is>
          <t>Khảo sát: toast "Yêu cầu đánh giá lại thành công" (SRS MSG-074 "Gửi yêu cầu đánh giá lại thành công")</t>
        </is>
      </c>
    </row>
    <row r="687">
      <c r="A687" s="8" t="inlineStr">
        <is>
          <t>C - Đánh giá CĐS</t>
        </is>
      </c>
      <c r="B687" s="8" t="inlineStr">
        <is>
          <t>Kết quả tự đánh giá</t>
        </is>
      </c>
      <c r="C687" s="8" t="inlineStr">
        <is>
          <t>RES-W04</t>
        </is>
      </c>
      <c r="D687" s="8" t="inlineStr">
        <is>
          <t>C.UC2.3</t>
        </is>
      </c>
      <c r="E687" s="8" t="inlineStr">
        <is>
          <t>Đánh giá lại</t>
        </is>
      </c>
      <c r="F687" s="8" t="inlineStr">
        <is>
          <t>Để trống lý do báo "Vui lòng nhập lý do" dưới ô nhập, không gửi (BR-1, MSG-058)</t>
        </is>
      </c>
      <c r="G687" s="8" t="inlineStr">
        <is>
          <t>Validate</t>
        </is>
      </c>
      <c r="H687" s="8" t="inlineStr">
        <is>
          <t>Cao</t>
        </is>
      </c>
      <c r="I687" s="8" t="inlineStr">
        <is>
          <t>Auto</t>
        </is>
      </c>
      <c r="J687" s="10" t="inlineStr">
        <is>
          <t>Fail</t>
        </is>
      </c>
      <c r="K687" s="8" t="inlineStr">
        <is>
          <t>Error: [Lãnh đạo Bộ (lanhdaobo)] menu dòng không có mục /đánh giá lại/i (menu thực tế: không có menu)</t>
        </is>
      </c>
      <c r="L687" s="8" t="inlineStr">
        <is>
          <t>Khảo sát: toast "Vui lòng nhập lý do yêu cầu đánh giá lại" (không inline) → lệch MSG-058</t>
        </is>
      </c>
    </row>
    <row r="688">
      <c r="A688" s="8" t="inlineStr">
        <is>
          <t>C - Đánh giá CĐS</t>
        </is>
      </c>
      <c r="B688" s="8" t="inlineStr">
        <is>
          <t>Kết quả tự đánh giá</t>
        </is>
      </c>
      <c r="C688" s="8" t="inlineStr">
        <is>
          <t>RES-W05</t>
        </is>
      </c>
      <c r="D688" s="8" t="inlineStr">
        <is>
          <t>C.UC2.3</t>
        </is>
      </c>
      <c r="E688" s="8" t="inlineStr">
        <is>
          <t>Đánh giá lại</t>
        </is>
      </c>
      <c r="F688" s="8" t="inlineStr">
        <is>
          <t>Lý do chỉ gồm khoảng trắng bị coi là trống</t>
        </is>
      </c>
      <c r="G688" s="8" t="inlineStr">
        <is>
          <t>Validate</t>
        </is>
      </c>
      <c r="H688" s="8" t="inlineStr">
        <is>
          <t>Trung bình</t>
        </is>
      </c>
      <c r="I688" s="8" t="inlineStr">
        <is>
          <t>Auto</t>
        </is>
      </c>
      <c r="J688" s="10" t="inlineStr">
        <is>
          <t>Fail</t>
        </is>
      </c>
      <c r="K688" s="8" t="inlineStr">
        <is>
          <t>Error: [Lãnh đạo Bộ (lanhdaobo)] menu dòng không có mục /đánh giá lại/i (menu thực tế: không có menu)</t>
        </is>
      </c>
      <c r="L688" s="8" t="n"/>
    </row>
    <row r="689">
      <c r="A689" s="8" t="inlineStr">
        <is>
          <t>C - Đánh giá CĐS</t>
        </is>
      </c>
      <c r="B689" s="8" t="inlineStr">
        <is>
          <t>Kết quả tự đánh giá</t>
        </is>
      </c>
      <c r="C689" s="8" t="inlineStr">
        <is>
          <t>RES-W06</t>
        </is>
      </c>
      <c r="D689" s="8" t="inlineStr">
        <is>
          <t>C.UC2.3</t>
        </is>
      </c>
      <c r="E689" s="8" t="inlineStr">
        <is>
          <t>Đánh giá lại</t>
        </is>
      </c>
      <c r="F689" s="8" t="inlineStr">
        <is>
          <t>Lý do đúng 255 ký tự được chấp nhận (BR-1)</t>
        </is>
      </c>
      <c r="G689" s="8" t="inlineStr">
        <is>
          <t>Validate</t>
        </is>
      </c>
      <c r="H689" s="8" t="inlineStr">
        <is>
          <t>Cao</t>
        </is>
      </c>
      <c r="I689" s="8" t="inlineStr">
        <is>
          <t>Auto</t>
        </is>
      </c>
      <c r="J689" s="10" t="inlineStr">
        <is>
          <t>Fail</t>
        </is>
      </c>
      <c r="K689" s="8" t="inlineStr">
        <is>
          <t>Error: [Lãnh đạo Bộ (lanhdaobo)] menu dòng không có mục /đánh giá lại/i (menu thực tế: không có menu)</t>
        </is>
      </c>
      <c r="L689" s="8" t="n"/>
    </row>
    <row r="690">
      <c r="A690" s="8" t="inlineStr">
        <is>
          <t>C - Đánh giá CĐS</t>
        </is>
      </c>
      <c r="B690" s="8" t="inlineStr">
        <is>
          <t>Kết quả tự đánh giá</t>
        </is>
      </c>
      <c r="C690" s="8" t="inlineStr">
        <is>
          <t>RES-W07</t>
        </is>
      </c>
      <c r="D690" s="8" t="inlineStr">
        <is>
          <t>C.UC2.3</t>
        </is>
      </c>
      <c r="E690" s="8" t="inlineStr">
        <is>
          <t>Đánh giá lại</t>
        </is>
      </c>
      <c r="F690" s="8" t="inlineStr">
        <is>
          <t>Lý do 256 ký tự bị chặn ngay trên giao diện (BR-1)</t>
        </is>
      </c>
      <c r="G690" s="8" t="inlineStr">
        <is>
          <t>Validate</t>
        </is>
      </c>
      <c r="H690" s="8" t="inlineStr">
        <is>
          <t>Cao</t>
        </is>
      </c>
      <c r="I690" s="8" t="inlineStr">
        <is>
          <t>Auto</t>
        </is>
      </c>
      <c r="J690" s="10" t="inlineStr">
        <is>
          <t>Fail</t>
        </is>
      </c>
      <c r="K690" s="8" t="inlineStr">
        <is>
          <t>Error: [Lãnh đạo Bộ (lanhdaobo)] menu dòng không có mục /đánh giá lại/i (menu thực tế: không có menu)</t>
        </is>
      </c>
      <c r="L690" s="8" t="inlineStr">
        <is>
          <t>Khảo sát: ô nhập cho tới 1000 ký tự; API trả 400 "Lý do yêu cầu đánh giá lại tối đa 255 ký tự" → UI không chặn, lệch SRS</t>
        </is>
      </c>
    </row>
    <row r="691">
      <c r="A691" s="8" t="inlineStr">
        <is>
          <t>C - Đánh giá CĐS</t>
        </is>
      </c>
      <c r="B691" s="8" t="inlineStr">
        <is>
          <t>Kết quả tự đánh giá</t>
        </is>
      </c>
      <c r="C691" s="8" t="inlineStr">
        <is>
          <t>RES-W08</t>
        </is>
      </c>
      <c r="D691" s="8" t="inlineStr">
        <is>
          <t>C.UC2.3</t>
        </is>
      </c>
      <c r="E691" s="8" t="inlineStr">
        <is>
          <t>Đánh giá lại</t>
        </is>
      </c>
      <c r="F691" s="8" t="inlineStr">
        <is>
          <t>[API] Lý do 256 và 1001 ký tự bị từ chối 400 và không đổi trạng thái</t>
        </is>
      </c>
      <c r="G691" s="8" t="inlineStr">
        <is>
          <t>Validate</t>
        </is>
      </c>
      <c r="H691" s="8" t="inlineStr">
        <is>
          <t>Cao</t>
        </is>
      </c>
      <c r="I691" s="8" t="inlineStr">
        <is>
          <t>Auto</t>
        </is>
      </c>
      <c r="J691" s="9" t="inlineStr">
        <is>
          <t>Pass</t>
        </is>
      </c>
      <c r="K691" s="8" t="n"/>
      <c r="L691" s="8" t="n"/>
    </row>
    <row r="692">
      <c r="A692" s="8" t="inlineStr">
        <is>
          <t>C - Đánh giá CĐS</t>
        </is>
      </c>
      <c r="B692" s="8" t="inlineStr">
        <is>
          <t>Kết quả tự đánh giá</t>
        </is>
      </c>
      <c r="C692" s="8" t="inlineStr">
        <is>
          <t>RES-W09</t>
        </is>
      </c>
      <c r="D692" s="8" t="inlineStr">
        <is>
          <t>C.UC2.3</t>
        </is>
      </c>
      <c r="E692" s="8" t="inlineStr">
        <is>
          <t>Đánh giá lại</t>
        </is>
      </c>
      <c r="F692" s="8" t="inlineStr">
        <is>
          <t>[API] Body rỗng / reason null / thiếu reason bị từ chối 400</t>
        </is>
      </c>
      <c r="G692" s="8" t="inlineStr">
        <is>
          <t>Validate</t>
        </is>
      </c>
      <c r="H692" s="8" t="inlineStr">
        <is>
          <t>Trung bình</t>
        </is>
      </c>
      <c r="I692" s="8" t="inlineStr">
        <is>
          <t>Auto</t>
        </is>
      </c>
      <c r="J692" s="9" t="inlineStr">
        <is>
          <t>Pass</t>
        </is>
      </c>
      <c r="K692" s="8" t="n"/>
      <c r="L692" s="8" t="n"/>
    </row>
    <row r="693">
      <c r="A693" s="8" t="inlineStr">
        <is>
          <t>C - Đánh giá CĐS</t>
        </is>
      </c>
      <c r="B693" s="8" t="inlineStr">
        <is>
          <t>Kết quả tự đánh giá</t>
        </is>
      </c>
      <c r="C693" s="8" t="inlineStr">
        <is>
          <t>RES-W10</t>
        </is>
      </c>
      <c r="D693" s="8" t="inlineStr">
        <is>
          <t>C.UC2.3</t>
        </is>
      </c>
      <c r="E693" s="8" t="inlineStr">
        <is>
          <t>Đánh giá lại</t>
        </is>
      </c>
      <c r="F693" s="8" t="inlineStr">
        <is>
          <t>Hủy hộp thoại giữ nguyên trạng thái (AF1)</t>
        </is>
      </c>
      <c r="G693" s="8" t="inlineStr">
        <is>
          <t>Chức năng</t>
        </is>
      </c>
      <c r="H693" s="8" t="inlineStr">
        <is>
          <t>Cao</t>
        </is>
      </c>
      <c r="I693" s="8" t="inlineStr">
        <is>
          <t>Auto</t>
        </is>
      </c>
      <c r="J693" s="10" t="inlineStr">
        <is>
          <t>Fail</t>
        </is>
      </c>
      <c r="K693" s="8" t="inlineStr">
        <is>
          <t>Error: [Lãnh đạo Bộ (lanhdaobo)] menu dòng không có mục /đánh giá lại/i (menu thực tế: không có menu)</t>
        </is>
      </c>
      <c r="L693" s="8" t="n"/>
    </row>
    <row r="694">
      <c r="A694" s="8" t="inlineStr">
        <is>
          <t>C - Đánh giá CĐS</t>
        </is>
      </c>
      <c r="B694" s="8" t="inlineStr">
        <is>
          <t>Kết quả tự đánh giá</t>
        </is>
      </c>
      <c r="C694" s="8" t="inlineStr">
        <is>
          <t>RES-W11</t>
        </is>
      </c>
      <c r="D694" s="8" t="inlineStr">
        <is>
          <t>C.UC2.3</t>
        </is>
      </c>
      <c r="E694" s="8" t="inlineStr">
        <is>
          <t>Đánh giá lại</t>
        </is>
      </c>
      <c r="F694" s="8" t="inlineStr">
        <is>
          <t>Lịch sử xử lý ghi hành động Yêu cầu đánh giá lại, người thực hiện và lý do</t>
        </is>
      </c>
      <c r="G694" s="8" t="inlineStr">
        <is>
          <t>Nghiệp vụ</t>
        </is>
      </c>
      <c r="H694" s="8" t="inlineStr">
        <is>
          <t>Cao</t>
        </is>
      </c>
      <c r="I694" s="8" t="inlineStr">
        <is>
          <t>Auto</t>
        </is>
      </c>
      <c r="J694" s="10" t="inlineStr">
        <is>
          <t>Fail</t>
        </is>
      </c>
      <c r="K694" s="8" t="inlineStr">
        <is>
          <t>Error: [Lãnh đạo Bộ (lanhdaobo)] menu dòng không có mục /đánh giá lại/i (menu thực tế: không có menu)</t>
        </is>
      </c>
      <c r="L694" s="8" t="n"/>
    </row>
    <row r="695">
      <c r="A695" s="8" t="inlineStr">
        <is>
          <t>C - Đánh giá CĐS</t>
        </is>
      </c>
      <c r="B695" s="8" t="inlineStr">
        <is>
          <t>Kết quả tự đánh giá</t>
        </is>
      </c>
      <c r="C695" s="8" t="inlineStr">
        <is>
          <t>RES-W12</t>
        </is>
      </c>
      <c r="D695" s="8" t="inlineStr">
        <is>
          <t>C.UC2.3</t>
        </is>
      </c>
      <c r="E695" s="8" t="inlineStr">
        <is>
          <t>Đánh giá lại</t>
        </is>
      </c>
      <c r="F695" s="8" t="inlineStr">
        <is>
          <t>Tạo thông báo TB-012 kèm lý do cho người có quyền Nhập/sửa hoặc Phê duyệt của đơn vị</t>
        </is>
      </c>
      <c r="G695" s="8" t="inlineStr">
        <is>
          <t>Nghiệp vụ</t>
        </is>
      </c>
      <c r="H695" s="8" t="inlineStr">
        <is>
          <t>Cao</t>
        </is>
      </c>
      <c r="I695" s="8" t="inlineStr">
        <is>
          <t>Auto</t>
        </is>
      </c>
      <c r="J695" s="10" t="inlineStr">
        <is>
          <t>Fail</t>
        </is>
      </c>
      <c r="K695" s="8" t="inlineStr">
        <is>
          <t>Error: [Lãnh đạo Bộ (lanhdaobo)] menu dòng không có mục /đánh giá lại/i (menu thực tế: không có menu)</t>
        </is>
      </c>
      <c r="L695" s="8" t="n"/>
    </row>
    <row r="696">
      <c r="A696" s="8" t="inlineStr">
        <is>
          <t>C - Đánh giá CĐS</t>
        </is>
      </c>
      <c r="B696" s="8" t="inlineStr">
        <is>
          <t>Kết quả tự đánh giá</t>
        </is>
      </c>
      <c r="C696" s="8" t="inlineStr">
        <is>
          <t>RES-W13</t>
        </is>
      </c>
      <c r="D696" s="8" t="inlineStr">
        <is>
          <t>C.UC2.3</t>
        </is>
      </c>
      <c r="E696" s="8" t="inlineStr">
        <is>
          <t>Đánh giá lại</t>
        </is>
      </c>
      <c r="F696" s="8" t="inlineStr">
        <is>
          <t>Sau yêu cầu, đơn vị thấy cảnh báo kèm lý do và được chấm lại, trình duyệt (BR-2)</t>
        </is>
      </c>
      <c r="G696" s="8" t="inlineStr">
        <is>
          <t>Nghiệp vụ</t>
        </is>
      </c>
      <c r="H696" s="8" t="inlineStr">
        <is>
          <t>Cao</t>
        </is>
      </c>
      <c r="I696" s="8" t="inlineStr">
        <is>
          <t>Auto</t>
        </is>
      </c>
      <c r="J696" s="10" t="inlineStr">
        <is>
          <t>Fail</t>
        </is>
      </c>
      <c r="K696" s="8" t="inlineStr">
        <is>
          <t>Error: [Lãnh đạo Bộ (lanhdaobo)] menu dòng không có mục /đánh giá lại/i (menu thực tế: không có menu)</t>
        </is>
      </c>
      <c r="L696" s="8" t="n"/>
    </row>
    <row r="697">
      <c r="A697" s="8" t="inlineStr">
        <is>
          <t>C - Đánh giá CĐS</t>
        </is>
      </c>
      <c r="B697" s="8" t="inlineStr">
        <is>
          <t>Kết quả tự đánh giá</t>
        </is>
      </c>
      <c r="C697" s="8" t="inlineStr">
        <is>
          <t>RES-W14</t>
        </is>
      </c>
      <c r="D697" s="8" t="inlineStr">
        <is>
          <t>C.UC2.3</t>
        </is>
      </c>
      <c r="E697" s="8" t="inlineStr">
        <is>
          <t>Đánh giá lại</t>
        </is>
      </c>
      <c r="F697" s="8" t="inlineStr">
        <is>
          <t>Đơn vị chỉnh sửa → trình duyệt → được duyệt → gửi lại về trạng thái Đã gửi (BR-2)</t>
        </is>
      </c>
      <c r="G697" s="8" t="inlineStr">
        <is>
          <t>Nghiệp vụ</t>
        </is>
      </c>
      <c r="H697" s="8" t="inlineStr">
        <is>
          <t>Cao</t>
        </is>
      </c>
      <c r="I697" s="8" t="inlineStr">
        <is>
          <t>Auto</t>
        </is>
      </c>
      <c r="J697" s="9" t="inlineStr">
        <is>
          <t>Pass</t>
        </is>
      </c>
      <c r="K697" s="8" t="n"/>
      <c r="L697" s="8" t="n"/>
    </row>
    <row r="698">
      <c r="A698" s="8" t="inlineStr">
        <is>
          <t>C - Đánh giá CĐS</t>
        </is>
      </c>
      <c r="B698" s="8" t="inlineStr">
        <is>
          <t>Kết quả tự đánh giá</t>
        </is>
      </c>
      <c r="C698" s="8" t="inlineStr">
        <is>
          <t>RES-W15</t>
        </is>
      </c>
      <c r="D698" s="8" t="inlineStr">
        <is>
          <t>C.UC2.3</t>
        </is>
      </c>
      <c r="E698" s="8" t="inlineStr">
        <is>
          <t>Đánh giá lại</t>
        </is>
      </c>
      <c r="F698" s="8" t="inlineStr">
        <is>
          <t>Gửi lại phải kèm file ký số mới, không dùng lại file của lần gửi trước (BR-2, UC1.5 BR-3)</t>
        </is>
      </c>
      <c r="G698" s="8" t="inlineStr">
        <is>
          <t>Nghiệp vụ</t>
        </is>
      </c>
      <c r="H698" s="8" t="inlineStr">
        <is>
          <t>Cao</t>
        </is>
      </c>
      <c r="I698" s="8" t="inlineStr">
        <is>
          <t>Auto</t>
        </is>
      </c>
      <c r="J698" s="10" t="inlineStr">
        <is>
          <t>Fail</t>
        </is>
      </c>
      <c r="K698" s="8" t="inlineStr">
        <is>
          <t>Error: gửi lại bằng file cũ phải bị từ chối, HTTP 200: Gửi kết quả tự đánh giá thành công | expect(received).toBeGreaterThanOrEqual(expected) | Expected: &gt;= 400</t>
        </is>
      </c>
      <c r="L698" s="8" t="inlineStr">
        <is>
          <t>Khảo sát: API vẫn nhận file cũ (200) → nghi lỗi</t>
        </is>
      </c>
    </row>
    <row r="699">
      <c r="A699" s="8" t="inlineStr">
        <is>
          <t>C - Đánh giá CĐS</t>
        </is>
      </c>
      <c r="B699" s="8" t="inlineStr">
        <is>
          <t>Kết quả tự đánh giá</t>
        </is>
      </c>
      <c r="C699" s="8" t="inlineStr">
        <is>
          <t>RES-W16</t>
        </is>
      </c>
      <c r="D699" s="8" t="inlineStr">
        <is>
          <t>C.UC2.3</t>
        </is>
      </c>
      <c r="E699" s="8" t="inlineStr">
        <is>
          <t>Đánh giá lại</t>
        </is>
      </c>
      <c r="F699" s="8" t="inlineStr">
        <is>
          <t>Đơn vị không gửi lại kịp trước hạn thì bản đã gửi trước đó vẫn là kết quả chính thức (BR-3)</t>
        </is>
      </c>
      <c r="G699" s="8" t="inlineStr">
        <is>
          <t>Nghiệp vụ</t>
        </is>
      </c>
      <c r="H699" s="8" t="inlineStr">
        <is>
          <t>Trung bình</t>
        </is>
      </c>
      <c r="I699" s="8" t="inlineStr">
        <is>
          <t>Manual</t>
        </is>
      </c>
      <c r="J699" s="12" t="inlineStr">
        <is>
          <t>Skipped</t>
        </is>
      </c>
      <c r="K699" s="8" t="n"/>
      <c r="L699" s="8" t="inlineStr">
        <is>
          <t>Cần chờ hết hạn nộp của kỳ thật (không thể rút ngắn kỳ đang diễn ra)</t>
        </is>
      </c>
    </row>
    <row r="700">
      <c r="A700" s="8" t="inlineStr">
        <is>
          <t>C - Đánh giá CĐS</t>
        </is>
      </c>
      <c r="B700" s="8" t="inlineStr">
        <is>
          <t>Kết quả tự đánh giá</t>
        </is>
      </c>
      <c r="C700" s="8" t="inlineStr">
        <is>
          <t>RES-W17</t>
        </is>
      </c>
      <c r="D700" s="8" t="inlineStr">
        <is>
          <t>C.UC2.3</t>
        </is>
      </c>
      <c r="E700" s="8" t="inlineStr">
        <is>
          <t>Đánh giá lại</t>
        </is>
      </c>
      <c r="F700" s="8" t="inlineStr">
        <is>
          <t>Bản đã gửi trước đó vẫn được lưu trong Hồ sơ gửi Bộ sau khi yêu cầu đánh giá lại</t>
        </is>
      </c>
      <c r="G700" s="8" t="inlineStr">
        <is>
          <t>Nghiệp vụ</t>
        </is>
      </c>
      <c r="H700" s="8" t="inlineStr">
        <is>
          <t>Trung bình</t>
        </is>
      </c>
      <c r="I700" s="8" t="inlineStr">
        <is>
          <t>Auto</t>
        </is>
      </c>
      <c r="J700" s="9" t="inlineStr">
        <is>
          <t>Pass</t>
        </is>
      </c>
      <c r="K700" s="8" t="n"/>
      <c r="L700" s="8" t="n"/>
    </row>
    <row r="701">
      <c r="A701" s="8" t="inlineStr">
        <is>
          <t>C - Đánh giá CĐS</t>
        </is>
      </c>
      <c r="B701" s="8" t="inlineStr">
        <is>
          <t>Kết quả tự đánh giá</t>
        </is>
      </c>
      <c r="C701" s="8" t="inlineStr">
        <is>
          <t>RES-W18</t>
        </is>
      </c>
      <c r="D701" s="8" t="inlineStr">
        <is>
          <t>C.UC2.3</t>
        </is>
      </c>
      <c r="E701" s="8" t="inlineStr">
        <is>
          <t>Đánh giá lại</t>
        </is>
      </c>
      <c r="F701" s="8" t="inlineStr">
        <is>
          <t>Kết quả đang Chờ mở khóa không yêu cầu đánh giá lại được (MSG-060)</t>
        </is>
      </c>
      <c r="G701" s="8" t="inlineStr">
        <is>
          <t>Nghiệp vụ</t>
        </is>
      </c>
      <c r="H701" s="8" t="inlineStr">
        <is>
          <t>Cao</t>
        </is>
      </c>
      <c r="I701" s="8" t="inlineStr">
        <is>
          <t>Auto</t>
        </is>
      </c>
      <c r="J701" s="10" t="inlineStr">
        <is>
          <t>Fail</t>
        </is>
      </c>
      <c r="K701" s="8" t="inlineStr">
        <is>
          <t>Error: [Lãnh đạo Bộ (lanhdaobo)] HTTP 403: Bạn không có quyền truy cập chức năng này | expect(received).toBe(expected) // Object.is equality | Expected: 400</t>
        </is>
      </c>
      <c r="L701" s="8" t="inlineStr">
        <is>
          <t>Khảo sát: 400 "Chỉ có thể yêu cầu đánh giá lại khi kết quả đang ở trạng thái Đã gửi" (khác MSG-060)</t>
        </is>
      </c>
    </row>
    <row r="702">
      <c r="A702" s="8" t="inlineStr">
        <is>
          <t>C - Đánh giá CĐS</t>
        </is>
      </c>
      <c r="B702" s="8" t="inlineStr">
        <is>
          <t>Kết quả tự đánh giá</t>
        </is>
      </c>
      <c r="C702" s="8" t="inlineStr">
        <is>
          <t>RES-W19</t>
        </is>
      </c>
      <c r="D702" s="8" t="inlineStr">
        <is>
          <t>C.UC2.3</t>
        </is>
      </c>
      <c r="E702" s="8" t="inlineStr">
        <is>
          <t>Đánh giá lại</t>
        </is>
      </c>
      <c r="F702" s="8" t="inlineStr">
        <is>
          <t>Kết quả đã Bị từ chối không yêu cầu lại lần 2 (lặp thao tác)</t>
        </is>
      </c>
      <c r="G702" s="8" t="inlineStr">
        <is>
          <t>Nghiệp vụ</t>
        </is>
      </c>
      <c r="H702" s="8" t="inlineStr">
        <is>
          <t>Cao</t>
        </is>
      </c>
      <c r="I702" s="8" t="inlineStr">
        <is>
          <t>Auto</t>
        </is>
      </c>
      <c r="J702" s="10" t="inlineStr">
        <is>
          <t>Fail</t>
        </is>
      </c>
      <c r="K702" s="8" t="inlineStr">
        <is>
          <t>Error: phải báo trạng thái không hợp lệ (MSG-060) | expect(received).toMatch(expected) | Expected pattern: /trạng thái/i</t>
        </is>
      </c>
      <c r="L702" s="8" t="inlineStr">
        <is>
          <t>Khảo sát: lần 2 trả 403 "Bạn không có quyền truy cập chức năng này" thay vì thông báo trạng thái (MSG-060) → nghi sai mã/thông báo</t>
        </is>
      </c>
    </row>
    <row r="703">
      <c r="A703" s="8" t="inlineStr">
        <is>
          <t>C - Đánh giá CĐS</t>
        </is>
      </c>
      <c r="B703" s="8" t="inlineStr">
        <is>
          <t>Kết quả tự đánh giá</t>
        </is>
      </c>
      <c r="C703" s="8" t="inlineStr">
        <is>
          <t>RES-W20</t>
        </is>
      </c>
      <c r="D703" s="8" t="inlineStr">
        <is>
          <t>C.UC2.3</t>
        </is>
      </c>
      <c r="E703" s="8" t="inlineStr">
        <is>
          <t>Đánh giá lại</t>
        </is>
      </c>
      <c r="F703" s="8" t="inlineStr">
        <is>
          <t>Kết quả chưa gửi (Chưa thực hiện, Đang chấm điểm, Đã phê duyệt) không yêu cầu đánh giá lại được</t>
        </is>
      </c>
      <c r="G703" s="8" t="inlineStr">
        <is>
          <t>Nghiệp vụ</t>
        </is>
      </c>
      <c r="H703" s="8" t="inlineStr">
        <is>
          <t>Trung bình</t>
        </is>
      </c>
      <c r="I703" s="8" t="inlineStr">
        <is>
          <t>Auto</t>
        </is>
      </c>
      <c r="J703" s="9" t="inlineStr">
        <is>
          <t>Pass</t>
        </is>
      </c>
      <c r="K703" s="8" t="n"/>
      <c r="L703" s="8" t="inlineStr">
        <is>
          <t>Khảo sát: 403 "Bạn không có quyền…" thay vì MSG-060</t>
        </is>
      </c>
    </row>
    <row r="704">
      <c r="A704" s="8" t="inlineStr">
        <is>
          <t>C - Đánh giá CĐS</t>
        </is>
      </c>
      <c r="B704" s="8" t="inlineStr">
        <is>
          <t>Kết quả tự đánh giá</t>
        </is>
      </c>
      <c r="C704" s="8" t="inlineStr">
        <is>
          <t>RES-W21</t>
        </is>
      </c>
      <c r="D704" s="8" t="inlineStr">
        <is>
          <t>C.UC2.3</t>
        </is>
      </c>
      <c r="E704" s="8" t="inlineStr">
        <is>
          <t>Đánh giá lại</t>
        </is>
      </c>
      <c r="F704" s="8" t="inlineStr">
        <is>
          <t>Kỳ đã kết thúc: kết quả Đã gửi không có mục Yêu cầu đánh giá lại, API từ chối (MSG-061)</t>
        </is>
      </c>
      <c r="G704" s="8" t="inlineStr">
        <is>
          <t>Nghiệp vụ</t>
        </is>
      </c>
      <c r="H704" s="8" t="inlineStr">
        <is>
          <t>Cao</t>
        </is>
      </c>
      <c r="I704" s="8" t="inlineStr">
        <is>
          <t>Auto</t>
        </is>
      </c>
      <c r="J704" s="10" t="inlineStr">
        <is>
          <t>Fail</t>
        </is>
      </c>
      <c r="K704" s="8" t="inlineStr">
        <is>
          <t>Error: phải báo kỳ đã kết thúc (MSG-061) | expect(received).toMatch(expected) | Expected pattern: /đã kết thúc/i</t>
        </is>
      </c>
      <c r="L704" s="8" t="inlineStr">
        <is>
          <t>Khảo sát: API 403 chung "Bạn không có quyền…"</t>
        </is>
      </c>
    </row>
    <row r="705">
      <c r="A705" s="8" t="inlineStr">
        <is>
          <t>C - Đánh giá CĐS</t>
        </is>
      </c>
      <c r="B705" s="8" t="inlineStr">
        <is>
          <t>Kết quả tự đánh giá</t>
        </is>
      </c>
      <c r="C705" s="8" t="inlineStr">
        <is>
          <t>RES-W22</t>
        </is>
      </c>
      <c r="D705" s="8" t="inlineStr">
        <is>
          <t>C.UC2.3</t>
        </is>
      </c>
      <c r="E705" s="8" t="inlineStr">
        <is>
          <t>Đánh giá lại</t>
        </is>
      </c>
      <c r="F705" s="8" t="inlineStr">
        <is>
          <t>Lãnh đạo Bộ, Lãnh đạo đơn vị, Lãnh đạo địa phương không có quyền Yêu cầu đánh giá lại: ẩn mục và API 403 (EF3)</t>
        </is>
      </c>
      <c r="G705" s="8" t="inlineStr">
        <is>
          <t>Bảo mật</t>
        </is>
      </c>
      <c r="H705" s="8" t="inlineStr">
        <is>
          <t>Cao</t>
        </is>
      </c>
      <c r="I705" s="8" t="inlineStr">
        <is>
          <t>Auto</t>
        </is>
      </c>
      <c r="J705" s="10" t="inlineStr">
        <is>
          <t>Fail</t>
        </is>
      </c>
      <c r="K705" s="8" t="inlineStr">
        <is>
          <t>Error: expect(received).toContain(expected) // indexOf | Expected substring: "Bạn không có quyền thực hiện thao tác này" | Received string:    "Bạn không có quyền truy cập chức năng này"</t>
        </is>
      </c>
      <c r="L705" s="8" t="inlineStr">
        <is>
          <t>Khảo sát: thông báo 403 "Bạn không có quyền truy cập chức năng này" (SRS MSG-043)</t>
        </is>
      </c>
    </row>
    <row r="706">
      <c r="A706" s="8" t="inlineStr">
        <is>
          <t>C - Đánh giá CĐS</t>
        </is>
      </c>
      <c r="B706" s="8" t="inlineStr">
        <is>
          <t>Kết quả tự đánh giá</t>
        </is>
      </c>
      <c r="C706" s="8" t="inlineStr">
        <is>
          <t>RES-W23</t>
        </is>
      </c>
      <c r="D706" s="8" t="inlineStr">
        <is>
          <t>C.UC2.3</t>
        </is>
      </c>
      <c r="E706" s="8" t="inlineStr">
        <is>
          <t>Đánh giá lại</t>
        </is>
      </c>
      <c r="F706" s="8" t="inlineStr">
        <is>
          <t>Cán bộ địa phương không yêu cầu đánh giá lại được kết quả của đơn vị ngoài phạm vi</t>
        </is>
      </c>
      <c r="G706" s="8" t="inlineStr">
        <is>
          <t>Bảo mật</t>
        </is>
      </c>
      <c r="H706" s="8" t="inlineStr">
        <is>
          <t>Cao</t>
        </is>
      </c>
      <c r="I706" s="8" t="inlineStr">
        <is>
          <t>Auto</t>
        </is>
      </c>
      <c r="J706" s="9" t="inlineStr">
        <is>
          <t>Pass</t>
        </is>
      </c>
      <c r="K706" s="8" t="n"/>
      <c r="L706" s="8" t="n"/>
    </row>
    <row r="707">
      <c r="A707" s="8" t="inlineStr">
        <is>
          <t>C - Đánh giá CĐS</t>
        </is>
      </c>
      <c r="B707" s="8" t="inlineStr">
        <is>
          <t>Kết quả tự đánh giá</t>
        </is>
      </c>
      <c r="C707" s="8" t="inlineStr">
        <is>
          <t>RES-W24</t>
        </is>
      </c>
      <c r="D707" s="8" t="inlineStr">
        <is>
          <t>C.UC2.3</t>
        </is>
      </c>
      <c r="E707" s="8" t="inlineStr">
        <is>
          <t>Đánh giá lại</t>
        </is>
      </c>
      <c r="F707" s="8" t="inlineStr">
        <is>
          <t>Lý do chứa HTML / ký tự đặc biệt / Unicode được lưu nguyên và hiển thị an toàn</t>
        </is>
      </c>
      <c r="G707" s="8" t="inlineStr">
        <is>
          <t>Bảo mật</t>
        </is>
      </c>
      <c r="H707" s="8" t="inlineStr">
        <is>
          <t>Trung bình</t>
        </is>
      </c>
      <c r="I707" s="8" t="inlineStr">
        <is>
          <t>Auto</t>
        </is>
      </c>
      <c r="J707" s="10" t="inlineStr">
        <is>
          <t>Fail</t>
        </is>
      </c>
      <c r="K707" s="8" t="inlineStr">
        <is>
          <t>Error: [Lãnh đạo Bộ (lanhdaobo)] menu dòng không có mục /đánh giá lại/i (menu thực tế: không có menu)</t>
        </is>
      </c>
      <c r="L707" s="8" t="n"/>
    </row>
    <row r="708">
      <c r="A708" s="8" t="inlineStr">
        <is>
          <t>C - Đánh giá CĐS</t>
        </is>
      </c>
      <c r="B708" s="8" t="inlineStr">
        <is>
          <t>Kết quả tự đánh giá</t>
        </is>
      </c>
      <c r="C708" s="8" t="inlineStr">
        <is>
          <t>RES-W25</t>
        </is>
      </c>
      <c r="D708" s="8" t="inlineStr">
        <is>
          <t>C.UC2.3</t>
        </is>
      </c>
      <c r="E708" s="8" t="inlineStr">
        <is>
          <t>Đánh giá lại</t>
        </is>
      </c>
      <c r="F708" s="8" t="inlineStr">
        <is>
          <t>Bấm Gửi yêu cầu hai lần liên tiếp chỉ tạo một yêu cầu</t>
        </is>
      </c>
      <c r="G708" s="8" t="inlineStr">
        <is>
          <t>Nghiệp vụ</t>
        </is>
      </c>
      <c r="H708" s="8" t="inlineStr">
        <is>
          <t>Trung bình</t>
        </is>
      </c>
      <c r="I708" s="8" t="inlineStr">
        <is>
          <t>Auto</t>
        </is>
      </c>
      <c r="J708" s="10" t="inlineStr">
        <is>
          <t>Fail</t>
        </is>
      </c>
      <c r="K708" s="8" t="inlineStr">
        <is>
          <t>Error: [Lãnh đạo Bộ (lanhdaobo)] menu dòng không có mục /đánh giá lại/i (menu thực tế: không có menu)</t>
        </is>
      </c>
      <c r="L708" s="8" t="n"/>
    </row>
    <row r="709">
      <c r="A709" s="8" t="inlineStr">
        <is>
          <t>C - Đánh giá CĐS</t>
        </is>
      </c>
      <c r="B709" s="8" t="inlineStr">
        <is>
          <t>Kết quả tự đánh giá</t>
        </is>
      </c>
      <c r="C709" s="8" t="inlineStr">
        <is>
          <t>RES-W26</t>
        </is>
      </c>
      <c r="D709" s="8" t="inlineStr">
        <is>
          <t>C.UC2.3</t>
        </is>
      </c>
      <c r="E709" s="8" t="inlineStr">
        <is>
          <t>Đánh giá lại</t>
        </is>
      </c>
      <c r="F709" s="8" t="inlineStr">
        <is>
          <t>Yêu cầu đánh giá lại kết quả kỳ Định kỳ thành công</t>
        </is>
      </c>
      <c r="G709" s="8" t="inlineStr">
        <is>
          <t>Chức năng</t>
        </is>
      </c>
      <c r="H709" s="8" t="inlineStr">
        <is>
          <t>Trung bình</t>
        </is>
      </c>
      <c r="I709" s="8" t="inlineStr">
        <is>
          <t>Auto</t>
        </is>
      </c>
      <c r="J709" s="12" t="inlineStr">
        <is>
          <t>Skipped</t>
        </is>
      </c>
      <c r="K709" s="8" t="n"/>
      <c r="L709" s="8" t="inlineStr">
        <is>
          <t>Cần dựng kỳ định kỳ thử</t>
        </is>
      </c>
    </row>
    <row r="710">
      <c r="A710" s="8" t="inlineStr">
        <is>
          <t>C - Đánh giá CĐS</t>
        </is>
      </c>
      <c r="B710" s="8" t="inlineStr">
        <is>
          <t>Kết quả tự đánh giá</t>
        </is>
      </c>
      <c r="C710" s="8" t="inlineStr">
        <is>
          <t>RES-W27</t>
        </is>
      </c>
      <c r="D710" s="8" t="inlineStr">
        <is>
          <t>C.UC2.3</t>
        </is>
      </c>
      <c r="E710" s="8" t="inlineStr">
        <is>
          <t>Đánh giá lại</t>
        </is>
      </c>
      <c r="F710" s="8" t="inlineStr">
        <is>
          <t>Yêu cầu đánh giá lại kết quả kỳ Đột xuất thành công (UC_1409 237)</t>
        </is>
      </c>
      <c r="G710" s="8" t="inlineStr">
        <is>
          <t>Chức năng</t>
        </is>
      </c>
      <c r="H710" s="8" t="inlineStr">
        <is>
          <t>Trung bình</t>
        </is>
      </c>
      <c r="I710" s="8" t="inlineStr">
        <is>
          <t>Auto</t>
        </is>
      </c>
      <c r="J710" s="10" t="inlineStr">
        <is>
          <t>Fail</t>
        </is>
      </c>
      <c r="K710" s="8" t="inlineStr">
        <is>
          <t>Error: [Lãnh đạo Bộ (lanhdaobo)] menu dòng không có mục /đánh giá lại/i (menu thực tế: không có menu)</t>
        </is>
      </c>
      <c r="L710" s="8" t="n"/>
    </row>
    <row r="711">
      <c r="A711" s="8" t="inlineStr">
        <is>
          <t>C - Đánh giá CĐS</t>
        </is>
      </c>
      <c r="B711" s="8" t="inlineStr">
        <is>
          <t>Kết quả tự đánh giá</t>
        </is>
      </c>
      <c r="C711" s="8" t="inlineStr">
        <is>
          <t>RES-W28</t>
        </is>
      </c>
      <c r="D711" s="8" t="inlineStr">
        <is>
          <t>C.UC2.3</t>
        </is>
      </c>
      <c r="E711" s="8" t="inlineStr">
        <is>
          <t>Đánh giá lại</t>
        </is>
      </c>
      <c r="F711" s="8" t="inlineStr">
        <is>
          <t>Bộ không chấm lại điểm: sau yêu cầu điểm đã gửi giữ nguyên và Bộ không có thao tác sửa điểm</t>
        </is>
      </c>
      <c r="G711" s="8" t="inlineStr">
        <is>
          <t>Nghiệp vụ</t>
        </is>
      </c>
      <c r="H711" s="8" t="inlineStr">
        <is>
          <t>Trung bình</t>
        </is>
      </c>
      <c r="I711" s="8" t="inlineStr">
        <is>
          <t>Auto</t>
        </is>
      </c>
      <c r="J711" s="10" t="inlineStr">
        <is>
          <t>Fail</t>
        </is>
      </c>
      <c r="K711" s="8" t="inlineStr">
        <is>
          <t>Error: [Lãnh đạo Bộ (lanhdaobo)] Bộ không có thao tác chấm điểm/lưu | expect(received).toBe(expected) // Object.is equality | Expected: 0</t>
        </is>
      </c>
      <c r="L711" s="8" t="n"/>
    </row>
    <row r="712">
      <c r="A712" s="8" t="inlineStr">
        <is>
          <t>C - Đánh giá CĐS</t>
        </is>
      </c>
      <c r="B712" s="8" t="inlineStr">
        <is>
          <t>Kết quả tự đánh giá</t>
        </is>
      </c>
      <c r="C712" s="8" t="inlineStr">
        <is>
          <t>RES-O01</t>
        </is>
      </c>
      <c r="D712" s="8" t="inlineStr">
        <is>
          <t>C.UC2.4a</t>
        </is>
      </c>
      <c r="E712" s="8" t="inlineStr">
        <is>
          <t>Duyệt mở khóa</t>
        </is>
      </c>
      <c r="F712" s="8" t="inlineStr">
        <is>
          <t>Từ menu dòng Chờ mở khóa chọn Duyệt mở khóa hiển thị hộp thoại xác nhận có tên kỳ và đơn vị (MSG-008)</t>
        </is>
      </c>
      <c r="G712" s="8" t="inlineStr">
        <is>
          <t>Chức năng</t>
        </is>
      </c>
      <c r="H712" s="8" t="inlineStr">
        <is>
          <t>Cao</t>
        </is>
      </c>
      <c r="I712" s="8" t="inlineStr">
        <is>
          <t>Auto</t>
        </is>
      </c>
      <c r="J712" s="10" t="inlineStr">
        <is>
          <t>Fail</t>
        </is>
      </c>
      <c r="K712" s="8" t="inlineStr">
        <is>
          <t>Error: MSG-008 nêu tên kỳ và đơn vị | expect(received).toContain(expected) // indexOf | Expected substring: "Bạn có chắc chắn muốn mở khóa kết quả qc.automation RES3 phía Bộ của QA - Đơn vị Bộ?"</t>
        </is>
      </c>
      <c r="L712" s="8" t="inlineStr">
        <is>
          <t>Khảo sát: tiêu đề "Xác nhận duyệt mở khóa kết quả", hiển thị Đơn vị yêu cầu, Lý do xin mở khóa, Trạng thái sau khi mở khóa (không nêu tên kỳ) → lệch MSG-008</t>
        </is>
      </c>
    </row>
    <row r="713">
      <c r="A713" s="8" t="inlineStr">
        <is>
          <t>C - Đánh giá CĐS</t>
        </is>
      </c>
      <c r="B713" s="8" t="inlineStr">
        <is>
          <t>Kết quả tự đánh giá</t>
        </is>
      </c>
      <c r="C713" s="8" t="inlineStr">
        <is>
          <t>RES-O02</t>
        </is>
      </c>
      <c r="D713" s="8" t="inlineStr">
        <is>
          <t>C.UC2.4a</t>
        </is>
      </c>
      <c r="E713" s="8" t="inlineStr">
        <is>
          <t>Duyệt mở khóa</t>
        </is>
      </c>
      <c r="F713" s="8" t="inlineStr">
        <is>
          <t>Duyệt mở khóa thành công chuyển kết quả sang Đang chấm điểm</t>
        </is>
      </c>
      <c r="G713" s="8" t="inlineStr">
        <is>
          <t>Chức năng</t>
        </is>
      </c>
      <c r="H713" s="8" t="inlineStr">
        <is>
          <t>Cao</t>
        </is>
      </c>
      <c r="I713" s="8" t="inlineStr">
        <is>
          <t>Auto</t>
        </is>
      </c>
      <c r="J713" s="9" t="inlineStr">
        <is>
          <t>Pass</t>
        </is>
      </c>
      <c r="K713" s="8" t="n"/>
      <c r="L713" s="8" t="n"/>
    </row>
    <row r="714">
      <c r="A714" s="8" t="inlineStr">
        <is>
          <t>C - Đánh giá CĐS</t>
        </is>
      </c>
      <c r="B714" s="8" t="inlineStr">
        <is>
          <t>Kết quả tự đánh giá</t>
        </is>
      </c>
      <c r="C714" s="8" t="inlineStr">
        <is>
          <t>RES-O03</t>
        </is>
      </c>
      <c r="D714" s="8" t="inlineStr">
        <is>
          <t>C.UC2.4a</t>
        </is>
      </c>
      <c r="E714" s="8" t="inlineStr">
        <is>
          <t>Duyệt mở khóa</t>
        </is>
      </c>
      <c r="F714" s="8" t="inlineStr">
        <is>
          <t>Hủy ở hộp thoại Duyệt mở khóa giữ nguyên trạng thái (AF1)</t>
        </is>
      </c>
      <c r="G714" s="8" t="inlineStr">
        <is>
          <t>Chức năng</t>
        </is>
      </c>
      <c r="H714" s="8" t="inlineStr">
        <is>
          <t>Cao</t>
        </is>
      </c>
      <c r="I714" s="8" t="inlineStr">
        <is>
          <t>Auto</t>
        </is>
      </c>
      <c r="J714" s="9" t="inlineStr">
        <is>
          <t>Pass</t>
        </is>
      </c>
      <c r="K714" s="8" t="n"/>
      <c r="L714" s="8" t="n"/>
    </row>
    <row r="715">
      <c r="A715" s="8" t="inlineStr">
        <is>
          <t>C - Đánh giá CĐS</t>
        </is>
      </c>
      <c r="B715" s="8" t="inlineStr">
        <is>
          <t>Kết quả tự đánh giá</t>
        </is>
      </c>
      <c r="C715" s="8" t="inlineStr">
        <is>
          <t>RES-O04</t>
        </is>
      </c>
      <c r="D715" s="8" t="inlineStr">
        <is>
          <t>C.UC2.4a</t>
        </is>
      </c>
      <c r="E715" s="8" t="inlineStr">
        <is>
          <t>Duyệt mở khóa</t>
        </is>
      </c>
      <c r="F715" s="8" t="inlineStr">
        <is>
          <t>Lịch sử ghi hành động Duyệt mở khóa với người thực hiện, Chờ mở khóa → Đang chấm điểm</t>
        </is>
      </c>
      <c r="G715" s="8" t="inlineStr">
        <is>
          <t>Nghiệp vụ</t>
        </is>
      </c>
      <c r="H715" s="8" t="inlineStr">
        <is>
          <t>Cao</t>
        </is>
      </c>
      <c r="I715" s="8" t="inlineStr">
        <is>
          <t>Auto</t>
        </is>
      </c>
      <c r="J715" s="9" t="inlineStr">
        <is>
          <t>Pass</t>
        </is>
      </c>
      <c r="K715" s="8" t="n"/>
      <c r="L715" s="8" t="n"/>
    </row>
    <row r="716">
      <c r="A716" s="8" t="inlineStr">
        <is>
          <t>C - Đánh giá CĐS</t>
        </is>
      </c>
      <c r="B716" s="8" t="inlineStr">
        <is>
          <t>Kết quả tự đánh giá</t>
        </is>
      </c>
      <c r="C716" s="8" t="inlineStr">
        <is>
          <t>RES-O05</t>
        </is>
      </c>
      <c r="D716" s="8" t="inlineStr">
        <is>
          <t>C.UC2.4a</t>
        </is>
      </c>
      <c r="E716" s="8" t="inlineStr">
        <is>
          <t>Duyệt mở khóa</t>
        </is>
      </c>
      <c r="F716" s="8" t="inlineStr">
        <is>
          <t>Tạo thông báo TB-010 cho người có quyền Gửi kết quả hoặc Yêu cầu mở khóa của đơn vị</t>
        </is>
      </c>
      <c r="G716" s="8" t="inlineStr">
        <is>
          <t>Nghiệp vụ</t>
        </is>
      </c>
      <c r="H716" s="8" t="inlineStr">
        <is>
          <t>Cao</t>
        </is>
      </c>
      <c r="I716" s="8" t="inlineStr">
        <is>
          <t>Auto</t>
        </is>
      </c>
      <c r="J716" s="9" t="inlineStr">
        <is>
          <t>Pass</t>
        </is>
      </c>
      <c r="K716" s="8" t="n"/>
      <c r="L716" s="8" t="n"/>
    </row>
    <row r="717">
      <c r="A717" s="8" t="inlineStr">
        <is>
          <t>C - Đánh giá CĐS</t>
        </is>
      </c>
      <c r="B717" s="8" t="inlineStr">
        <is>
          <t>Kết quả tự đánh giá</t>
        </is>
      </c>
      <c r="C717" s="8" t="inlineStr">
        <is>
          <t>RES-O06</t>
        </is>
      </c>
      <c r="D717" s="8" t="inlineStr">
        <is>
          <t>C.UC2.4a</t>
        </is>
      </c>
      <c r="E717" s="8" t="inlineStr">
        <is>
          <t>Duyệt mở khóa</t>
        </is>
      </c>
      <c r="F717" s="8" t="inlineStr">
        <is>
          <t>Sau khi duyệt đơn vị chỉnh sửa, trình duyệt, được duyệt và gửi lại trước hạn nộp (BR-2)</t>
        </is>
      </c>
      <c r="G717" s="8" t="inlineStr">
        <is>
          <t>Nghiệp vụ</t>
        </is>
      </c>
      <c r="H717" s="8" t="inlineStr">
        <is>
          <t>Cao</t>
        </is>
      </c>
      <c r="I717" s="8" t="inlineStr">
        <is>
          <t>Auto</t>
        </is>
      </c>
      <c r="J717" s="9" t="inlineStr">
        <is>
          <t>Pass</t>
        </is>
      </c>
      <c r="K717" s="8" t="n"/>
      <c r="L717" s="8" t="n"/>
    </row>
    <row r="718">
      <c r="A718" s="8" t="inlineStr">
        <is>
          <t>C - Đánh giá CĐS</t>
        </is>
      </c>
      <c r="B718" s="8" t="inlineStr">
        <is>
          <t>Kết quả tự đánh giá</t>
        </is>
      </c>
      <c r="C718" s="8" t="inlineStr">
        <is>
          <t>RES-O07</t>
        </is>
      </c>
      <c r="D718" s="8" t="inlineStr">
        <is>
          <t>C.UC2.4a</t>
        </is>
      </c>
      <c r="E718" s="8" t="inlineStr">
        <is>
          <t>Duyệt mở khóa</t>
        </is>
      </c>
      <c r="F718" s="8" t="inlineStr">
        <is>
          <t>Duyệt mở khóa từ tab Cần xử lý (menu dòng)</t>
        </is>
      </c>
      <c r="G718" s="8" t="inlineStr">
        <is>
          <t>Chức năng</t>
        </is>
      </c>
      <c r="H718" s="8" t="inlineStr">
        <is>
          <t>Trung bình</t>
        </is>
      </c>
      <c r="I718" s="8" t="inlineStr">
        <is>
          <t>Auto</t>
        </is>
      </c>
      <c r="J718" s="10" t="inlineStr">
        <is>
          <t>Fail</t>
        </is>
      </c>
      <c r="K718" s="8" t="inlineStr">
        <is>
          <t>Error: [Lãnh đạo Bộ (lanhdaobo)] giao diện không có tab "Cần xử lý" (các tab: Tất cả, Chưa thực hiện, Đang chấm điểm, Chờ duyệt, Bị từ chối, Đã phê duyệt, Đã gửi, Chờ mở khóa, Chưa gửi)</t>
        </is>
      </c>
      <c r="L718" s="8" t="inlineStr">
        <is>
          <t>Khảo sát: Phía Bộ không có tab Cần xử lý, dùng tab Tất cả/Chờ mở khóa</t>
        </is>
      </c>
    </row>
    <row r="719">
      <c r="A719" s="8" t="inlineStr">
        <is>
          <t>C - Đánh giá CĐS</t>
        </is>
      </c>
      <c r="B719" s="8" t="inlineStr">
        <is>
          <t>Kết quả tự đánh giá</t>
        </is>
      </c>
      <c r="C719" s="8" t="inlineStr">
        <is>
          <t>RES-O08</t>
        </is>
      </c>
      <c r="D719" s="8" t="inlineStr">
        <is>
          <t>C.UC2.4a</t>
        </is>
      </c>
      <c r="E719" s="8" t="inlineStr">
        <is>
          <t>Duyệt mở khóa</t>
        </is>
      </c>
      <c r="F719" s="8" t="inlineStr">
        <is>
          <t>Duyệt mở khóa từ tab Chờ mở khóa (menu dòng) cho kỳ định kỳ (UC_1409 242/244)</t>
        </is>
      </c>
      <c r="G719" s="8" t="inlineStr">
        <is>
          <t>Chức năng</t>
        </is>
      </c>
      <c r="H719" s="8" t="inlineStr">
        <is>
          <t>Trung bình</t>
        </is>
      </c>
      <c r="I719" s="8" t="inlineStr">
        <is>
          <t>Auto</t>
        </is>
      </c>
      <c r="J719" s="12" t="inlineStr">
        <is>
          <t>Skipped</t>
        </is>
      </c>
      <c r="K719" s="8" t="n"/>
      <c r="L719" s="8" t="inlineStr">
        <is>
          <t>Cần dựng kỳ định kỳ thử</t>
        </is>
      </c>
    </row>
    <row r="720">
      <c r="A720" s="8" t="inlineStr">
        <is>
          <t>C - Đánh giá CĐS</t>
        </is>
      </c>
      <c r="B720" s="8" t="inlineStr">
        <is>
          <t>Kết quả tự đánh giá</t>
        </is>
      </c>
      <c r="C720" s="8" t="inlineStr">
        <is>
          <t>RES-O09</t>
        </is>
      </c>
      <c r="D720" s="8" t="inlineStr">
        <is>
          <t>C.UC2.4a</t>
        </is>
      </c>
      <c r="E720" s="8" t="inlineStr">
        <is>
          <t>Duyệt mở khóa</t>
        </is>
      </c>
      <c r="F720" s="8" t="inlineStr">
        <is>
          <t>Duyệt mở khóa từ tab Chờ mở khóa cho kỳ đột xuất (UC_1409 243/244)</t>
        </is>
      </c>
      <c r="G720" s="8" t="inlineStr">
        <is>
          <t>Chức năng</t>
        </is>
      </c>
      <c r="H720" s="8" t="inlineStr">
        <is>
          <t>Trung bình</t>
        </is>
      </c>
      <c r="I720" s="8" t="inlineStr">
        <is>
          <t>Auto</t>
        </is>
      </c>
      <c r="J720" s="9" t="inlineStr">
        <is>
          <t>Pass</t>
        </is>
      </c>
      <c r="K720" s="8" t="n"/>
      <c r="L720" s="8" t="n"/>
    </row>
    <row r="721">
      <c r="A721" s="8" t="inlineStr">
        <is>
          <t>C - Đánh giá CĐS</t>
        </is>
      </c>
      <c r="B721" s="8" t="inlineStr">
        <is>
          <t>Kết quả tự đánh giá</t>
        </is>
      </c>
      <c r="C721" s="8" t="inlineStr">
        <is>
          <t>RES-O10</t>
        </is>
      </c>
      <c r="D721" s="8" t="inlineStr">
        <is>
          <t>C.UC2.4a</t>
        </is>
      </c>
      <c r="E721" s="8" t="inlineStr">
        <is>
          <t>Duyệt mở khóa</t>
        </is>
      </c>
      <c r="F721" s="8" t="inlineStr">
        <is>
          <t>Duyệt mở khóa từ màn chi tiết kết quả (UC2.5)</t>
        </is>
      </c>
      <c r="G721" s="8" t="inlineStr">
        <is>
          <t>Chức năng</t>
        </is>
      </c>
      <c r="H721" s="8" t="inlineStr">
        <is>
          <t>Cao</t>
        </is>
      </c>
      <c r="I721" s="8" t="inlineStr">
        <is>
          <t>Auto</t>
        </is>
      </c>
      <c r="J721" s="9" t="inlineStr">
        <is>
          <t>Pass</t>
        </is>
      </c>
      <c r="K721" s="8" t="n"/>
      <c r="L721" s="8" t="n"/>
    </row>
    <row r="722">
      <c r="A722" s="8" t="inlineStr">
        <is>
          <t>C - Đánh giá CĐS</t>
        </is>
      </c>
      <c r="B722" s="8" t="inlineStr">
        <is>
          <t>Kết quả tự đánh giá</t>
        </is>
      </c>
      <c r="C722" s="8" t="inlineStr">
        <is>
          <t>RES-O11</t>
        </is>
      </c>
      <c r="D722" s="8" t="inlineStr">
        <is>
          <t>C.UC2.4a</t>
        </is>
      </c>
      <c r="E722" s="8" t="inlineStr">
        <is>
          <t>Duyệt mở khóa</t>
        </is>
      </c>
      <c r="F722" s="8" t="inlineStr">
        <is>
          <t>Kỳ kết thúc khi còn yêu cầu mở khóa: kết quả bị khóa, yêu cầu bị bỏ, báo MSG-061 (BR-1)</t>
        </is>
      </c>
      <c r="G722" s="8" t="inlineStr">
        <is>
          <t>Nghiệp vụ</t>
        </is>
      </c>
      <c r="H722" s="8" t="inlineStr">
        <is>
          <t>Cao</t>
        </is>
      </c>
      <c r="I722" s="8" t="inlineStr">
        <is>
          <t>Manual</t>
        </is>
      </c>
      <c r="J722" s="12" t="inlineStr">
        <is>
          <t>Skipped</t>
        </is>
      </c>
      <c r="K722" s="8" t="n"/>
      <c r="L722" s="8" t="inlineStr">
        <is>
          <t>Cần kỳ đã kết thúc có yêu cầu mở khóa đang chờ; hệ thống không cho tạo (yêu cầu mở khóa chỉ gửi được khi kỳ đang diễn ra) và không thể rút ngắn kỳ đã duyệt</t>
        </is>
      </c>
    </row>
    <row r="723">
      <c r="A723" s="8" t="inlineStr">
        <is>
          <t>C - Đánh giá CĐS</t>
        </is>
      </c>
      <c r="B723" s="8" t="inlineStr">
        <is>
          <t>Kết quả tự đánh giá</t>
        </is>
      </c>
      <c r="C723" s="8" t="inlineStr">
        <is>
          <t>RES-O12</t>
        </is>
      </c>
      <c r="D723" s="8" t="inlineStr">
        <is>
          <t>C.UC2.4a</t>
        </is>
      </c>
      <c r="E723" s="8" t="inlineStr">
        <is>
          <t>Duyệt mở khóa</t>
        </is>
      </c>
      <c r="F723" s="8" t="inlineStr">
        <is>
          <t>Kết quả đã được người khác xử lý (không còn Chờ mở khóa) báo MSG-060 (EF1)</t>
        </is>
      </c>
      <c r="G723" s="8" t="inlineStr">
        <is>
          <t>Nghiệp vụ</t>
        </is>
      </c>
      <c r="H723" s="8" t="inlineStr">
        <is>
          <t>Cao</t>
        </is>
      </c>
      <c r="I723" s="8" t="inlineStr">
        <is>
          <t>Auto</t>
        </is>
      </c>
      <c r="J723" s="10" t="inlineStr">
        <is>
          <t>Fail</t>
        </is>
      </c>
      <c r="K723" s="8" t="inlineStr">
        <is>
          <t>Error: phải báo MSG-060 | expect(received).toContain(expected) // indexOf | Expected substring: "Không thể thực hiện vì kết quả đang ở trạng thái"</t>
        </is>
      </c>
      <c r="L723" s="8" t="inlineStr">
        <is>
          <t>Khảo sát: API trả 400 "Không có yêu cầu mở khóa nào đang chờ xử lý" hoặc 403 chung → lệch MSG-060</t>
        </is>
      </c>
    </row>
    <row r="724">
      <c r="A724" s="8" t="inlineStr">
        <is>
          <t>C - Đánh giá CĐS</t>
        </is>
      </c>
      <c r="B724" s="8" t="inlineStr">
        <is>
          <t>Kết quả tự đánh giá</t>
        </is>
      </c>
      <c r="C724" s="8" t="inlineStr">
        <is>
          <t>RES-O13</t>
        </is>
      </c>
      <c r="D724" s="8" t="inlineStr">
        <is>
          <t>C.UC2.4a</t>
        </is>
      </c>
      <c r="E724" s="8" t="inlineStr">
        <is>
          <t>Duyệt mở khóa</t>
        </is>
      </c>
      <c r="F724" s="8" t="inlineStr">
        <is>
          <t>Kết quả ở trạng thái khác Chờ mở khóa (Đã gửi, Đang chấm điểm, Chưa thực hiện) không duyệt mở khóa được</t>
        </is>
      </c>
      <c r="G724" s="8" t="inlineStr">
        <is>
          <t>Nghiệp vụ</t>
        </is>
      </c>
      <c r="H724" s="8" t="inlineStr">
        <is>
          <t>Cao</t>
        </is>
      </c>
      <c r="I724" s="8" t="inlineStr">
        <is>
          <t>Auto</t>
        </is>
      </c>
      <c r="J724" s="10" t="inlineStr">
        <is>
          <t>Fail</t>
        </is>
      </c>
      <c r="K724" s="8" t="inlineStr">
        <is>
          <t>Error: Đã gửi: phải báo MSG-060 | expect(received).toContain(expected) // indexOf | Expected substring: "Không thể thực hiện vì kết quả đang ở trạng thái"</t>
        </is>
      </c>
      <c r="L724" s="8" t="inlineStr">
        <is>
          <t>Khảo sát: 403 "Bạn không có quyền truy cập chức năng này" thay vì MSG-060</t>
        </is>
      </c>
    </row>
    <row r="725">
      <c r="A725" s="8" t="inlineStr">
        <is>
          <t>C - Đánh giá CĐS</t>
        </is>
      </c>
      <c r="B725" s="8" t="inlineStr">
        <is>
          <t>Kết quả tự đánh giá</t>
        </is>
      </c>
      <c r="C725" s="8" t="inlineStr">
        <is>
          <t>RES-O14</t>
        </is>
      </c>
      <c r="D725" s="8" t="inlineStr">
        <is>
          <t>C.UC2.4a</t>
        </is>
      </c>
      <c r="E725" s="8" t="inlineStr">
        <is>
          <t>Duyệt mở khóa</t>
        </is>
      </c>
      <c r="F725" s="8" t="inlineStr">
        <is>
          <t>Hai người duyệt đồng thời cùng một yêu cầu chỉ một người thành công</t>
        </is>
      </c>
      <c r="G725" s="8" t="inlineStr">
        <is>
          <t>Nghiệp vụ</t>
        </is>
      </c>
      <c r="H725" s="8" t="inlineStr">
        <is>
          <t>Cao</t>
        </is>
      </c>
      <c r="I725" s="8" t="inlineStr">
        <is>
          <t>Auto</t>
        </is>
      </c>
      <c r="J725" s="10" t="inlineStr">
        <is>
          <t>Fail</t>
        </is>
      </c>
      <c r="K725" s="8" t="inlineStr">
        <is>
          <t>Error: HTTP 200:Duyệt mở khóa thành công / 403:Bạn không có quyền truy cập chức năng này | expect(received).toEqual(expected) // deep equality | - Expected  - 1</t>
        </is>
      </c>
      <c r="L725" s="8" t="inlineStr">
        <is>
          <t>Khảo sát: bên thua nhận 400 "Kết quả vừa được người khác cập nhật, vui lòng tải lại trang"</t>
        </is>
      </c>
    </row>
    <row r="726">
      <c r="A726" s="8" t="inlineStr">
        <is>
          <t>C - Đánh giá CĐS</t>
        </is>
      </c>
      <c r="B726" s="8" t="inlineStr">
        <is>
          <t>Kết quả tự đánh giá</t>
        </is>
      </c>
      <c r="C726" s="8" t="inlineStr">
        <is>
          <t>RES-O15</t>
        </is>
      </c>
      <c r="D726" s="8" t="inlineStr">
        <is>
          <t>C.UC2.4a</t>
        </is>
      </c>
      <c r="E726" s="8" t="inlineStr">
        <is>
          <t>Duyệt mở khóa</t>
        </is>
      </c>
      <c r="F726" s="8" t="inlineStr">
        <is>
          <t>Bấm Duyệt mở khóa hai lần liên tiếp không tạo hai lần duyệt</t>
        </is>
      </c>
      <c r="G726" s="8" t="inlineStr">
        <is>
          <t>Nghiệp vụ</t>
        </is>
      </c>
      <c r="H726" s="8" t="inlineStr">
        <is>
          <t>Trung bình</t>
        </is>
      </c>
      <c r="I726" s="8" t="inlineStr">
        <is>
          <t>Auto</t>
        </is>
      </c>
      <c r="J726" s="9" t="inlineStr">
        <is>
          <t>Pass</t>
        </is>
      </c>
      <c r="K726" s="8" t="n"/>
      <c r="L726" s="8" t="n"/>
    </row>
    <row r="727">
      <c r="A727" s="8" t="inlineStr">
        <is>
          <t>C - Đánh giá CĐS</t>
        </is>
      </c>
      <c r="B727" s="8" t="inlineStr">
        <is>
          <t>Kết quả tự đánh giá</t>
        </is>
      </c>
      <c r="C727" s="8" t="inlineStr">
        <is>
          <t>RES-O16</t>
        </is>
      </c>
      <c r="D727" s="8" t="inlineStr">
        <is>
          <t>C.UC2.4a</t>
        </is>
      </c>
      <c r="E727" s="8" t="inlineStr">
        <is>
          <t>Duyệt mở khóa</t>
        </is>
      </c>
      <c r="F727" s="8" t="inlineStr">
        <is>
          <t>Cán bộ có quyền Duyệt mở khóa trong phạm vi Toàn hệ thống thấy mục Duyệt/Từ chối</t>
        </is>
      </c>
      <c r="G727" s="8" t="inlineStr">
        <is>
          <t>Chức năng</t>
        </is>
      </c>
      <c r="H727" s="8" t="inlineStr">
        <is>
          <t>Cao</t>
        </is>
      </c>
      <c r="I727" s="8" t="inlineStr">
        <is>
          <t>Auto</t>
        </is>
      </c>
      <c r="J727" s="9" t="inlineStr">
        <is>
          <t>Pass</t>
        </is>
      </c>
      <c r="K727" s="8" t="n"/>
      <c r="L727" s="8" t="n"/>
    </row>
    <row r="728">
      <c r="A728" s="8" t="inlineStr">
        <is>
          <t>C - Đánh giá CĐS</t>
        </is>
      </c>
      <c r="B728" s="8" t="inlineStr">
        <is>
          <t>Kết quả tự đánh giá</t>
        </is>
      </c>
      <c r="C728" s="8" t="inlineStr">
        <is>
          <t>RES-O17</t>
        </is>
      </c>
      <c r="D728" s="8" t="inlineStr">
        <is>
          <t>C.UC2.4a</t>
        </is>
      </c>
      <c r="E728" s="8" t="inlineStr">
        <is>
          <t>Duyệt mở khóa</t>
        </is>
      </c>
      <c r="F728" s="8" t="inlineStr">
        <is>
          <t>Lãnh đạo đơn vị có quyền Duyệt mở khóa trong phạm vi: thấy mục và duyệt được</t>
        </is>
      </c>
      <c r="G728" s="8" t="inlineStr">
        <is>
          <t>Chức năng</t>
        </is>
      </c>
      <c r="H728" s="8" t="inlineStr">
        <is>
          <t>Trung bình</t>
        </is>
      </c>
      <c r="I728" s="8" t="inlineStr">
        <is>
          <t>Auto</t>
        </is>
      </c>
      <c r="J728" s="9" t="inlineStr">
        <is>
          <t>Pass</t>
        </is>
      </c>
      <c r="K728" s="8" t="n"/>
      <c r="L728" s="8" t="inlineStr">
        <is>
          <t>Khảo sát: Lãnh đạo đơn vị được cấp DTI_ASSESSMENT.LOCK phạm vi all; Cần BA xác nhận quy tắc vai trò nào là Phía Bộ</t>
        </is>
      </c>
    </row>
    <row r="729">
      <c r="A729" s="8" t="inlineStr">
        <is>
          <t>C - Đánh giá CĐS</t>
        </is>
      </c>
      <c r="B729" s="8" t="inlineStr">
        <is>
          <t>Kết quả tự đánh giá</t>
        </is>
      </c>
      <c r="C729" s="8" t="inlineStr">
        <is>
          <t>RES-O18</t>
        </is>
      </c>
      <c r="D729" s="8" t="inlineStr">
        <is>
          <t>C.UC2.4a</t>
        </is>
      </c>
      <c r="E729" s="8" t="inlineStr">
        <is>
          <t>Duyệt mở khóa</t>
        </is>
      </c>
      <c r="F729" s="8" t="inlineStr">
        <is>
          <t>Lãnh đạo địa phương, Cán bộ địa phương không có quyền Duyệt mở khóa: ẩn mục, API 403 (EF2)</t>
        </is>
      </c>
      <c r="G729" s="8" t="inlineStr">
        <is>
          <t>Bảo mật</t>
        </is>
      </c>
      <c r="H729" s="8" t="inlineStr">
        <is>
          <t>Cao</t>
        </is>
      </c>
      <c r="I729" s="8" t="inlineStr">
        <is>
          <t>Auto</t>
        </is>
      </c>
      <c r="J729" s="10" t="inlineStr">
        <is>
          <t>Fail</t>
        </is>
      </c>
      <c r="K729" s="8" t="inlineStr">
        <is>
          <t>Error: expect(received).toContain(expected) // indexOf | Expected substring: "Bạn không có quyền thực hiện thao tác này" | Received string:    "Bạn không có quyền truy cập chức năng này"</t>
        </is>
      </c>
      <c r="L729" s="8" t="inlineStr">
        <is>
          <t>Khảo sát: 403 "Bạn không có quyền truy cập chức năng này" (SRS MSG-043)</t>
        </is>
      </c>
    </row>
    <row r="730">
      <c r="A730" s="8" t="inlineStr">
        <is>
          <t>C - Đánh giá CĐS</t>
        </is>
      </c>
      <c r="B730" s="8" t="inlineStr">
        <is>
          <t>Kết quả tự đánh giá</t>
        </is>
      </c>
      <c r="C730" s="8" t="inlineStr">
        <is>
          <t>RES-O19</t>
        </is>
      </c>
      <c r="D730" s="8" t="inlineStr">
        <is>
          <t>C.UC2.4a</t>
        </is>
      </c>
      <c r="E730" s="8" t="inlineStr">
        <is>
          <t>Duyệt mở khóa</t>
        </is>
      </c>
      <c r="F730" s="8" t="inlineStr">
        <is>
          <t>Tài khoản chỉ xem gọi API duyệt/từ chối mở khóa bị 403</t>
        </is>
      </c>
      <c r="G730" s="8" t="inlineStr">
        <is>
          <t>Bảo mật</t>
        </is>
      </c>
      <c r="H730" s="8" t="inlineStr">
        <is>
          <t>Trung bình</t>
        </is>
      </c>
      <c r="I730" s="8" t="inlineStr">
        <is>
          <t>Auto</t>
        </is>
      </c>
      <c r="J730" s="9" t="inlineStr">
        <is>
          <t>Pass</t>
        </is>
      </c>
      <c r="K730" s="8" t="n"/>
      <c r="L730" s="8" t="n"/>
    </row>
    <row r="731">
      <c r="A731" s="8" t="inlineStr">
        <is>
          <t>C - Đánh giá CĐS</t>
        </is>
      </c>
      <c r="B731" s="8" t="inlineStr">
        <is>
          <t>Kết quả tự đánh giá</t>
        </is>
      </c>
      <c r="C731" s="8" t="inlineStr">
        <is>
          <t>RES-O20</t>
        </is>
      </c>
      <c r="D731" s="8" t="inlineStr">
        <is>
          <t>C.UC2.4a</t>
        </is>
      </c>
      <c r="E731" s="8" t="inlineStr">
        <is>
          <t>Duyệt mở khóa</t>
        </is>
      </c>
      <c r="F731" s="8" t="inlineStr">
        <is>
          <t>Duyệt mở khóa với id không tồn tại trả 404 không lộ lỗi nội bộ</t>
        </is>
      </c>
      <c r="G731" s="8" t="inlineStr">
        <is>
          <t>Validate</t>
        </is>
      </c>
      <c r="H731" s="8" t="inlineStr">
        <is>
          <t>Trung bình</t>
        </is>
      </c>
      <c r="I731" s="8" t="inlineStr">
        <is>
          <t>Auto</t>
        </is>
      </c>
      <c r="J731" s="10" t="inlineStr">
        <is>
          <t>Fail</t>
        </is>
      </c>
      <c r="K731" s="8" t="inlineStr">
        <is>
          <t>Error: expect(received).toContain(expected) // indexOf | Expected substring: "Không tìm thấy kết quả tự đánh giá" | Received string:    ""</t>
        </is>
      </c>
      <c r="L731" s="8" t="n"/>
    </row>
    <row r="732">
      <c r="A732" s="8" t="inlineStr">
        <is>
          <t>C - Đánh giá CĐS</t>
        </is>
      </c>
      <c r="B732" s="8" t="inlineStr">
        <is>
          <t>Kết quả tự đánh giá</t>
        </is>
      </c>
      <c r="C732" s="8" t="inlineStr">
        <is>
          <t>RES-O21</t>
        </is>
      </c>
      <c r="D732" s="8" t="inlineStr">
        <is>
          <t>C.UC2.4a</t>
        </is>
      </c>
      <c r="E732" s="8" t="inlineStr">
        <is>
          <t>Duyệt mở khóa</t>
        </is>
      </c>
      <c r="F732" s="8" t="inlineStr">
        <is>
          <t>Thông báo thành công đúng nội dung "Duyệt mở khóa thành công" (MSG-072)</t>
        </is>
      </c>
      <c r="G732" s="8" t="inlineStr">
        <is>
          <t>Chức năng</t>
        </is>
      </c>
      <c r="H732" s="8" t="inlineStr">
        <is>
          <t>Thấp</t>
        </is>
      </c>
      <c r="I732" s="8" t="inlineStr">
        <is>
          <t>Auto</t>
        </is>
      </c>
      <c r="J732" s="9" t="inlineStr">
        <is>
          <t>Pass</t>
        </is>
      </c>
      <c r="K732" s="8" t="n"/>
      <c r="L732" s="8" t="n"/>
    </row>
    <row r="733">
      <c r="A733" s="8" t="inlineStr">
        <is>
          <t>C - Đánh giá CĐS</t>
        </is>
      </c>
      <c r="B733" s="8" t="inlineStr">
        <is>
          <t>Kết quả tự đánh giá</t>
        </is>
      </c>
      <c r="C733" s="8" t="inlineStr">
        <is>
          <t>RES-O22</t>
        </is>
      </c>
      <c r="D733" s="8" t="inlineStr">
        <is>
          <t>C.UC2.4a</t>
        </is>
      </c>
      <c r="E733" s="8" t="inlineStr">
        <is>
          <t>Duyệt mở khóa</t>
        </is>
      </c>
      <c r="F733" s="8" t="inlineStr">
        <is>
          <t>Duyệt mở khóa không đổi điểm đã chấm và các bản đã gửi của đơn vị</t>
        </is>
      </c>
      <c r="G733" s="8" t="inlineStr">
        <is>
          <t>Nghiệp vụ</t>
        </is>
      </c>
      <c r="H733" s="8" t="inlineStr">
        <is>
          <t>Trung bình</t>
        </is>
      </c>
      <c r="I733" s="8" t="inlineStr">
        <is>
          <t>Auto</t>
        </is>
      </c>
      <c r="J733" s="9" t="inlineStr">
        <is>
          <t>Pass</t>
        </is>
      </c>
      <c r="K733" s="8" t="n"/>
      <c r="L733" s="8" t="n"/>
    </row>
    <row r="734">
      <c r="A734" s="8" t="inlineStr">
        <is>
          <t>C - Đánh giá CĐS</t>
        </is>
      </c>
      <c r="B734" s="8" t="inlineStr">
        <is>
          <t>Kết quả tự đánh giá</t>
        </is>
      </c>
      <c r="C734" s="8" t="inlineStr">
        <is>
          <t>RES-O23</t>
        </is>
      </c>
      <c r="D734" s="8" t="inlineStr">
        <is>
          <t>C.UC2.4b</t>
        </is>
      </c>
      <c r="E734" s="8" t="inlineStr">
        <is>
          <t>Từ chối mở khóa</t>
        </is>
      </c>
      <c r="F734" s="8" t="inlineStr">
        <is>
          <t>Chọn Từ chối mở khóa hiển thị hộp thoại có trường Lý do từ chối bắt buộc</t>
        </is>
      </c>
      <c r="G734" s="8" t="inlineStr">
        <is>
          <t>Chức năng</t>
        </is>
      </c>
      <c r="H734" s="8" t="inlineStr">
        <is>
          <t>Cao</t>
        </is>
      </c>
      <c r="I734" s="8" t="inlineStr">
        <is>
          <t>Auto</t>
        </is>
      </c>
      <c r="J734" s="10" t="inlineStr">
        <is>
          <t>Fail</t>
        </is>
      </c>
      <c r="K734" s="8" t="inlineStr">
        <is>
          <t>Error: expect(received).toContain(expected) // indexOf | Expected substring: "Từ chối mở khóa kết quả?" | Received string:    "Từ chối yêu cầu mở khóa Hồ sơ của QA - Đơn vị Bộ sẽ giữ nguyên trạng thái Đã gửi. Lý do từ chối mở khóa * Huỷ Xác nhận từ chối mở khóa"</t>
        </is>
      </c>
      <c r="L734" s="8" t="inlineStr">
        <is>
          <t>Khảo sát: tiêu đề "Từ chối yêu cầu mở khóa", nút "Xác nhận từ chối mở khóa"</t>
        </is>
      </c>
    </row>
    <row r="735">
      <c r="A735" s="8" t="inlineStr">
        <is>
          <t>C - Đánh giá CĐS</t>
        </is>
      </c>
      <c r="B735" s="8" t="inlineStr">
        <is>
          <t>Kết quả tự đánh giá</t>
        </is>
      </c>
      <c r="C735" s="8" t="inlineStr">
        <is>
          <t>RES-O24</t>
        </is>
      </c>
      <c r="D735" s="8" t="inlineStr">
        <is>
          <t>C.UC2.4b</t>
        </is>
      </c>
      <c r="E735" s="8" t="inlineStr">
        <is>
          <t>Từ chối mở khóa</t>
        </is>
      </c>
      <c r="F735" s="8" t="inlineStr">
        <is>
          <t>Từ chối với lý do hợp lệ đưa kết quả về Đã gửi, giữ bản đã gửi</t>
        </is>
      </c>
      <c r="G735" s="8" t="inlineStr">
        <is>
          <t>Chức năng</t>
        </is>
      </c>
      <c r="H735" s="8" t="inlineStr">
        <is>
          <t>Cao</t>
        </is>
      </c>
      <c r="I735" s="8" t="inlineStr">
        <is>
          <t>Auto</t>
        </is>
      </c>
      <c r="J735" s="10" t="inlineStr">
        <is>
          <t>Fail</t>
        </is>
      </c>
      <c r="K735" s="8" t="inlineStr">
        <is>
          <t>Error: expect(received).toContain(expected) // indexOf | Expected substring: "Từ chối mở khóa thành công" | Received string:    "Từ chối yêu cầu mở khóa thành công"</t>
        </is>
      </c>
      <c r="L735" s="8" t="inlineStr">
        <is>
          <t>Khảo sát: toast "Từ chối yêu cầu mở khóa thành công" (SRS MSG-073 "Từ chối mở khóa thành công")</t>
        </is>
      </c>
    </row>
    <row r="736">
      <c r="A736" s="8" t="inlineStr">
        <is>
          <t>C - Đánh giá CĐS</t>
        </is>
      </c>
      <c r="B736" s="8" t="inlineStr">
        <is>
          <t>Kết quả tự đánh giá</t>
        </is>
      </c>
      <c r="C736" s="8" t="inlineStr">
        <is>
          <t>RES-O25</t>
        </is>
      </c>
      <c r="D736" s="8" t="inlineStr">
        <is>
          <t>C.UC2.4b</t>
        </is>
      </c>
      <c r="E736" s="8" t="inlineStr">
        <is>
          <t>Từ chối mở khóa</t>
        </is>
      </c>
      <c r="F736" s="8" t="inlineStr">
        <is>
          <t>Để trống lý do từ chối báo "Vui lòng nhập lý do" dưới ô nhập (BR-1, MSG-058)</t>
        </is>
      </c>
      <c r="G736" s="8" t="inlineStr">
        <is>
          <t>Validate</t>
        </is>
      </c>
      <c r="H736" s="8" t="inlineStr">
        <is>
          <t>Cao</t>
        </is>
      </c>
      <c r="I736" s="8" t="inlineStr">
        <is>
          <t>Auto</t>
        </is>
      </c>
      <c r="J736" s="10" t="inlineStr">
        <is>
          <t>Fail</t>
        </is>
      </c>
      <c r="K736" s="8" t="inlineStr">
        <is>
          <t>Error: phải báo lỗi dưới ô nhập | expect(received).toMatch(expected) | Expected pattern: /vui lòng nhập lý do/i</t>
        </is>
      </c>
      <c r="L736" s="8" t="inlineStr">
        <is>
          <t>Khảo sát: toast "Vui lòng nhập lý do từ chối mở khóa" (không inline)</t>
        </is>
      </c>
    </row>
    <row r="737">
      <c r="A737" s="8" t="inlineStr">
        <is>
          <t>C - Đánh giá CĐS</t>
        </is>
      </c>
      <c r="B737" s="8" t="inlineStr">
        <is>
          <t>Kết quả tự đánh giá</t>
        </is>
      </c>
      <c r="C737" s="8" t="inlineStr">
        <is>
          <t>RES-O26</t>
        </is>
      </c>
      <c r="D737" s="8" t="inlineStr">
        <is>
          <t>C.UC2.4b</t>
        </is>
      </c>
      <c r="E737" s="8" t="inlineStr">
        <is>
          <t>Từ chối mở khóa</t>
        </is>
      </c>
      <c r="F737" s="8" t="inlineStr">
        <is>
          <t>Lý do từ chối chỉ gồm khoảng trắng bị coi là trống</t>
        </is>
      </c>
      <c r="G737" s="8" t="inlineStr">
        <is>
          <t>Validate</t>
        </is>
      </c>
      <c r="H737" s="8" t="inlineStr">
        <is>
          <t>Trung bình</t>
        </is>
      </c>
      <c r="I737" s="8" t="inlineStr">
        <is>
          <t>Auto</t>
        </is>
      </c>
      <c r="J737" s="9" t="inlineStr">
        <is>
          <t>Pass</t>
        </is>
      </c>
      <c r="K737" s="8" t="n"/>
      <c r="L737" s="8" t="n"/>
    </row>
    <row r="738">
      <c r="A738" s="8" t="inlineStr">
        <is>
          <t>C - Đánh giá CĐS</t>
        </is>
      </c>
      <c r="B738" s="8" t="inlineStr">
        <is>
          <t>Kết quả tự đánh giá</t>
        </is>
      </c>
      <c r="C738" s="8" t="inlineStr">
        <is>
          <t>RES-O27</t>
        </is>
      </c>
      <c r="D738" s="8" t="inlineStr">
        <is>
          <t>C.UC2.4b</t>
        </is>
      </c>
      <c r="E738" s="8" t="inlineStr">
        <is>
          <t>Từ chối mở khóa</t>
        </is>
      </c>
      <c r="F738" s="8" t="inlineStr">
        <is>
          <t>Lý do từ chối đúng 255 ký tự được chấp nhận</t>
        </is>
      </c>
      <c r="G738" s="8" t="inlineStr">
        <is>
          <t>Validate</t>
        </is>
      </c>
      <c r="H738" s="8" t="inlineStr">
        <is>
          <t>Cao</t>
        </is>
      </c>
      <c r="I738" s="8" t="inlineStr">
        <is>
          <t>Auto</t>
        </is>
      </c>
      <c r="J738" s="9" t="inlineStr">
        <is>
          <t>Pass</t>
        </is>
      </c>
      <c r="K738" s="8" t="n"/>
      <c r="L738" s="8" t="n"/>
    </row>
    <row r="739">
      <c r="A739" s="8" t="inlineStr">
        <is>
          <t>C - Đánh giá CĐS</t>
        </is>
      </c>
      <c r="B739" s="8" t="inlineStr">
        <is>
          <t>Kết quả tự đánh giá</t>
        </is>
      </c>
      <c r="C739" s="8" t="inlineStr">
        <is>
          <t>RES-O28</t>
        </is>
      </c>
      <c r="D739" s="8" t="inlineStr">
        <is>
          <t>C.UC2.4b</t>
        </is>
      </c>
      <c r="E739" s="8" t="inlineStr">
        <is>
          <t>Từ chối mở khóa</t>
        </is>
      </c>
      <c r="F739" s="8" t="inlineStr">
        <is>
          <t>Lý do từ chối 256 ký tự bị chặn trên giao diện (BR-1)</t>
        </is>
      </c>
      <c r="G739" s="8" t="inlineStr">
        <is>
          <t>Validate</t>
        </is>
      </c>
      <c r="H739" s="8" t="inlineStr">
        <is>
          <t>Cao</t>
        </is>
      </c>
      <c r="I739" s="8" t="inlineStr">
        <is>
          <t>Auto</t>
        </is>
      </c>
      <c r="J739" s="10" t="inlineStr">
        <is>
          <t>Fail</t>
        </is>
      </c>
      <c r="K739" s="8" t="inlineStr">
        <is>
          <t>Error: ô nhập nhận 256 ký tự và không báo vượt giới hạn 255 (lỗi: "") | expect(received).toBeTruthy() | Received: false</t>
        </is>
      </c>
      <c r="L739" s="8" t="inlineStr">
        <is>
          <t>Khảo sát: ô nhập tối đa 1000; API 400 "Lý do từ chối mở khóa tối đa 255 ký tự" → UI không chặn, lệch SRS</t>
        </is>
      </c>
    </row>
    <row r="740">
      <c r="A740" s="8" t="inlineStr">
        <is>
          <t>C - Đánh giá CĐS</t>
        </is>
      </c>
      <c r="B740" s="8" t="inlineStr">
        <is>
          <t>Kết quả tự đánh giá</t>
        </is>
      </c>
      <c r="C740" s="8" t="inlineStr">
        <is>
          <t>RES-O29</t>
        </is>
      </c>
      <c r="D740" s="8" t="inlineStr">
        <is>
          <t>C.UC2.4b</t>
        </is>
      </c>
      <c r="E740" s="8" t="inlineStr">
        <is>
          <t>Từ chối mở khóa</t>
        </is>
      </c>
      <c r="F740" s="8" t="inlineStr">
        <is>
          <t>[API] Lý do từ chối trống / null / 256 ký tự bị từ chối 400, trạng thái giữ nguyên</t>
        </is>
      </c>
      <c r="G740" s="8" t="inlineStr">
        <is>
          <t>Validate</t>
        </is>
      </c>
      <c r="H740" s="8" t="inlineStr">
        <is>
          <t>Trung bình</t>
        </is>
      </c>
      <c r="I740" s="8" t="inlineStr">
        <is>
          <t>Auto</t>
        </is>
      </c>
      <c r="J740" s="9" t="inlineStr">
        <is>
          <t>Pass</t>
        </is>
      </c>
      <c r="K740" s="8" t="n"/>
      <c r="L740" s="8" t="n"/>
    </row>
    <row r="741">
      <c r="A741" s="8" t="inlineStr">
        <is>
          <t>C - Đánh giá CĐS</t>
        </is>
      </c>
      <c r="B741" s="8" t="inlineStr">
        <is>
          <t>Kết quả tự đánh giá</t>
        </is>
      </c>
      <c r="C741" s="8" t="inlineStr">
        <is>
          <t>RES-O30</t>
        </is>
      </c>
      <c r="D741" s="8" t="inlineStr">
        <is>
          <t>C.UC2.4b</t>
        </is>
      </c>
      <c r="E741" s="8" t="inlineStr">
        <is>
          <t>Từ chối mở khóa</t>
        </is>
      </c>
      <c r="F741" s="8" t="inlineStr">
        <is>
          <t>Hủy hộp thoại Từ chối mở khóa giữ nguyên trạng thái (AF1)</t>
        </is>
      </c>
      <c r="G741" s="8" t="inlineStr">
        <is>
          <t>Chức năng</t>
        </is>
      </c>
      <c r="H741" s="8" t="inlineStr">
        <is>
          <t>Cao</t>
        </is>
      </c>
      <c r="I741" s="8" t="inlineStr">
        <is>
          <t>Auto</t>
        </is>
      </c>
      <c r="J741" s="9" t="inlineStr">
        <is>
          <t>Pass</t>
        </is>
      </c>
      <c r="K741" s="8" t="n"/>
      <c r="L741" s="8" t="n"/>
    </row>
    <row r="742">
      <c r="A742" s="8" t="inlineStr">
        <is>
          <t>C - Đánh giá CĐS</t>
        </is>
      </c>
      <c r="B742" s="8" t="inlineStr">
        <is>
          <t>Kết quả tự đánh giá</t>
        </is>
      </c>
      <c r="C742" s="8" t="inlineStr">
        <is>
          <t>RES-O31</t>
        </is>
      </c>
      <c r="D742" s="8" t="inlineStr">
        <is>
          <t>C.UC2.4b</t>
        </is>
      </c>
      <c r="E742" s="8" t="inlineStr">
        <is>
          <t>Từ chối mở khóa</t>
        </is>
      </c>
      <c r="F742" s="8" t="inlineStr">
        <is>
          <t>Lịch sử ghi hành động Từ chối mở khóa kèm lý do và người thực hiện</t>
        </is>
      </c>
      <c r="G742" s="8" t="inlineStr">
        <is>
          <t>Nghiệp vụ</t>
        </is>
      </c>
      <c r="H742" s="8" t="inlineStr">
        <is>
          <t>Cao</t>
        </is>
      </c>
      <c r="I742" s="8" t="inlineStr">
        <is>
          <t>Auto</t>
        </is>
      </c>
      <c r="J742" s="9" t="inlineStr">
        <is>
          <t>Pass</t>
        </is>
      </c>
      <c r="K742" s="8" t="n"/>
      <c r="L742" s="8" t="n"/>
    </row>
    <row r="743">
      <c r="A743" s="8" t="inlineStr">
        <is>
          <t>C - Đánh giá CĐS</t>
        </is>
      </c>
      <c r="B743" s="8" t="inlineStr">
        <is>
          <t>Kết quả tự đánh giá</t>
        </is>
      </c>
      <c r="C743" s="8" t="inlineStr">
        <is>
          <t>RES-O32</t>
        </is>
      </c>
      <c r="D743" s="8" t="inlineStr">
        <is>
          <t>C.UC2.4b</t>
        </is>
      </c>
      <c r="E743" s="8" t="inlineStr">
        <is>
          <t>Từ chối mở khóa</t>
        </is>
      </c>
      <c r="F743" s="8" t="inlineStr">
        <is>
          <t>Tạo thông báo TB-011 kèm lý do cho người có quyền Yêu cầu mở khóa của đơn vị</t>
        </is>
      </c>
      <c r="G743" s="8" t="inlineStr">
        <is>
          <t>Nghiệp vụ</t>
        </is>
      </c>
      <c r="H743" s="8" t="inlineStr">
        <is>
          <t>Cao</t>
        </is>
      </c>
      <c r="I743" s="8" t="inlineStr">
        <is>
          <t>Auto</t>
        </is>
      </c>
      <c r="J743" s="9" t="inlineStr">
        <is>
          <t>Pass</t>
        </is>
      </c>
      <c r="K743" s="8" t="n"/>
      <c r="L743" s="8" t="n"/>
    </row>
    <row r="744">
      <c r="A744" s="8" t="inlineStr">
        <is>
          <t>C - Đánh giá CĐS</t>
        </is>
      </c>
      <c r="B744" s="8" t="inlineStr">
        <is>
          <t>Kết quả tự đánh giá</t>
        </is>
      </c>
      <c r="C744" s="8" t="inlineStr">
        <is>
          <t>RES-O33</t>
        </is>
      </c>
      <c r="D744" s="8" t="inlineStr">
        <is>
          <t>C.UC2.4b</t>
        </is>
      </c>
      <c r="E744" s="8" t="inlineStr">
        <is>
          <t>Từ chối mở khóa</t>
        </is>
      </c>
      <c r="F744" s="8" t="inlineStr">
        <is>
          <t>Sau khi bị từ chối đơn vị có thể Xin mở khóa lại</t>
        </is>
      </c>
      <c r="G744" s="8" t="inlineStr">
        <is>
          <t>Nghiệp vụ</t>
        </is>
      </c>
      <c r="H744" s="8" t="inlineStr">
        <is>
          <t>Trung bình</t>
        </is>
      </c>
      <c r="I744" s="8" t="inlineStr">
        <is>
          <t>Auto</t>
        </is>
      </c>
      <c r="J744" s="10" t="inlineStr">
        <is>
          <t>Fail</t>
        </is>
      </c>
      <c r="K744" s="8" t="inlineStr">
        <is>
          <t>Error: Bộ nhận thông báo yêu cầu mới | expect(received).toBe(expected) // Object.is equality | Expected: 1</t>
        </is>
      </c>
      <c r="L744" s="8" t="inlineStr">
        <is>
          <t>SRS không giới hạn số lần xin; Cần BA xác nhận quy tắc</t>
        </is>
      </c>
    </row>
    <row r="745">
      <c r="A745" s="8" t="inlineStr">
        <is>
          <t>C - Đánh giá CĐS</t>
        </is>
      </c>
      <c r="B745" s="8" t="inlineStr">
        <is>
          <t>Kết quả tự đánh giá</t>
        </is>
      </c>
      <c r="C745" s="8" t="inlineStr">
        <is>
          <t>RES-O34</t>
        </is>
      </c>
      <c r="D745" s="8" t="inlineStr">
        <is>
          <t>C.UC2.4b</t>
        </is>
      </c>
      <c r="E745" s="8" t="inlineStr">
        <is>
          <t>Từ chối mở khóa</t>
        </is>
      </c>
      <c r="F745" s="8" t="inlineStr">
        <is>
          <t>Kết quả không còn Chờ mở khóa (đã xử lý) báo MSG-060 khi từ chối (EF2)</t>
        </is>
      </c>
      <c r="G745" s="8" t="inlineStr">
        <is>
          <t>Nghiệp vụ</t>
        </is>
      </c>
      <c r="H745" s="8" t="inlineStr">
        <is>
          <t>Cao</t>
        </is>
      </c>
      <c r="I745" s="8" t="inlineStr">
        <is>
          <t>Auto</t>
        </is>
      </c>
      <c r="J745" s="10" t="inlineStr">
        <is>
          <t>Fail</t>
        </is>
      </c>
      <c r="K745" s="8" t="inlineStr">
        <is>
          <t>Error: phải báo MSG-060 | expect(received).toContain(expected) // indexOf | Expected substring: "Không thể thực hiện vì kết quả đang ở trạng thái"</t>
        </is>
      </c>
      <c r="L745" s="8" t="inlineStr">
        <is>
          <t>Khảo sát: 400 "Không có yêu cầu mở khóa nào đang chờ xử lý" (khác MSG-060)</t>
        </is>
      </c>
    </row>
    <row r="746">
      <c r="A746" s="8" t="inlineStr">
        <is>
          <t>C - Đánh giá CĐS</t>
        </is>
      </c>
      <c r="B746" s="8" t="inlineStr">
        <is>
          <t>Kết quả tự đánh giá</t>
        </is>
      </c>
      <c r="C746" s="8" t="inlineStr">
        <is>
          <t>RES-O35</t>
        </is>
      </c>
      <c r="D746" s="8" t="inlineStr">
        <is>
          <t>C.UC2.4b</t>
        </is>
      </c>
      <c r="E746" s="8" t="inlineStr">
        <is>
          <t>Từ chối mở khóa</t>
        </is>
      </c>
      <c r="F746" s="8" t="inlineStr">
        <is>
          <t>Từ chối mở khóa từ màn chi tiết kết quả</t>
        </is>
      </c>
      <c r="G746" s="8" t="inlineStr">
        <is>
          <t>Chức năng</t>
        </is>
      </c>
      <c r="H746" s="8" t="inlineStr">
        <is>
          <t>Trung bình</t>
        </is>
      </c>
      <c r="I746" s="8" t="inlineStr">
        <is>
          <t>Auto</t>
        </is>
      </c>
      <c r="J746" s="9" t="inlineStr">
        <is>
          <t>Pass</t>
        </is>
      </c>
      <c r="K746" s="8" t="n"/>
      <c r="L746" s="8" t="n"/>
    </row>
    <row r="747">
      <c r="A747" s="8" t="inlineStr">
        <is>
          <t>C - Đánh giá CĐS</t>
        </is>
      </c>
      <c r="B747" s="8" t="inlineStr">
        <is>
          <t>Kết quả tự đánh giá</t>
        </is>
      </c>
      <c r="C747" s="8" t="inlineStr">
        <is>
          <t>RES-O36</t>
        </is>
      </c>
      <c r="D747" s="8" t="inlineStr">
        <is>
          <t>C.UC2.4b</t>
        </is>
      </c>
      <c r="E747" s="8" t="inlineStr">
        <is>
          <t>Từ chối mở khóa</t>
        </is>
      </c>
      <c r="F747" s="8" t="inlineStr">
        <is>
          <t>Từ chối mở khóa kỳ Định kỳ (UC_1409 242)</t>
        </is>
      </c>
      <c r="G747" s="8" t="inlineStr">
        <is>
          <t>Chức năng</t>
        </is>
      </c>
      <c r="H747" s="8" t="inlineStr">
        <is>
          <t>Trung bình</t>
        </is>
      </c>
      <c r="I747" s="8" t="inlineStr">
        <is>
          <t>Auto</t>
        </is>
      </c>
      <c r="J747" s="12" t="inlineStr">
        <is>
          <t>Skipped</t>
        </is>
      </c>
      <c r="K747" s="8" t="n"/>
      <c r="L747" s="8" t="inlineStr">
        <is>
          <t>Cần dựng kỳ định kỳ thử</t>
        </is>
      </c>
    </row>
    <row r="748">
      <c r="A748" s="8" t="inlineStr">
        <is>
          <t>C - Đánh giá CĐS</t>
        </is>
      </c>
      <c r="B748" s="8" t="inlineStr">
        <is>
          <t>Kết quả tự đánh giá</t>
        </is>
      </c>
      <c r="C748" s="8" t="inlineStr">
        <is>
          <t>RES-O37</t>
        </is>
      </c>
      <c r="D748" s="8" t="inlineStr">
        <is>
          <t>C.UC2.4b</t>
        </is>
      </c>
      <c r="E748" s="8" t="inlineStr">
        <is>
          <t>Từ chối mở khóa</t>
        </is>
      </c>
      <c r="F748" s="8" t="inlineStr">
        <is>
          <t>Lãnh đạo địa phương, Cán bộ địa phương, tài khoản chỉ xem không từ chối mở khóa được: 403</t>
        </is>
      </c>
      <c r="G748" s="8" t="inlineStr">
        <is>
          <t>Bảo mật</t>
        </is>
      </c>
      <c r="H748" s="8" t="inlineStr">
        <is>
          <t>Cao</t>
        </is>
      </c>
      <c r="I748" s="8" t="inlineStr">
        <is>
          <t>Auto</t>
        </is>
      </c>
      <c r="J748" s="9" t="inlineStr">
        <is>
          <t>Pass</t>
        </is>
      </c>
      <c r="K748" s="8" t="n"/>
      <c r="L748" s="8" t="n"/>
    </row>
    <row r="749">
      <c r="A749" s="8" t="inlineStr">
        <is>
          <t>C - Đánh giá CĐS</t>
        </is>
      </c>
      <c r="B749" s="8" t="inlineStr">
        <is>
          <t>Kết quả tự đánh giá</t>
        </is>
      </c>
      <c r="C749" s="8" t="inlineStr">
        <is>
          <t>RES-O38</t>
        </is>
      </c>
      <c r="D749" s="8" t="inlineStr">
        <is>
          <t>C.UC2.4b</t>
        </is>
      </c>
      <c r="E749" s="8" t="inlineStr">
        <is>
          <t>Từ chối mở khóa</t>
        </is>
      </c>
      <c r="F749" s="8" t="inlineStr">
        <is>
          <t>Lý do từ chối chứa HTML/Unicode được lưu nguyên và hiển thị an toàn trong lịch sử và thông báo</t>
        </is>
      </c>
      <c r="G749" s="8" t="inlineStr">
        <is>
          <t>Bảo mật</t>
        </is>
      </c>
      <c r="H749" s="8" t="inlineStr">
        <is>
          <t>Trung bình</t>
        </is>
      </c>
      <c r="I749" s="8" t="inlineStr">
        <is>
          <t>Auto</t>
        </is>
      </c>
      <c r="J749" s="9" t="inlineStr">
        <is>
          <t>Pass</t>
        </is>
      </c>
      <c r="K749" s="8" t="n"/>
      <c r="L749" s="8" t="n"/>
    </row>
    <row r="750">
      <c r="A750" s="8" t="inlineStr">
        <is>
          <t>C - Đánh giá CĐS</t>
        </is>
      </c>
      <c r="B750" s="8" t="inlineStr">
        <is>
          <t>Kết quả tự đánh giá</t>
        </is>
      </c>
      <c r="C750" s="8" t="inlineStr">
        <is>
          <t>RES-O39</t>
        </is>
      </c>
      <c r="D750" s="8" t="inlineStr">
        <is>
          <t>C.UC2.4b</t>
        </is>
      </c>
      <c r="E750" s="8" t="inlineStr">
        <is>
          <t>Từ chối mở khóa</t>
        </is>
      </c>
      <c r="F750" s="8" t="inlineStr">
        <is>
          <t>Chọn Từ chối rồi Esc / click ngoài hộp thoại không từ chối</t>
        </is>
      </c>
      <c r="G750" s="8" t="inlineStr">
        <is>
          <t>Chức năng</t>
        </is>
      </c>
      <c r="H750" s="8" t="inlineStr">
        <is>
          <t>Thấp</t>
        </is>
      </c>
      <c r="I750" s="8" t="inlineStr">
        <is>
          <t>Auto</t>
        </is>
      </c>
      <c r="J750" s="9" t="inlineStr">
        <is>
          <t>Pass</t>
        </is>
      </c>
      <c r="K750" s="8" t="n"/>
      <c r="L750" s="8" t="n"/>
    </row>
    <row r="751">
      <c r="A751" s="8" t="inlineStr">
        <is>
          <t>C - Đánh giá CĐS</t>
        </is>
      </c>
      <c r="B751" s="8" t="inlineStr">
        <is>
          <t>Kết quả tự đánh giá</t>
        </is>
      </c>
      <c r="C751" s="8" t="inlineStr">
        <is>
          <t>RES-H01</t>
        </is>
      </c>
      <c r="D751" s="8" t="inlineStr">
        <is>
          <t>C.UC2.5</t>
        </is>
      </c>
      <c r="E751" s="8" t="inlineStr">
        <is>
          <t>Chi tiết</t>
        </is>
      </c>
      <c r="F751" s="8" t="inlineStr">
        <is>
          <t>Xem chi tiết kết quả đơn vị từ danh sách hiển thị tiêu đề, trạng thái, đơn vị và hạn nộp (UC_1409 236/248)</t>
        </is>
      </c>
      <c r="G751" s="8" t="inlineStr">
        <is>
          <t>Chức năng</t>
        </is>
      </c>
      <c r="H751" s="8" t="inlineStr">
        <is>
          <t>Cao</t>
        </is>
      </c>
      <c r="I751" s="8" t="inlineStr">
        <is>
          <t>Auto</t>
        </is>
      </c>
      <c r="J751" s="9" t="inlineStr">
        <is>
          <t>Pass</t>
        </is>
      </c>
      <c r="K751" s="8" t="n"/>
      <c r="L751" s="8" t="n"/>
    </row>
    <row r="752">
      <c r="A752" s="8" t="inlineStr">
        <is>
          <t>C - Đánh giá CĐS</t>
        </is>
      </c>
      <c r="B752" s="8" t="inlineStr">
        <is>
          <t>Kết quả tự đánh giá</t>
        </is>
      </c>
      <c r="C752" s="8" t="inlineStr">
        <is>
          <t>RES-H02</t>
        </is>
      </c>
      <c r="D752" s="8" t="inlineStr">
        <is>
          <t>C.UC2.5</t>
        </is>
      </c>
      <c r="E752" s="8" t="inlineStr">
        <is>
          <t>Chi tiết</t>
        </is>
      </c>
      <c r="F752" s="8" t="inlineStr">
        <is>
          <t>Thông tin chung gồm Đơn vị thực hiện, Phân loại, Bộ chỉ số áp dụng, Thời gian thực hiện (BR-1)</t>
        </is>
      </c>
      <c r="G752" s="8" t="inlineStr">
        <is>
          <t>Chức năng</t>
        </is>
      </c>
      <c r="H752" s="8" t="inlineStr">
        <is>
          <t>Cao</t>
        </is>
      </c>
      <c r="I752" s="8" t="inlineStr">
        <is>
          <t>Auto</t>
        </is>
      </c>
      <c r="J752" s="9" t="inlineStr">
        <is>
          <t>Pass</t>
        </is>
      </c>
      <c r="K752" s="8" t="n"/>
      <c r="L752" s="8" t="n"/>
    </row>
    <row r="753">
      <c r="A753" s="8" t="inlineStr">
        <is>
          <t>C - Đánh giá CĐS</t>
        </is>
      </c>
      <c r="B753" s="8" t="inlineStr">
        <is>
          <t>Kết quả tự đánh giá</t>
        </is>
      </c>
      <c r="C753" s="8" t="inlineStr">
        <is>
          <t>RES-H03</t>
        </is>
      </c>
      <c r="D753" s="8" t="inlineStr">
        <is>
          <t>C.UC2.5</t>
        </is>
      </c>
      <c r="E753" s="8" t="inlineStr">
        <is>
          <t>Chi tiết</t>
        </is>
      </c>
      <c r="F753" s="8" t="inlineStr">
        <is>
          <t>Có ba nội dung Chấm điểm, Hồ sơ gửi Bộ, Lịch sử xử lý và chuyển qua lại được (BR-1)</t>
        </is>
      </c>
      <c r="G753" s="8" t="inlineStr">
        <is>
          <t>Chức năng</t>
        </is>
      </c>
      <c r="H753" s="8" t="inlineStr">
        <is>
          <t>Cao</t>
        </is>
      </c>
      <c r="I753" s="8" t="inlineStr">
        <is>
          <t>Auto</t>
        </is>
      </c>
      <c r="J753" s="9" t="inlineStr">
        <is>
          <t>Pass</t>
        </is>
      </c>
      <c r="K753" s="8" t="n"/>
      <c r="L753" s="8" t="inlineStr">
        <is>
          <t>Khảo sát: nhãn "Chấm điểm (n/m)", "Hồ sơ gửi Bộ", "Lịch sử (n)"</t>
        </is>
      </c>
    </row>
    <row r="754">
      <c r="A754" s="8" t="inlineStr">
        <is>
          <t>C - Đánh giá CĐS</t>
        </is>
      </c>
      <c r="B754" s="8" t="inlineStr">
        <is>
          <t>Kết quả tự đánh giá</t>
        </is>
      </c>
      <c r="C754" s="8" t="inlineStr">
        <is>
          <t>RES-H04</t>
        </is>
      </c>
      <c r="D754" s="8" t="inlineStr">
        <is>
          <t>C.UC2.5</t>
        </is>
      </c>
      <c r="E754" s="8" t="inlineStr">
        <is>
          <t>Chi tiết</t>
        </is>
      </c>
      <c r="F754" s="8" t="inlineStr">
        <is>
          <t>Nội dung Chấm điểm ở dạng chỉ xem với Phía Bộ, không sửa được điểm (BR-1)</t>
        </is>
      </c>
      <c r="G754" s="8" t="inlineStr">
        <is>
          <t>Nghiệp vụ</t>
        </is>
      </c>
      <c r="H754" s="8" t="inlineStr">
        <is>
          <t>Cao</t>
        </is>
      </c>
      <c r="I754" s="8" t="inlineStr">
        <is>
          <t>Auto</t>
        </is>
      </c>
      <c r="J754" s="9" t="inlineStr">
        <is>
          <t>Pass</t>
        </is>
      </c>
      <c r="K754" s="8" t="n"/>
      <c r="L754" s="8" t="inlineStr">
        <is>
          <t>Khảo sát: Cán bộ (phạm vi Toàn hệ thống) thấy nút Hủy chỉnh sửa, Lưu nháp, Trình duyệt ở Chưa thực hiện → nghi lỗi; Lãnh đạo Bộ chỉ xem (đúng)</t>
        </is>
      </c>
    </row>
    <row r="755">
      <c r="A755" s="8" t="inlineStr">
        <is>
          <t>C - Đánh giá CĐS</t>
        </is>
      </c>
      <c r="B755" s="8" t="inlineStr">
        <is>
          <t>Kết quả tự đánh giá</t>
        </is>
      </c>
      <c r="C755" s="8" t="inlineStr">
        <is>
          <t>RES-H05</t>
        </is>
      </c>
      <c r="D755" s="8" t="inlineStr">
        <is>
          <t>C.UC2.5</t>
        </is>
      </c>
      <c r="E755" s="8" t="inlineStr">
        <is>
          <t>Chi tiết</t>
        </is>
      </c>
      <c r="F755" s="8" t="inlineStr">
        <is>
          <t>Kết quả Chưa gửi (kỳ đang diễn ra) có nút Gửi nhắc nhở ở đầu trang (BR-2)</t>
        </is>
      </c>
      <c r="G755" s="8" t="inlineStr">
        <is>
          <t>Nghiệp vụ</t>
        </is>
      </c>
      <c r="H755" s="8" t="inlineStr">
        <is>
          <t>Cao</t>
        </is>
      </c>
      <c r="I755" s="8" t="inlineStr">
        <is>
          <t>Auto</t>
        </is>
      </c>
      <c r="J755" s="10" t="inlineStr">
        <is>
          <t>Fail</t>
        </is>
      </c>
      <c r="K755" s="8" t="inlineStr">
        <is>
          <t>Error: [Lãnh đạo Bộ (lanhdaobo)] giao diện không có nút "Gửi nhắc nhở" (nút hiện có: 70)</t>
        </is>
      </c>
      <c r="L755" s="8" t="inlineStr">
        <is>
          <t>Khảo sát: nút "Nhắc nhở đơn vị"</t>
        </is>
      </c>
    </row>
    <row r="756">
      <c r="A756" s="8" t="inlineStr">
        <is>
          <t>C - Đánh giá CĐS</t>
        </is>
      </c>
      <c r="B756" s="8" t="inlineStr">
        <is>
          <t>Kết quả tự đánh giá</t>
        </is>
      </c>
      <c r="C756" s="8" t="inlineStr">
        <is>
          <t>RES-H06</t>
        </is>
      </c>
      <c r="D756" s="8" t="inlineStr">
        <is>
          <t>C.UC2.5</t>
        </is>
      </c>
      <c r="E756" s="8" t="inlineStr">
        <is>
          <t>Chi tiết</t>
        </is>
      </c>
      <c r="F756" s="8" t="inlineStr">
        <is>
          <t>Kết quả Đã gửi (kỳ đang diễn ra) có nút Yêu cầu đánh giá lại (BR-2)</t>
        </is>
      </c>
      <c r="G756" s="8" t="inlineStr">
        <is>
          <t>Nghiệp vụ</t>
        </is>
      </c>
      <c r="H756" s="8" t="inlineStr">
        <is>
          <t>Cao</t>
        </is>
      </c>
      <c r="I756" s="8" t="inlineStr">
        <is>
          <t>Auto</t>
        </is>
      </c>
      <c r="J756" s="10" t="inlineStr">
        <is>
          <t>Fail</t>
        </is>
      </c>
      <c r="K756" s="8" t="inlineStr">
        <is>
          <t>Error: [Lãnh đạo Bộ (lanhdaobo)] giao diện không có nút "Yêu cầu đánh giá lại" (nút hiện có: 70)</t>
        </is>
      </c>
      <c r="L756" s="8" t="n"/>
    </row>
    <row r="757">
      <c r="A757" s="8" t="inlineStr">
        <is>
          <t>C - Đánh giá CĐS</t>
        </is>
      </c>
      <c r="B757" s="8" t="inlineStr">
        <is>
          <t>Kết quả tự đánh giá</t>
        </is>
      </c>
      <c r="C757" s="8" t="inlineStr">
        <is>
          <t>RES-H07</t>
        </is>
      </c>
      <c r="D757" s="8" t="inlineStr">
        <is>
          <t>C.UC2.5</t>
        </is>
      </c>
      <c r="E757" s="8" t="inlineStr">
        <is>
          <t>Chi tiết</t>
        </is>
      </c>
      <c r="F757" s="8" t="inlineStr">
        <is>
          <t>Kết quả Chờ mở khóa có nút Duyệt mở khóa và Từ chối mở khóa (BR-2)</t>
        </is>
      </c>
      <c r="G757" s="8" t="inlineStr">
        <is>
          <t>Nghiệp vụ</t>
        </is>
      </c>
      <c r="H757" s="8" t="inlineStr">
        <is>
          <t>Cao</t>
        </is>
      </c>
      <c r="I757" s="8" t="inlineStr">
        <is>
          <t>Auto</t>
        </is>
      </c>
      <c r="J757" s="10" t="inlineStr">
        <is>
          <t>Fail</t>
        </is>
      </c>
      <c r="K757" s="8" t="inlineStr">
        <is>
          <t>Error: [Lãnh đạo Bộ (lanhdaobo)] giao diện không có nút "Duyệt mở khóa" (nút hiện có: 70 | Từ chối mở khóa | Duyệt mở khóa)</t>
        </is>
      </c>
      <c r="L757" s="8" t="n"/>
    </row>
    <row r="758">
      <c r="A758" s="8" t="inlineStr">
        <is>
          <t>C - Đánh giá CĐS</t>
        </is>
      </c>
      <c r="B758" s="8" t="inlineStr">
        <is>
          <t>Kết quả tự đánh giá</t>
        </is>
      </c>
      <c r="C758" s="8" t="inlineStr">
        <is>
          <t>RES-H08</t>
        </is>
      </c>
      <c r="D758" s="8" t="inlineStr">
        <is>
          <t>C.UC2.5</t>
        </is>
      </c>
      <c r="E758" s="8" t="inlineStr">
        <is>
          <t>Chi tiết</t>
        </is>
      </c>
      <c r="F758" s="8" t="inlineStr">
        <is>
          <t>Kỳ đã kết thúc (Đã gửi / Chưa gửi) chỉ xem, không có nút thao tác Phía Bộ (BR-2)</t>
        </is>
      </c>
      <c r="G758" s="8" t="inlineStr">
        <is>
          <t>Nghiệp vụ</t>
        </is>
      </c>
      <c r="H758" s="8" t="inlineStr">
        <is>
          <t>Cao</t>
        </is>
      </c>
      <c r="I758" s="8" t="inlineStr">
        <is>
          <t>Auto</t>
        </is>
      </c>
      <c r="J758" s="10" t="inlineStr">
        <is>
          <t>Fail</t>
        </is>
      </c>
      <c r="K758" s="8" t="inlineStr">
        <is>
          <t>Error: thông báo chế độ chỉ xem | expect(received).toMatch(expected) | Expected pattern: /chế độ chỉ xem/i</t>
        </is>
      </c>
      <c r="L758" s="8" t="inlineStr">
        <is>
          <t>Khảo sát: Cán bộ còn nút Xuất Excel</t>
        </is>
      </c>
    </row>
    <row r="759">
      <c r="A759" s="8" t="inlineStr">
        <is>
          <t>C - Đánh giá CĐS</t>
        </is>
      </c>
      <c r="B759" s="8" t="inlineStr">
        <is>
          <t>Kết quả tự đánh giá</t>
        </is>
      </c>
      <c r="C759" s="8" t="inlineStr">
        <is>
          <t>RES-H09</t>
        </is>
      </c>
      <c r="D759" s="8" t="inlineStr">
        <is>
          <t>C.UC2.5</t>
        </is>
      </c>
      <c r="E759" s="8" t="inlineStr">
        <is>
          <t>Chi tiết</t>
        </is>
      </c>
      <c r="F759" s="8" t="inlineStr">
        <is>
          <t>Màn chi tiết Phía Bộ không có nút Trình duyệt, Phê duyệt, Từ chối, Chấm điểm (BR-2)</t>
        </is>
      </c>
      <c r="G759" s="8" t="inlineStr">
        <is>
          <t>Nghiệp vụ</t>
        </is>
      </c>
      <c r="H759" s="8" t="inlineStr">
        <is>
          <t>Cao</t>
        </is>
      </c>
      <c r="I759" s="8" t="inlineStr">
        <is>
          <t>Auto</t>
        </is>
      </c>
      <c r="J759" s="9" t="inlineStr">
        <is>
          <t>Pass</t>
        </is>
      </c>
      <c r="K759" s="8" t="n"/>
      <c r="L759" s="8" t="inlineStr">
        <is>
          <t>Khảo sát: Cán bộ thấy nút thao tác đơn vị ở trạng thái chưa gửi (xem RES-H04)</t>
        </is>
      </c>
    </row>
    <row r="760">
      <c r="A760" s="8" t="inlineStr">
        <is>
          <t>C - Đánh giá CĐS</t>
        </is>
      </c>
      <c r="B760" s="8" t="inlineStr">
        <is>
          <t>Kết quả tự đánh giá</t>
        </is>
      </c>
      <c r="C760" s="8" t="inlineStr">
        <is>
          <t>RES-H10</t>
        </is>
      </c>
      <c r="D760" s="8" t="inlineStr">
        <is>
          <t>C.UC2.5</t>
        </is>
      </c>
      <c r="E760" s="8" t="inlineStr">
        <is>
          <t>Chi tiết</t>
        </is>
      </c>
      <c r="F760" s="8" t="inlineStr">
        <is>
          <t>Kết quả Đã phê duyệt: Phía Bộ không có nút Gửi Bộ (BR-2)</t>
        </is>
      </c>
      <c r="G760" s="8" t="inlineStr">
        <is>
          <t>Nghiệp vụ</t>
        </is>
      </c>
      <c r="H760" s="8" t="inlineStr">
        <is>
          <t>Cao</t>
        </is>
      </c>
      <c r="I760" s="8" t="inlineStr">
        <is>
          <t>Auto</t>
        </is>
      </c>
      <c r="J760" s="9" t="inlineStr">
        <is>
          <t>Pass</t>
        </is>
      </c>
      <c r="K760" s="8" t="n"/>
      <c r="L760" s="8" t="inlineStr">
        <is>
          <t>Khảo sát: Cán bộ và Admin thấy nút "Gửi Bộ" → nghi lỗi</t>
        </is>
      </c>
    </row>
    <row r="761">
      <c r="A761" s="8" t="inlineStr">
        <is>
          <t>C - Đánh giá CĐS</t>
        </is>
      </c>
      <c r="B761" s="8" t="inlineStr">
        <is>
          <t>Kết quả tự đánh giá</t>
        </is>
      </c>
      <c r="C761" s="8" t="inlineStr">
        <is>
          <t>RES-H11</t>
        </is>
      </c>
      <c r="D761" s="8" t="inlineStr">
        <is>
          <t>C.UC2.5</t>
        </is>
      </c>
      <c r="E761" s="8" t="inlineStr">
        <is>
          <t>Chi tiết</t>
        </is>
      </c>
      <c r="F761" s="8" t="inlineStr">
        <is>
          <t>Kết quả Đã gửi: Phía Bộ không có nút Xin mở khóa (BR-2)</t>
        </is>
      </c>
      <c r="G761" s="8" t="inlineStr">
        <is>
          <t>Nghiệp vụ</t>
        </is>
      </c>
      <c r="H761" s="8" t="inlineStr">
        <is>
          <t>Cao</t>
        </is>
      </c>
      <c r="I761" s="8" t="inlineStr">
        <is>
          <t>Auto</t>
        </is>
      </c>
      <c r="J761" s="9" t="inlineStr">
        <is>
          <t>Pass</t>
        </is>
      </c>
      <c r="K761" s="8" t="n"/>
      <c r="L761" s="8" t="inlineStr">
        <is>
          <t>Khảo sát: Cán bộ thấy nút "Xin mở khóa" cạnh Yêu cầu đánh giá lại → nghi lỗi</t>
        </is>
      </c>
    </row>
    <row r="762">
      <c r="A762" s="8" t="inlineStr">
        <is>
          <t>C - Đánh giá CĐS</t>
        </is>
      </c>
      <c r="B762" s="8" t="inlineStr">
        <is>
          <t>Kết quả tự đánh giá</t>
        </is>
      </c>
      <c r="C762" s="8" t="inlineStr">
        <is>
          <t>RES-H12</t>
        </is>
      </c>
      <c r="D762" s="8" t="inlineStr">
        <is>
          <t>C.UC2.5</t>
        </is>
      </c>
      <c r="E762" s="8" t="inlineStr">
        <is>
          <t>Chi tiết</t>
        </is>
      </c>
      <c r="F762" s="8" t="inlineStr">
        <is>
          <t>Kết quả Chờ mở khóa hiển thị người yêu cầu, thời gian yêu cầu và lý do xin mở khóa (BR-3)</t>
        </is>
      </c>
      <c r="G762" s="8" t="inlineStr">
        <is>
          <t>Chức năng</t>
        </is>
      </c>
      <c r="H762" s="8" t="inlineStr">
        <is>
          <t>Cao</t>
        </is>
      </c>
      <c r="I762" s="8" t="inlineStr">
        <is>
          <t>Auto</t>
        </is>
      </c>
      <c r="J762" s="9" t="inlineStr">
        <is>
          <t>Pass</t>
        </is>
      </c>
      <c r="K762" s="8" t="n"/>
      <c r="L762" s="8" t="n"/>
    </row>
    <row r="763">
      <c r="A763" s="8" t="inlineStr">
        <is>
          <t>C - Đánh giá CĐS</t>
        </is>
      </c>
      <c r="B763" s="8" t="inlineStr">
        <is>
          <t>Kết quả tự đánh giá</t>
        </is>
      </c>
      <c r="C763" s="8" t="inlineStr">
        <is>
          <t>RES-H13</t>
        </is>
      </c>
      <c r="D763" s="8" t="inlineStr">
        <is>
          <t>C.UC2.5</t>
        </is>
      </c>
      <c r="E763" s="8" t="inlineStr">
        <is>
          <t>Chi tiết</t>
        </is>
      </c>
      <c r="F763" s="8" t="inlineStr">
        <is>
          <t>Các trạng thái khác không hiển thị khung thông tin xin mở khóa</t>
        </is>
      </c>
      <c r="G763" s="8" t="inlineStr">
        <is>
          <t>Nghiệp vụ</t>
        </is>
      </c>
      <c r="H763" s="8" t="inlineStr">
        <is>
          <t>Thấp</t>
        </is>
      </c>
      <c r="I763" s="8" t="inlineStr">
        <is>
          <t>Auto</t>
        </is>
      </c>
      <c r="J763" s="9" t="inlineStr">
        <is>
          <t>Pass</t>
        </is>
      </c>
      <c r="K763" s="8" t="n"/>
      <c r="L763" s="8" t="n"/>
    </row>
    <row r="764">
      <c r="A764" s="8" t="inlineStr">
        <is>
          <t>C - Đánh giá CĐS</t>
        </is>
      </c>
      <c r="B764" s="8" t="inlineStr">
        <is>
          <t>Kết quả tự đánh giá</t>
        </is>
      </c>
      <c r="C764" s="8" t="inlineStr">
        <is>
          <t>RES-H14</t>
        </is>
      </c>
      <c r="D764" s="8" t="inlineStr">
        <is>
          <t>C.UC2.5</t>
        </is>
      </c>
      <c r="E764" s="8" t="inlineStr">
        <is>
          <t>Chi tiết</t>
        </is>
      </c>
      <c r="F764" s="8" t="inlineStr">
        <is>
          <t>Thanh tổng hợp hiển thị tiến độ chấm, điểm, xếp loại, minh chứng (BR-1)</t>
        </is>
      </c>
      <c r="G764" s="8" t="inlineStr">
        <is>
          <t>Chức năng</t>
        </is>
      </c>
      <c r="H764" s="8" t="inlineStr">
        <is>
          <t>Trung bình</t>
        </is>
      </c>
      <c r="I764" s="8" t="inlineStr">
        <is>
          <t>Auto</t>
        </is>
      </c>
      <c r="J764" s="9" t="inlineStr">
        <is>
          <t>Pass</t>
        </is>
      </c>
      <c r="K764" s="8" t="n"/>
      <c r="L764" s="8" t="n"/>
    </row>
    <row r="765">
      <c r="A765" s="8" t="inlineStr">
        <is>
          <t>C - Đánh giá CĐS</t>
        </is>
      </c>
      <c r="B765" s="8" t="inlineStr">
        <is>
          <t>Kết quả tự đánh giá</t>
        </is>
      </c>
      <c r="C765" s="8" t="inlineStr">
        <is>
          <t>RES-H15</t>
        </is>
      </c>
      <c r="D765" s="8" t="inlineStr">
        <is>
          <t>C.UC2.5</t>
        </is>
      </c>
      <c r="E765" s="8" t="inlineStr">
        <is>
          <t>Chi tiết</t>
        </is>
      </c>
      <c r="F765" s="8" t="inlineStr">
        <is>
          <t>Điểm hiển thị "chính thức" ở kết quả Đã gửi và "tạm tính" ở kết quả chưa gửi (UC1.7)</t>
        </is>
      </c>
      <c r="G765" s="8" t="inlineStr">
        <is>
          <t>Nghiệp vụ</t>
        </is>
      </c>
      <c r="H765" s="8" t="inlineStr">
        <is>
          <t>Trung bình</t>
        </is>
      </c>
      <c r="I765" s="8" t="inlineStr">
        <is>
          <t>Auto</t>
        </is>
      </c>
      <c r="J765" s="9" t="inlineStr">
        <is>
          <t>Pass</t>
        </is>
      </c>
      <c r="K765" s="8" t="n"/>
      <c r="L765" s="8" t="n"/>
    </row>
    <row r="766">
      <c r="A766" s="8" t="inlineStr">
        <is>
          <t>C - Đánh giá CĐS</t>
        </is>
      </c>
      <c r="B766" s="8" t="inlineStr">
        <is>
          <t>Kết quả tự đánh giá</t>
        </is>
      </c>
      <c r="C766" s="8" t="inlineStr">
        <is>
          <t>RES-H16</t>
        </is>
      </c>
      <c r="D766" s="8" t="inlineStr">
        <is>
          <t>C.UC2.5</t>
        </is>
      </c>
      <c r="E766" s="8" t="inlineStr">
        <is>
          <t>Chi tiết</t>
        </is>
      </c>
      <c r="F766" s="8" t="inlineStr">
        <is>
          <t>Cây chỉ số theo nhóm, mỗi chỉ số có điểm tự chấm, minh chứng, giải trình (BR-1, bước 4)</t>
        </is>
      </c>
      <c r="G766" s="8" t="inlineStr">
        <is>
          <t>Chức năng</t>
        </is>
      </c>
      <c r="H766" s="8" t="inlineStr">
        <is>
          <t>Cao</t>
        </is>
      </c>
      <c r="I766" s="8" t="inlineStr">
        <is>
          <t>Auto</t>
        </is>
      </c>
      <c r="J766" s="9" t="inlineStr">
        <is>
          <t>Pass</t>
        </is>
      </c>
      <c r="K766" s="8" t="n"/>
      <c r="L766" s="8" t="n"/>
    </row>
    <row r="767">
      <c r="A767" s="8" t="inlineStr">
        <is>
          <t>C - Đánh giá CĐS</t>
        </is>
      </c>
      <c r="B767" s="8" t="inlineStr">
        <is>
          <t>Kết quả tự đánh giá</t>
        </is>
      </c>
      <c r="C767" s="8" t="inlineStr">
        <is>
          <t>RES-H17</t>
        </is>
      </c>
      <c r="D767" s="8" t="inlineStr">
        <is>
          <t>C.UC2.5</t>
        </is>
      </c>
      <c r="E767" s="8" t="inlineStr">
        <is>
          <t>Chi tiết</t>
        </is>
      </c>
      <c r="F767" s="8" t="inlineStr">
        <is>
          <t>Tải về minh chứng của chỉ số thành công (bước 4)</t>
        </is>
      </c>
      <c r="G767" s="8" t="inlineStr">
        <is>
          <t>Chức năng</t>
        </is>
      </c>
      <c r="H767" s="8" t="inlineStr">
        <is>
          <t>Trung bình</t>
        </is>
      </c>
      <c r="I767" s="8" t="inlineStr">
        <is>
          <t>Auto</t>
        </is>
      </c>
      <c r="J767" s="10" t="inlineStr">
        <is>
          <t>Fail</t>
        </is>
      </c>
      <c r="K767" s="8" t="inlineStr">
        <is>
          <t>Error: liên kết tệp: chrome-error://chromewebdata/ | expect(received).not.toMatch(expected) | Expected pattern: not /localhost|chrome-error/</t>
        </is>
      </c>
      <c r="L767" s="8" t="n"/>
    </row>
    <row r="768">
      <c r="A768" s="8" t="inlineStr">
        <is>
          <t>C - Đánh giá CĐS</t>
        </is>
      </c>
      <c r="B768" s="8" t="inlineStr">
        <is>
          <t>Kết quả tự đánh giá</t>
        </is>
      </c>
      <c r="C768" s="8" t="inlineStr">
        <is>
          <t>RES-H18</t>
        </is>
      </c>
      <c r="D768" s="8" t="inlineStr">
        <is>
          <t>C.UC2.5</t>
        </is>
      </c>
      <c r="E768" s="8" t="inlineStr">
        <is>
          <t>Chi tiết</t>
        </is>
      </c>
      <c r="F768" s="8" t="inlineStr">
        <is>
          <t>Tệp minh chứng không còn báo "Tệp không tồn tại hoặc đã bị xóa" (EF2, MSG-049)</t>
        </is>
      </c>
      <c r="G768" s="8" t="inlineStr">
        <is>
          <t>Chức năng</t>
        </is>
      </c>
      <c r="H768" s="8" t="inlineStr">
        <is>
          <t>Trung bình</t>
        </is>
      </c>
      <c r="I768" s="8" t="inlineStr">
        <is>
          <t>Auto</t>
        </is>
      </c>
      <c r="J768" s="10" t="inlineStr">
        <is>
          <t>Fail</t>
        </is>
      </c>
      <c r="K768" s="8" t="inlineStr">
        <is>
          <t>Error: phải báo MSG-049 | expect(received).toContain(expected) // indexOf | Expected substring: "Tệp không tồn tại hoặc đã bị xóa"</t>
        </is>
      </c>
      <c r="L768" s="8" t="n"/>
    </row>
    <row r="769">
      <c r="A769" s="8" t="inlineStr">
        <is>
          <t>C - Đánh giá CĐS</t>
        </is>
      </c>
      <c r="B769" s="8" t="inlineStr">
        <is>
          <t>Kết quả tự đánh giá</t>
        </is>
      </c>
      <c r="C769" s="8" t="inlineStr">
        <is>
          <t>RES-H19</t>
        </is>
      </c>
      <c r="D769" s="8" t="inlineStr">
        <is>
          <t>C.UC2.5</t>
        </is>
      </c>
      <c r="E769" s="8" t="inlineStr">
        <is>
          <t>Chi tiết</t>
        </is>
      </c>
      <c r="F769" s="8" t="inlineStr">
        <is>
          <t>Hồ sơ gửi Bộ liệt kê các lần gửi, bản gần nhất ghi "Bản chính thức" (AF1)</t>
        </is>
      </c>
      <c r="G769" s="8" t="inlineStr">
        <is>
          <t>Chức năng</t>
        </is>
      </c>
      <c r="H769" s="8" t="inlineStr">
        <is>
          <t>Cao</t>
        </is>
      </c>
      <c r="I769" s="8" t="inlineStr">
        <is>
          <t>Auto</t>
        </is>
      </c>
      <c r="J769" s="9" t="inlineStr">
        <is>
          <t>Pass</t>
        </is>
      </c>
      <c r="K769" s="8" t="n"/>
      <c r="L769" s="8" t="n"/>
    </row>
    <row r="770">
      <c r="A770" s="8" t="inlineStr">
        <is>
          <t>C - Đánh giá CĐS</t>
        </is>
      </c>
      <c r="B770" s="8" t="inlineStr">
        <is>
          <t>Kết quả tự đánh giá</t>
        </is>
      </c>
      <c r="C770" s="8" t="inlineStr">
        <is>
          <t>RES-H20</t>
        </is>
      </c>
      <c r="D770" s="8" t="inlineStr">
        <is>
          <t>C.UC2.5</t>
        </is>
      </c>
      <c r="E770" s="8" t="inlineStr">
        <is>
          <t>Chi tiết</t>
        </is>
      </c>
      <c r="F770" s="8" t="inlineStr">
        <is>
          <t>Kết quả chưa gửi lần nào: Hồ sơ gửi Bộ hiển thị "Chưa có dữ liệu" (AF1, MSG-022)</t>
        </is>
      </c>
      <c r="G770" s="8" t="inlineStr">
        <is>
          <t>Chức năng</t>
        </is>
      </c>
      <c r="H770" s="8" t="inlineStr">
        <is>
          <t>Trung bình</t>
        </is>
      </c>
      <c r="I770" s="8" t="inlineStr">
        <is>
          <t>Auto</t>
        </is>
      </c>
      <c r="J770" s="10" t="inlineStr">
        <is>
          <t>Fail</t>
        </is>
      </c>
      <c r="K770" s="8" t="inlineStr">
        <is>
          <t>Error: Hồ sơ gửi Bộ trống phải hiển thị "Chưa có dữ liệu" | expect(received).toContain(expected) // indexOf | Expected substring: "Chưa có dữ liệu"</t>
        </is>
      </c>
      <c r="L770" s="8" t="inlineStr">
        <is>
          <t>Khảo sát: cần xác minh thông báo thực tế</t>
        </is>
      </c>
    </row>
    <row r="771">
      <c r="A771" s="8" t="inlineStr">
        <is>
          <t>C - Đánh giá CĐS</t>
        </is>
      </c>
      <c r="B771" s="8" t="inlineStr">
        <is>
          <t>Kết quả tự đánh giá</t>
        </is>
      </c>
      <c r="C771" s="8" t="inlineStr">
        <is>
          <t>RES-H21</t>
        </is>
      </c>
      <c r="D771" s="8" t="inlineStr">
        <is>
          <t>C.UC2.5</t>
        </is>
      </c>
      <c r="E771" s="8" t="inlineStr">
        <is>
          <t>Lịch sử</t>
        </is>
      </c>
      <c r="F771" s="8" t="inlineStr">
        <is>
          <t>Lịch sử xử lý liệt kê hành động theo thời gian mới nhất trước, gồm hành động, người, chuyển trạng thái</t>
        </is>
      </c>
      <c r="G771" s="8" t="inlineStr">
        <is>
          <t>Chức năng</t>
        </is>
      </c>
      <c r="H771" s="8" t="inlineStr">
        <is>
          <t>Cao</t>
        </is>
      </c>
      <c r="I771" s="8" t="inlineStr">
        <is>
          <t>Auto</t>
        </is>
      </c>
      <c r="J771" s="9" t="inlineStr">
        <is>
          <t>Pass</t>
        </is>
      </c>
      <c r="K771" s="8" t="n"/>
      <c r="L771" s="8" t="n"/>
    </row>
    <row r="772">
      <c r="A772" s="8" t="inlineStr">
        <is>
          <t>C - Đánh giá CĐS</t>
        </is>
      </c>
      <c r="B772" s="8" t="inlineStr">
        <is>
          <t>Kết quả tự đánh giá</t>
        </is>
      </c>
      <c r="C772" s="8" t="inlineStr">
        <is>
          <t>RES-H22</t>
        </is>
      </c>
      <c r="D772" s="8" t="inlineStr">
        <is>
          <t>C.UC2.5</t>
        </is>
      </c>
      <c r="E772" s="8" t="inlineStr">
        <is>
          <t>Lịch sử</t>
        </is>
      </c>
      <c r="F772" s="8" t="inlineStr">
        <is>
          <t>Lịch sử có thể lọc Hành động = Duyệt mở khóa hoặc Từ chối mở khóa (BR-4)</t>
        </is>
      </c>
      <c r="G772" s="8" t="inlineStr">
        <is>
          <t>Chức năng</t>
        </is>
      </c>
      <c r="H772" s="8" t="inlineStr">
        <is>
          <t>Cao</t>
        </is>
      </c>
      <c r="I772" s="8" t="inlineStr">
        <is>
          <t>Auto</t>
        </is>
      </c>
      <c r="J772" s="10" t="inlineStr">
        <is>
          <t>Fail</t>
        </is>
      </c>
      <c r="K772" s="8" t="inlineStr">
        <is>
          <t>Error: Lịch sử phải có bộ lọc Hành động (bộ lọc thực tế: không có) | expect(received).toBeTruthy() | Received: false</t>
        </is>
      </c>
      <c r="L772" s="8" t="inlineStr">
        <is>
          <t>Khảo sát: UI Lịch sử không có bộ lọc Hành động (API có history?action=…) → nghi thiếu</t>
        </is>
      </c>
    </row>
    <row r="773">
      <c r="A773" s="8" t="inlineStr">
        <is>
          <t>C - Đánh giá CĐS</t>
        </is>
      </c>
      <c r="B773" s="8" t="inlineStr">
        <is>
          <t>Kết quả tự đánh giá</t>
        </is>
      </c>
      <c r="C773" s="8" t="inlineStr">
        <is>
          <t>RES-H23</t>
        </is>
      </c>
      <c r="D773" s="8" t="inlineStr">
        <is>
          <t>C.UC2.5</t>
        </is>
      </c>
      <c r="E773" s="8" t="inlineStr">
        <is>
          <t>Lịch sử</t>
        </is>
      </c>
      <c r="F773" s="8" t="inlineStr">
        <is>
          <t>[API] history?action=UnlockApproved / UnlockRejected chỉ trả đúng hành động</t>
        </is>
      </c>
      <c r="G773" s="8" t="inlineStr">
        <is>
          <t>Nghiệp vụ</t>
        </is>
      </c>
      <c r="H773" s="8" t="inlineStr">
        <is>
          <t>Trung bình</t>
        </is>
      </c>
      <c r="I773" s="8" t="inlineStr">
        <is>
          <t>Auto</t>
        </is>
      </c>
      <c r="J773" s="9" t="inlineStr">
        <is>
          <t>Pass</t>
        </is>
      </c>
      <c r="K773" s="8" t="n"/>
      <c r="L773" s="8" t="n"/>
    </row>
    <row r="774">
      <c r="A774" s="8" t="inlineStr">
        <is>
          <t>C - Đánh giá CĐS</t>
        </is>
      </c>
      <c r="B774" s="8" t="inlineStr">
        <is>
          <t>Kết quả tự đánh giá</t>
        </is>
      </c>
      <c r="C774" s="8" t="inlineStr">
        <is>
          <t>RES-H24</t>
        </is>
      </c>
      <c r="D774" s="8" t="inlineStr">
        <is>
          <t>C.UC2.5</t>
        </is>
      </c>
      <c r="E774" s="8" t="inlineStr">
        <is>
          <t>Lịch sử</t>
        </is>
      </c>
      <c r="F774" s="8" t="inlineStr">
        <is>
          <t>[API] history?action không hợp lệ trả 400 không lộ lỗi nội bộ</t>
        </is>
      </c>
      <c r="G774" s="8" t="inlineStr">
        <is>
          <t>Validate</t>
        </is>
      </c>
      <c r="H774" s="8" t="inlineStr">
        <is>
          <t>Thấp</t>
        </is>
      </c>
      <c r="I774" s="8" t="inlineStr">
        <is>
          <t>Auto</t>
        </is>
      </c>
      <c r="J774" s="9" t="inlineStr">
        <is>
          <t>Pass</t>
        </is>
      </c>
      <c r="K774" s="8" t="n"/>
      <c r="L774" s="8" t="n"/>
    </row>
    <row r="775">
      <c r="A775" s="8" t="inlineStr">
        <is>
          <t>C - Đánh giá CĐS</t>
        </is>
      </c>
      <c r="B775" s="8" t="inlineStr">
        <is>
          <t>Kết quả tự đánh giá</t>
        </is>
      </c>
      <c r="C775" s="8" t="inlineStr">
        <is>
          <t>RES-H25</t>
        </is>
      </c>
      <c r="D775" s="8" t="inlineStr">
        <is>
          <t>C.UC2.5</t>
        </is>
      </c>
      <c r="E775" s="8" t="inlineStr">
        <is>
          <t>Lịch sử</t>
        </is>
      </c>
      <c r="F775" s="8" t="inlineStr">
        <is>
          <t>Yêu cầu mở khóa đã xử lý xem được ở Lịch sử xử lý (BR-4)</t>
        </is>
      </c>
      <c r="G775" s="8" t="inlineStr">
        <is>
          <t>Nghiệp vụ</t>
        </is>
      </c>
      <c r="H775" s="8" t="inlineStr">
        <is>
          <t>Trung bình</t>
        </is>
      </c>
      <c r="I775" s="8" t="inlineStr">
        <is>
          <t>Auto</t>
        </is>
      </c>
      <c r="J775" s="9" t="inlineStr">
        <is>
          <t>Pass</t>
        </is>
      </c>
      <c r="K775" s="8" t="n"/>
      <c r="L775" s="8" t="n"/>
    </row>
    <row r="776">
      <c r="A776" s="8" t="inlineStr">
        <is>
          <t>C - Đánh giá CĐS</t>
        </is>
      </c>
      <c r="B776" s="8" t="inlineStr">
        <is>
          <t>Kết quả tự đánh giá</t>
        </is>
      </c>
      <c r="C776" s="8" t="inlineStr">
        <is>
          <t>RES-H26</t>
        </is>
      </c>
      <c r="D776" s="8" t="inlineStr">
        <is>
          <t>C.UC2.5</t>
        </is>
      </c>
      <c r="E776" s="8" t="inlineStr">
        <is>
          <t>Lịch sử</t>
        </is>
      </c>
      <c r="F776" s="8" t="inlineStr">
        <is>
          <t>Lịch sử kết quả kỳ Định kỳ đã kết thúc xem được bằng phạm vi Đã kết thúc (UC_1409 246)</t>
        </is>
      </c>
      <c r="G776" s="8" t="inlineStr">
        <is>
          <t>Chức năng</t>
        </is>
      </c>
      <c r="H776" s="8" t="inlineStr">
        <is>
          <t>Trung bình</t>
        </is>
      </c>
      <c r="I776" s="8" t="inlineStr">
        <is>
          <t>Auto</t>
        </is>
      </c>
      <c r="J776" s="9" t="inlineStr">
        <is>
          <t>Pass</t>
        </is>
      </c>
      <c r="K776" s="8" t="n"/>
      <c r="L776" s="8" t="n"/>
    </row>
    <row r="777">
      <c r="A777" s="8" t="inlineStr">
        <is>
          <t>C - Đánh giá CĐS</t>
        </is>
      </c>
      <c r="B777" s="8" t="inlineStr">
        <is>
          <t>Kết quả tự đánh giá</t>
        </is>
      </c>
      <c r="C777" s="8" t="inlineStr">
        <is>
          <t>RES-H27</t>
        </is>
      </c>
      <c r="D777" s="8" t="inlineStr">
        <is>
          <t>C.UC2.5</t>
        </is>
      </c>
      <c r="E777" s="8" t="inlineStr">
        <is>
          <t>Lịch sử</t>
        </is>
      </c>
      <c r="F777" s="8" t="inlineStr">
        <is>
          <t>Lịch sử kết quả kỳ Đột xuất đã kết thúc xem được (UC_1409 247)</t>
        </is>
      </c>
      <c r="G777" s="8" t="inlineStr">
        <is>
          <t>Chức năng</t>
        </is>
      </c>
      <c r="H777" s="8" t="inlineStr">
        <is>
          <t>Trung bình</t>
        </is>
      </c>
      <c r="I777" s="8" t="inlineStr">
        <is>
          <t>Auto</t>
        </is>
      </c>
      <c r="J777" s="9" t="inlineStr">
        <is>
          <t>Pass</t>
        </is>
      </c>
      <c r="K777" s="8" t="n"/>
      <c r="L777" s="8" t="n"/>
    </row>
    <row r="778">
      <c r="A778" s="8" t="inlineStr">
        <is>
          <t>C - Đánh giá CĐS</t>
        </is>
      </c>
      <c r="B778" s="8" t="inlineStr">
        <is>
          <t>Kết quả tự đánh giá</t>
        </is>
      </c>
      <c r="C778" s="8" t="inlineStr">
        <is>
          <t>RES-H28</t>
        </is>
      </c>
      <c r="D778" s="8" t="inlineStr">
        <is>
          <t>C.UC2.5</t>
        </is>
      </c>
      <c r="E778" s="8" t="inlineStr">
        <is>
          <t>Chi tiết</t>
        </is>
      </c>
      <c r="F778" s="8" t="inlineStr">
        <is>
          <t>Tìm chỉ số theo từ khóa trong cây chỉ số (AF2)</t>
        </is>
      </c>
      <c r="G778" s="8" t="inlineStr">
        <is>
          <t>Chức năng</t>
        </is>
      </c>
      <c r="H778" s="8" t="inlineStr">
        <is>
          <t>Trung bình</t>
        </is>
      </c>
      <c r="I778" s="8" t="inlineStr">
        <is>
          <t>Auto</t>
        </is>
      </c>
      <c r="J778" s="9" t="inlineStr">
        <is>
          <t>Pass</t>
        </is>
      </c>
      <c r="K778" s="8" t="n"/>
      <c r="L778" s="8" t="n"/>
    </row>
    <row r="779">
      <c r="A779" s="8" t="inlineStr">
        <is>
          <t>C - Đánh giá CĐS</t>
        </is>
      </c>
      <c r="B779" s="8" t="inlineStr">
        <is>
          <t>Kết quả tự đánh giá</t>
        </is>
      </c>
      <c r="C779" s="8" t="inlineStr">
        <is>
          <t>RES-H29</t>
        </is>
      </c>
      <c r="D779" s="8" t="inlineStr">
        <is>
          <t>C.UC2.5</t>
        </is>
      </c>
      <c r="E779" s="8" t="inlineStr">
        <is>
          <t>Chi tiết</t>
        </is>
      </c>
      <c r="F779" s="8" t="inlineStr">
        <is>
          <t>Lọc "Chỉ số chưa có điểm" chỉ hiển thị chỉ số chưa chấm (AF2)</t>
        </is>
      </c>
      <c r="G779" s="8" t="inlineStr">
        <is>
          <t>Chức năng</t>
        </is>
      </c>
      <c r="H779" s="8" t="inlineStr">
        <is>
          <t>Trung bình</t>
        </is>
      </c>
      <c r="I779" s="8" t="inlineStr">
        <is>
          <t>Auto</t>
        </is>
      </c>
      <c r="J779" s="9" t="inlineStr">
        <is>
          <t>Pass</t>
        </is>
      </c>
      <c r="K779" s="8" t="n"/>
      <c r="L779" s="8" t="n"/>
    </row>
    <row r="780">
      <c r="A780" s="8" t="inlineStr">
        <is>
          <t>C - Đánh giá CĐS</t>
        </is>
      </c>
      <c r="B780" s="8" t="inlineStr">
        <is>
          <t>Kết quả tự đánh giá</t>
        </is>
      </c>
      <c r="C780" s="8" t="inlineStr">
        <is>
          <t>RES-H30</t>
        </is>
      </c>
      <c r="D780" s="8" t="inlineStr">
        <is>
          <t>C.UC2.5</t>
        </is>
      </c>
      <c r="E780" s="8" t="inlineStr">
        <is>
          <t>Chi tiết</t>
        </is>
      </c>
      <c r="F780" s="8" t="inlineStr">
        <is>
          <t>Mở rộng tất cả / Thu gọn tất cả cây chỉ số (AF2)</t>
        </is>
      </c>
      <c r="G780" s="8" t="inlineStr">
        <is>
          <t>Chức năng</t>
        </is>
      </c>
      <c r="H780" s="8" t="inlineStr">
        <is>
          <t>Thấp</t>
        </is>
      </c>
      <c r="I780" s="8" t="inlineStr">
        <is>
          <t>Auto</t>
        </is>
      </c>
      <c r="J780" s="10" t="inlineStr">
        <is>
          <t>Fail</t>
        </is>
      </c>
      <c r="K780" s="8" t="inlineStr">
        <is>
          <t>Error: phải có nút Mở rộng tất cả / Thu gọn tất cả | expect(received).toBeGreaterThan(expected) | Expected: &gt; 0</t>
        </is>
      </c>
      <c r="L780" s="8" t="n"/>
    </row>
    <row r="781">
      <c r="A781" s="8" t="inlineStr">
        <is>
          <t>C - Đánh giá CĐS</t>
        </is>
      </c>
      <c r="B781" s="8" t="inlineStr">
        <is>
          <t>Kết quả tự đánh giá</t>
        </is>
      </c>
      <c r="C781" s="8" t="inlineStr">
        <is>
          <t>RES-H31</t>
        </is>
      </c>
      <c r="D781" s="8" t="inlineStr">
        <is>
          <t>C.UC2.5</t>
        </is>
      </c>
      <c r="E781" s="8" t="inlineStr">
        <is>
          <t>Chi tiết</t>
        </is>
      </c>
      <c r="F781" s="8" t="inlineStr">
        <is>
          <t>Nút quay lại về danh sách giữ bộ lọc trước đó (AF3)</t>
        </is>
      </c>
      <c r="G781" s="8" t="inlineStr">
        <is>
          <t>Chức năng</t>
        </is>
      </c>
      <c r="H781" s="8" t="inlineStr">
        <is>
          <t>Trung bình</t>
        </is>
      </c>
      <c r="I781" s="8" t="inlineStr">
        <is>
          <t>Auto</t>
        </is>
      </c>
      <c r="J781" s="9" t="inlineStr">
        <is>
          <t>Pass</t>
        </is>
      </c>
      <c r="K781" s="8" t="n"/>
      <c r="L781" s="8" t="n"/>
    </row>
    <row r="782">
      <c r="A782" s="8" t="inlineStr">
        <is>
          <t>C - Đánh giá CĐS</t>
        </is>
      </c>
      <c r="B782" s="8" t="inlineStr">
        <is>
          <t>Kết quả tự đánh giá</t>
        </is>
      </c>
      <c r="C782" s="8" t="inlineStr">
        <is>
          <t>RES-H32</t>
        </is>
      </c>
      <c r="D782" s="8" t="inlineStr">
        <is>
          <t>C.UC2.5</t>
        </is>
      </c>
      <c r="E782" s="8" t="inlineStr">
        <is>
          <t>Chi tiết</t>
        </is>
      </c>
      <c r="F782" s="8" t="inlineStr">
        <is>
          <t>Chưa có Xuất Excel ở màn chi tiết (BR-5)</t>
        </is>
      </c>
      <c r="G782" s="8" t="inlineStr">
        <is>
          <t>UI</t>
        </is>
      </c>
      <c r="H782" s="8" t="inlineStr">
        <is>
          <t>Thấp</t>
        </is>
      </c>
      <c r="I782" s="8" t="inlineStr">
        <is>
          <t>Auto</t>
        </is>
      </c>
      <c r="J782" s="9" t="inlineStr">
        <is>
          <t>Pass</t>
        </is>
      </c>
      <c r="K782" s="8" t="n"/>
      <c r="L782" s="8" t="inlineStr">
        <is>
          <t>Khảo sát: chi tiết có nút Xuất Excel (xuất cham-diem-….xlsx) → thừa so với SRS; Cần BA xác nhận quy tắc</t>
        </is>
      </c>
    </row>
    <row r="783">
      <c r="A783" s="8" t="inlineStr">
        <is>
          <t>C - Đánh giá CĐS</t>
        </is>
      </c>
      <c r="B783" s="8" t="inlineStr">
        <is>
          <t>Kết quả tự đánh giá</t>
        </is>
      </c>
      <c r="C783" s="8" t="inlineStr">
        <is>
          <t>RES-H33</t>
        </is>
      </c>
      <c r="D783" s="8" t="inlineStr">
        <is>
          <t>C.UC2.5</t>
        </is>
      </c>
      <c r="E783" s="8" t="inlineStr">
        <is>
          <t>Chi tiết</t>
        </is>
      </c>
      <c r="F783" s="8" t="inlineStr">
        <is>
          <t>Mở chi tiết với id không tồn tại báo "Nội dung không còn tồn tại hoặc bạn không có quyền xem" (EF1, MSG-044)</t>
        </is>
      </c>
      <c r="G783" s="8" t="inlineStr">
        <is>
          <t>Validate</t>
        </is>
      </c>
      <c r="H783" s="8" t="inlineStr">
        <is>
          <t>Cao</t>
        </is>
      </c>
      <c r="I783" s="8" t="inlineStr">
        <is>
          <t>Auto</t>
        </is>
      </c>
      <c r="J783" s="10" t="inlineStr">
        <is>
          <t>Fail</t>
        </is>
      </c>
      <c r="K783" s="8" t="inlineStr">
        <is>
          <t>Error: 00000000-0000-4000-8000-000000000000: MSG-044 | expect(received).toContain(expected) // indexOf | Expected substring: "Nội dung không còn tồn tại hoặc bạn không có quyền xem"</t>
        </is>
      </c>
      <c r="L783" s="8" t="inlineStr">
        <is>
          <t>Khảo sát: API 404 "Không tìm thấy kết quả tự đánh giá"; cần xác minh giao diện</t>
        </is>
      </c>
    </row>
    <row r="784">
      <c r="A784" s="8" t="inlineStr">
        <is>
          <t>C - Đánh giá CĐS</t>
        </is>
      </c>
      <c r="B784" s="8" t="inlineStr">
        <is>
          <t>Kết quả tự đánh giá</t>
        </is>
      </c>
      <c r="C784" s="8" t="inlineStr">
        <is>
          <t>RES-H34</t>
        </is>
      </c>
      <c r="D784" s="8" t="inlineStr">
        <is>
          <t>C.UC2.5</t>
        </is>
      </c>
      <c r="E784" s="8" t="inlineStr">
        <is>
          <t>Chi tiết</t>
        </is>
      </c>
      <c r="F784" s="8" t="inlineStr">
        <is>
          <t>Kết quả ngoài phạm vi dữ liệu báo "Bạn không có quyền truy cập dữ liệu của đơn vị này" (EF1, MSG-045)</t>
        </is>
      </c>
      <c r="G784" s="8" t="inlineStr">
        <is>
          <t>Bảo mật</t>
        </is>
      </c>
      <c r="H784" s="8" t="inlineStr">
        <is>
          <t>Cao</t>
        </is>
      </c>
      <c r="I784" s="8" t="inlineStr">
        <is>
          <t>Auto</t>
        </is>
      </c>
      <c r="J784" s="10" t="inlineStr">
        <is>
          <t>Fail</t>
        </is>
      </c>
      <c r="K784" s="8" t="inlineStr">
        <is>
          <t>Error: MSG-045 hoặc MSG-044 | expect(received).toMatch(expected) | Expected pattern: /Bạn không có quyền truy cập dữ liệu của đơn vị này|Nội dung không còn tồn tại hoặc bạn không có quyền xem/</t>
        </is>
      </c>
      <c r="L784" s="8" t="inlineStr">
        <is>
          <t>Khảo sát: API 404 "Không tìm thấy" cho cả detail/history/submissions (không phân biệt MSG-045) → Cần BA xác nhận quy tắc</t>
        </is>
      </c>
    </row>
    <row r="785">
      <c r="A785" s="8" t="inlineStr">
        <is>
          <t>C - Đánh giá CĐS</t>
        </is>
      </c>
      <c r="B785" s="8" t="inlineStr">
        <is>
          <t>Kết quả tự đánh giá</t>
        </is>
      </c>
      <c r="C785" s="8" t="inlineStr">
        <is>
          <t>RES-H35</t>
        </is>
      </c>
      <c r="D785" s="8" t="inlineStr">
        <is>
          <t>C.UC2.5</t>
        </is>
      </c>
      <c r="E785" s="8" t="inlineStr">
        <is>
          <t>Chi tiết</t>
        </is>
      </c>
      <c r="F785" s="8" t="inlineStr">
        <is>
          <t>Điểm, tiến độ, trạng thái ở chi tiết khớp với dòng tương ứng ở danh sách</t>
        </is>
      </c>
      <c r="G785" s="8" t="inlineStr">
        <is>
          <t>Nghiệp vụ</t>
        </is>
      </c>
      <c r="H785" s="8" t="inlineStr">
        <is>
          <t>Cao</t>
        </is>
      </c>
      <c r="I785" s="8" t="inlineStr">
        <is>
          <t>Auto</t>
        </is>
      </c>
      <c r="J785" s="9" t="inlineStr">
        <is>
          <t>Pass</t>
        </is>
      </c>
      <c r="K785" s="8" t="n"/>
      <c r="L785" s="8" t="n"/>
    </row>
    <row r="786">
      <c r="A786" s="8" t="inlineStr">
        <is>
          <t>C - Đánh giá CĐS</t>
        </is>
      </c>
      <c r="B786" s="8" t="inlineStr">
        <is>
          <t>Kết quả tự đánh giá</t>
        </is>
      </c>
      <c r="C786" s="8" t="inlineStr">
        <is>
          <t>RES-H36</t>
        </is>
      </c>
      <c r="D786" s="8" t="inlineStr">
        <is>
          <t>C.UC2.5</t>
        </is>
      </c>
      <c r="E786" s="8" t="inlineStr">
        <is>
          <t>Chi tiết</t>
        </is>
      </c>
      <c r="F786" s="8" t="inlineStr">
        <is>
          <t>Tổng điểm bằng tổng điểm các nhóm và các chỉ số lá</t>
        </is>
      </c>
      <c r="G786" s="8" t="inlineStr">
        <is>
          <t>Nghiệp vụ</t>
        </is>
      </c>
      <c r="H786" s="8" t="inlineStr">
        <is>
          <t>Trung bình</t>
        </is>
      </c>
      <c r="I786" s="8" t="inlineStr">
        <is>
          <t>Auto</t>
        </is>
      </c>
      <c r="J786" s="9" t="inlineStr">
        <is>
          <t>Pass</t>
        </is>
      </c>
      <c r="K786" s="8" t="n"/>
      <c r="L786" s="8" t="n"/>
    </row>
    <row r="787">
      <c r="A787" s="8" t="inlineStr">
        <is>
          <t>C - Đánh giá CĐS</t>
        </is>
      </c>
      <c r="B787" s="8" t="inlineStr">
        <is>
          <t>Kết quả tự đánh giá</t>
        </is>
      </c>
      <c r="C787" s="8" t="inlineStr">
        <is>
          <t>RES-H37</t>
        </is>
      </c>
      <c r="D787" s="8" t="inlineStr">
        <is>
          <t>C.UC2.5</t>
        </is>
      </c>
      <c r="E787" s="8" t="inlineStr">
        <is>
          <t>Chi tiết</t>
        </is>
      </c>
      <c r="F787" s="8" t="inlineStr">
        <is>
          <t>Chi tiết kết quả có số chỉ số lớn (125 chỉ số) mở được và không treo giao diện</t>
        </is>
      </c>
      <c r="G787" s="8" t="inlineStr">
        <is>
          <t>Hiệu năng</t>
        </is>
      </c>
      <c r="H787" s="8" t="inlineStr">
        <is>
          <t>Trung bình</t>
        </is>
      </c>
      <c r="I787" s="8" t="inlineStr">
        <is>
          <t>Auto</t>
        </is>
      </c>
      <c r="J787" s="9" t="inlineStr">
        <is>
          <t>Pass</t>
        </is>
      </c>
      <c r="K787" s="8" t="n"/>
      <c r="L787" s="8" t="n"/>
    </row>
    <row r="788">
      <c r="A788" s="8" t="inlineStr">
        <is>
          <t>C - Đánh giá CĐS</t>
        </is>
      </c>
      <c r="B788" s="8" t="inlineStr">
        <is>
          <t>Kết quả tự đánh giá</t>
        </is>
      </c>
      <c r="C788" s="8" t="inlineStr">
        <is>
          <t>RES-H38</t>
        </is>
      </c>
      <c r="D788" s="8" t="inlineStr">
        <is>
          <t>C.UC2.5</t>
        </is>
      </c>
      <c r="E788" s="8" t="inlineStr">
        <is>
          <t>Chi tiết</t>
        </is>
      </c>
      <c r="F788" s="8" t="inlineStr">
        <is>
          <t>Xếp loại ở thanh tổng hợp đúng theo thang của kỳ và điểm (BR-1, UC1.7 BR-9)</t>
        </is>
      </c>
      <c r="G788" s="8" t="inlineStr">
        <is>
          <t>Nghiệp vụ</t>
        </is>
      </c>
      <c r="H788" s="8" t="inlineStr">
        <is>
          <t>Trung bình</t>
        </is>
      </c>
      <c r="I788" s="8" t="inlineStr">
        <is>
          <t>Auto</t>
        </is>
      </c>
      <c r="J788" s="9" t="inlineStr">
        <is>
          <t>Pass</t>
        </is>
      </c>
      <c r="K788" s="8" t="n"/>
      <c r="L788" s="8" t="n"/>
    </row>
    <row r="789">
      <c r="A789" s="8" t="inlineStr">
        <is>
          <t>C - Đánh giá CĐS</t>
        </is>
      </c>
      <c r="B789" s="8" t="inlineStr">
        <is>
          <t>Kết quả tự đánh giá</t>
        </is>
      </c>
      <c r="C789" s="8" t="inlineStr">
        <is>
          <t>RES-H39</t>
        </is>
      </c>
      <c r="D789" s="8" t="inlineStr">
        <is>
          <t>C.UC2.5</t>
        </is>
      </c>
      <c r="E789" s="8" t="inlineStr">
        <is>
          <t>Chi tiết</t>
        </is>
      </c>
      <c r="F789" s="8" t="inlineStr">
        <is>
          <t>Lịch sử hiển thị người thực hiện là Phía Bộ cho thao tác nhắc nhở / yêu cầu đánh giá lại / duyệt / từ chối</t>
        </is>
      </c>
      <c r="G789" s="8" t="inlineStr">
        <is>
          <t>Nghiệp vụ</t>
        </is>
      </c>
      <c r="H789" s="8" t="inlineStr">
        <is>
          <t>Trung bình</t>
        </is>
      </c>
      <c r="I789" s="8" t="inlineStr">
        <is>
          <t>Auto</t>
        </is>
      </c>
      <c r="J789" s="9" t="inlineStr">
        <is>
          <t>Pass</t>
        </is>
      </c>
      <c r="K789" s="8" t="n"/>
      <c r="L789" s="8" t="n"/>
    </row>
    <row r="790">
      <c r="A790" s="8" t="inlineStr">
        <is>
          <t>C - Đánh giá CĐS</t>
        </is>
      </c>
      <c r="B790" s="8" t="inlineStr">
        <is>
          <t>Kết quả tự đánh giá</t>
        </is>
      </c>
      <c r="C790" s="8" t="inlineStr">
        <is>
          <t>RES-H40</t>
        </is>
      </c>
      <c r="D790" s="8" t="inlineStr">
        <is>
          <t>C.UC2.5</t>
        </is>
      </c>
      <c r="E790" s="8" t="inlineStr">
        <is>
          <t>Chi tiết</t>
        </is>
      </c>
      <c r="F790" s="8" t="inlineStr">
        <is>
          <t>Nút Xem trong menu dòng mở chi tiết của đúng bản ghi sau khi lọc và chuyển trang</t>
        </is>
      </c>
      <c r="G790" s="8" t="inlineStr">
        <is>
          <t>Chức năng</t>
        </is>
      </c>
      <c r="H790" s="8" t="inlineStr">
        <is>
          <t>Thấp</t>
        </is>
      </c>
      <c r="I790" s="8" t="inlineStr">
        <is>
          <t>Auto</t>
        </is>
      </c>
      <c r="J790" s="10" t="inlineStr">
        <is>
          <t>Fail</t>
        </is>
      </c>
      <c r="K790" s="8" t="inlineStr">
        <is>
          <t>Error: [Lãnh đạo Bộ (lanhdaobo)] menu dòng không có mục /^xem$/i (menu thực tế: Duyệt mở khóa | Từ chối mở khóa)</t>
        </is>
      </c>
      <c r="L790" s="8" t="n"/>
    </row>
    <row r="791">
      <c r="A791" s="8" t="inlineStr">
        <is>
          <t>C - Đánh giá CĐS</t>
        </is>
      </c>
      <c r="B791" s="8" t="inlineStr">
        <is>
          <t>Kết quả tự đánh giá</t>
        </is>
      </c>
      <c r="C791" s="8" t="inlineStr">
        <is>
          <t>RES-M01</t>
        </is>
      </c>
      <c r="D791" s="8" t="inlineStr">
        <is>
          <t>C.TB</t>
        </is>
      </c>
      <c r="E791" s="8" t="inlineStr">
        <is>
          <t>Thông báo</t>
        </is>
      </c>
      <c r="F791" s="8" t="inlineStr">
        <is>
          <t>Chuông thông báo hiển thị số chưa đọc và danh sách Tất cả / Chưa đọc</t>
        </is>
      </c>
      <c r="G791" s="8" t="inlineStr">
        <is>
          <t>Chức năng</t>
        </is>
      </c>
      <c r="H791" s="8" t="inlineStr">
        <is>
          <t>Cao</t>
        </is>
      </c>
      <c r="I791" s="8" t="inlineStr">
        <is>
          <t>Auto</t>
        </is>
      </c>
      <c r="J791" s="9" t="inlineStr">
        <is>
          <t>Pass</t>
        </is>
      </c>
      <c r="K791" s="8" t="n"/>
      <c r="L791" s="8" t="n"/>
    </row>
    <row r="792">
      <c r="A792" s="8" t="inlineStr">
        <is>
          <t>C - Đánh giá CĐS</t>
        </is>
      </c>
      <c r="B792" s="8" t="inlineStr">
        <is>
          <t>Kết quả tự đánh giá</t>
        </is>
      </c>
      <c r="C792" s="8" t="inlineStr">
        <is>
          <t>RES-M02</t>
        </is>
      </c>
      <c r="D792" s="8" t="inlineStr">
        <is>
          <t>C.TB</t>
        </is>
      </c>
      <c r="E792" s="8" t="inlineStr">
        <is>
          <t>Thông báo</t>
        </is>
      </c>
      <c r="F792" s="8" t="inlineStr">
        <is>
          <t>Lãnh đạo Bộ nhận thông báo "Đã có kết quả tự đánh giá" khi đơn vị gửi kết quả (UC_1409 229)</t>
        </is>
      </c>
      <c r="G792" s="8" t="inlineStr">
        <is>
          <t>Chức năng</t>
        </is>
      </c>
      <c r="H792" s="8" t="inlineStr">
        <is>
          <t>Cao</t>
        </is>
      </c>
      <c r="I792" s="8" t="inlineStr">
        <is>
          <t>Auto</t>
        </is>
      </c>
      <c r="J792" s="9" t="inlineStr">
        <is>
          <t>Pass</t>
        </is>
      </c>
      <c r="K792" s="8" t="n"/>
      <c r="L792" s="8" t="inlineStr">
        <is>
          <t>UC_1409 dòng 229: FE "Chưa làm" tại thời điểm UC</t>
        </is>
      </c>
    </row>
    <row r="793">
      <c r="A793" s="8" t="inlineStr">
        <is>
          <t>C - Đánh giá CĐS</t>
        </is>
      </c>
      <c r="B793" s="8" t="inlineStr">
        <is>
          <t>Kết quả tự đánh giá</t>
        </is>
      </c>
      <c r="C793" s="8" t="inlineStr">
        <is>
          <t>RES-M03</t>
        </is>
      </c>
      <c r="D793" s="8" t="inlineStr">
        <is>
          <t>C.TB</t>
        </is>
      </c>
      <c r="E793" s="8" t="inlineStr">
        <is>
          <t>Thông báo</t>
        </is>
      </c>
      <c r="F793" s="8" t="inlineStr">
        <is>
          <t>Cán bộ nhận thông báo khi đơn vị gửi kết quả (UC_1409 229)</t>
        </is>
      </c>
      <c r="G793" s="8" t="inlineStr">
        <is>
          <t>Chức năng</t>
        </is>
      </c>
      <c r="H793" s="8" t="inlineStr">
        <is>
          <t>Trung bình</t>
        </is>
      </c>
      <c r="I793" s="8" t="inlineStr">
        <is>
          <t>Auto</t>
        </is>
      </c>
      <c r="J793" s="9" t="inlineStr">
        <is>
          <t>Pass</t>
        </is>
      </c>
      <c r="K793" s="8" t="n"/>
      <c r="L793" s="8" t="n"/>
    </row>
    <row r="794">
      <c r="A794" s="8" t="inlineStr">
        <is>
          <t>C - Đánh giá CĐS</t>
        </is>
      </c>
      <c r="B794" s="8" t="inlineStr">
        <is>
          <t>Kết quả tự đánh giá</t>
        </is>
      </c>
      <c r="C794" s="8" t="inlineStr">
        <is>
          <t>RES-M04</t>
        </is>
      </c>
      <c r="D794" s="8" t="inlineStr">
        <is>
          <t>C.TB</t>
        </is>
      </c>
      <c r="E794" s="8" t="inlineStr">
        <is>
          <t>Thông báo</t>
        </is>
      </c>
      <c r="F794" s="8" t="inlineStr">
        <is>
          <t>Lãnh đạo đơn vị nhận thông báo khi đơn vị gửi kết quả (UC_1409 229)</t>
        </is>
      </c>
      <c r="G794" s="8" t="inlineStr">
        <is>
          <t>Chức năng</t>
        </is>
      </c>
      <c r="H794" s="8" t="inlineStr">
        <is>
          <t>Trung bình</t>
        </is>
      </c>
      <c r="I794" s="8" t="inlineStr">
        <is>
          <t>Auto</t>
        </is>
      </c>
      <c r="J794" s="9" t="inlineStr">
        <is>
          <t>Pass</t>
        </is>
      </c>
      <c r="K794" s="8" t="n"/>
      <c r="L794" s="8" t="n"/>
    </row>
    <row r="795">
      <c r="A795" s="8" t="inlineStr">
        <is>
          <t>C - Đánh giá CĐS</t>
        </is>
      </c>
      <c r="B795" s="8" t="inlineStr">
        <is>
          <t>Kết quả tự đánh giá</t>
        </is>
      </c>
      <c r="C795" s="8" t="inlineStr">
        <is>
          <t>RES-M05</t>
        </is>
      </c>
      <c r="D795" s="8" t="inlineStr">
        <is>
          <t>C.TB</t>
        </is>
      </c>
      <c r="E795" s="8" t="inlineStr">
        <is>
          <t>Thông báo</t>
        </is>
      </c>
      <c r="F795" s="8" t="inlineStr">
        <is>
          <t>Lãnh đạo Bộ nhận thông báo "Yêu cầu mở khóa" kèm lý do khi đơn vị xin mở khóa (UC_1409 230)</t>
        </is>
      </c>
      <c r="G795" s="8" t="inlineStr">
        <is>
          <t>Chức năng</t>
        </is>
      </c>
      <c r="H795" s="8" t="inlineStr">
        <is>
          <t>Cao</t>
        </is>
      </c>
      <c r="I795" s="8" t="inlineStr">
        <is>
          <t>Auto</t>
        </is>
      </c>
      <c r="J795" s="9" t="inlineStr">
        <is>
          <t>Pass</t>
        </is>
      </c>
      <c r="K795" s="8" t="n"/>
      <c r="L795" s="8" t="n"/>
    </row>
    <row r="796">
      <c r="A796" s="8" t="inlineStr">
        <is>
          <t>C - Đánh giá CĐS</t>
        </is>
      </c>
      <c r="B796" s="8" t="inlineStr">
        <is>
          <t>Kết quả tự đánh giá</t>
        </is>
      </c>
      <c r="C796" s="8" t="inlineStr">
        <is>
          <t>RES-M06</t>
        </is>
      </c>
      <c r="D796" s="8" t="inlineStr">
        <is>
          <t>C.TB</t>
        </is>
      </c>
      <c r="E796" s="8" t="inlineStr">
        <is>
          <t>Thông báo</t>
        </is>
      </c>
      <c r="F796" s="8" t="inlineStr">
        <is>
          <t>Cán bộ và Lãnh đạo đơn vị nhận thông báo yêu cầu mở khóa (UC_1409 230)</t>
        </is>
      </c>
      <c r="G796" s="8" t="inlineStr">
        <is>
          <t>Chức năng</t>
        </is>
      </c>
      <c r="H796" s="8" t="inlineStr">
        <is>
          <t>Trung bình</t>
        </is>
      </c>
      <c r="I796" s="8" t="inlineStr">
        <is>
          <t>Auto</t>
        </is>
      </c>
      <c r="J796" s="10" t="inlineStr">
        <is>
          <t>Fail</t>
        </is>
      </c>
      <c r="K796" s="8" t="inlineStr">
        <is>
          <t>Error: Cán bộ nhận | expect(received).toBe(expected) // Object.is equality | Expected: 90</t>
        </is>
      </c>
      <c r="L796" s="8" t="n"/>
    </row>
    <row r="797">
      <c r="A797" s="8" t="inlineStr">
        <is>
          <t>C - Đánh giá CĐS</t>
        </is>
      </c>
      <c r="B797" s="8" t="inlineStr">
        <is>
          <t>Kết quả tự đánh giá</t>
        </is>
      </c>
      <c r="C797" s="8" t="inlineStr">
        <is>
          <t>RES-M07</t>
        </is>
      </c>
      <c r="D797" s="8" t="inlineStr">
        <is>
          <t>C.TB</t>
        </is>
      </c>
      <c r="E797" s="8" t="inlineStr">
        <is>
          <t>Thông báo</t>
        </is>
      </c>
      <c r="F797" s="8" t="inlineStr">
        <is>
          <t>Bấm thông báo yêu cầu mở khóa mở đúng màn chi tiết kết quả và đánh dấu đã đọc</t>
        </is>
      </c>
      <c r="G797" s="8" t="inlineStr">
        <is>
          <t>Chức năng</t>
        </is>
      </c>
      <c r="H797" s="8" t="inlineStr">
        <is>
          <t>Cao</t>
        </is>
      </c>
      <c r="I797" s="8" t="inlineStr">
        <is>
          <t>Auto</t>
        </is>
      </c>
      <c r="J797" s="9" t="inlineStr">
        <is>
          <t>Pass</t>
        </is>
      </c>
      <c r="K797" s="8" t="n"/>
      <c r="L797" s="8" t="n"/>
    </row>
    <row r="798">
      <c r="A798" s="8" t="inlineStr">
        <is>
          <t>C - Đánh giá CĐS</t>
        </is>
      </c>
      <c r="B798" s="8" t="inlineStr">
        <is>
          <t>Kết quả tự đánh giá</t>
        </is>
      </c>
      <c r="C798" s="8" t="inlineStr">
        <is>
          <t>RES-M08</t>
        </is>
      </c>
      <c r="D798" s="8" t="inlineStr">
        <is>
          <t>C.TB</t>
        </is>
      </c>
      <c r="E798" s="8" t="inlineStr">
        <is>
          <t>Thông báo</t>
        </is>
      </c>
      <c r="F798" s="8" t="inlineStr">
        <is>
          <t>Đánh dấu đã đọc tất cả đưa số chưa đọc về 0</t>
        </is>
      </c>
      <c r="G798" s="8" t="inlineStr">
        <is>
          <t>Chức năng</t>
        </is>
      </c>
      <c r="H798" s="8" t="inlineStr">
        <is>
          <t>Trung bình</t>
        </is>
      </c>
      <c r="I798" s="8" t="inlineStr">
        <is>
          <t>Auto</t>
        </is>
      </c>
      <c r="J798" s="9" t="inlineStr">
        <is>
          <t>Pass</t>
        </is>
      </c>
      <c r="K798" s="8" t="n"/>
      <c r="L798" s="8" t="n"/>
    </row>
    <row r="799">
      <c r="A799" s="8" t="inlineStr">
        <is>
          <t>C - Đánh giá CĐS</t>
        </is>
      </c>
      <c r="B799" s="8" t="inlineStr">
        <is>
          <t>Kết quả tự đánh giá</t>
        </is>
      </c>
      <c r="C799" s="8" t="inlineStr">
        <is>
          <t>RES-M09</t>
        </is>
      </c>
      <c r="D799" s="8" t="inlineStr">
        <is>
          <t>C.TB</t>
        </is>
      </c>
      <c r="E799" s="8" t="inlineStr">
        <is>
          <t>Thông báo</t>
        </is>
      </c>
      <c r="F799" s="8" t="inlineStr">
        <is>
          <t>Tab Chưa đọc chỉ liệt kê thông báo chưa đọc</t>
        </is>
      </c>
      <c r="G799" s="8" t="inlineStr">
        <is>
          <t>Chức năng</t>
        </is>
      </c>
      <c r="H799" s="8" t="inlineStr">
        <is>
          <t>Thấp</t>
        </is>
      </c>
      <c r="I799" s="8" t="inlineStr">
        <is>
          <t>Auto</t>
        </is>
      </c>
      <c r="J799" s="9" t="inlineStr">
        <is>
          <t>Pass</t>
        </is>
      </c>
      <c r="K799" s="8" t="n"/>
      <c r="L799" s="8" t="n"/>
    </row>
    <row r="800">
      <c r="A800" s="8" t="inlineStr">
        <is>
          <t>C - Đánh giá CĐS</t>
        </is>
      </c>
      <c r="B800" s="8" t="inlineStr">
        <is>
          <t>Kết quả tự đánh giá</t>
        </is>
      </c>
      <c r="C800" s="8" t="inlineStr">
        <is>
          <t>RES-M10</t>
        </is>
      </c>
      <c r="D800" s="8" t="inlineStr">
        <is>
          <t>C.TB</t>
        </is>
      </c>
      <c r="E800" s="8" t="inlineStr">
        <is>
          <t>Thông báo</t>
        </is>
      </c>
      <c r="F800" s="8" t="inlineStr">
        <is>
          <t>Cán bộ địa phương nhận thông báo Sắp đến hạn khi Bộ nhắc nhở (TB-004)</t>
        </is>
      </c>
      <c r="G800" s="8" t="inlineStr">
        <is>
          <t>Chức năng</t>
        </is>
      </c>
      <c r="H800" s="8" t="inlineStr">
        <is>
          <t>Cao</t>
        </is>
      </c>
      <c r="I800" s="8" t="inlineStr">
        <is>
          <t>Auto</t>
        </is>
      </c>
      <c r="J800" s="9" t="inlineStr">
        <is>
          <t>Pass</t>
        </is>
      </c>
      <c r="K800" s="8" t="n"/>
      <c r="L800" s="8" t="n"/>
    </row>
    <row r="801">
      <c r="A801" s="8" t="inlineStr">
        <is>
          <t>C - Đánh giá CĐS</t>
        </is>
      </c>
      <c r="B801" s="8" t="inlineStr">
        <is>
          <t>Kết quả tự đánh giá</t>
        </is>
      </c>
      <c r="C801" s="8" t="inlineStr">
        <is>
          <t>RES-M11</t>
        </is>
      </c>
      <c r="D801" s="8" t="inlineStr">
        <is>
          <t>C.TB</t>
        </is>
      </c>
      <c r="E801" s="8" t="inlineStr">
        <is>
          <t>Thông báo</t>
        </is>
      </c>
      <c r="F801" s="8" t="inlineStr">
        <is>
          <t>Thông báo Yêu cầu đánh giá lại (TB-012) hiển thị lý do cho CB và LĐ đơn vị</t>
        </is>
      </c>
      <c r="G801" s="8" t="inlineStr">
        <is>
          <t>Chức năng</t>
        </is>
      </c>
      <c r="H801" s="8" t="inlineStr">
        <is>
          <t>Cao</t>
        </is>
      </c>
      <c r="I801" s="8" t="inlineStr">
        <is>
          <t>Auto</t>
        </is>
      </c>
      <c r="J801" s="9" t="inlineStr">
        <is>
          <t>Pass</t>
        </is>
      </c>
      <c r="K801" s="8" t="n"/>
      <c r="L801" s="8" t="n"/>
    </row>
    <row r="802">
      <c r="A802" s="8" t="inlineStr">
        <is>
          <t>C - Đánh giá CĐS</t>
        </is>
      </c>
      <c r="B802" s="8" t="inlineStr">
        <is>
          <t>Kết quả tự đánh giá</t>
        </is>
      </c>
      <c r="C802" s="8" t="inlineStr">
        <is>
          <t>RES-M12</t>
        </is>
      </c>
      <c r="D802" s="8" t="inlineStr">
        <is>
          <t>C.TB</t>
        </is>
      </c>
      <c r="E802" s="8" t="inlineStr">
        <is>
          <t>Thông báo</t>
        </is>
      </c>
      <c r="F802" s="8" t="inlineStr">
        <is>
          <t>Thông báo Đã mở khóa kết quả (TB-010) gửi cho người xin mở khóa</t>
        </is>
      </c>
      <c r="G802" s="8" t="inlineStr">
        <is>
          <t>Chức năng</t>
        </is>
      </c>
      <c r="H802" s="8" t="inlineStr">
        <is>
          <t>Trung bình</t>
        </is>
      </c>
      <c r="I802" s="8" t="inlineStr">
        <is>
          <t>Auto</t>
        </is>
      </c>
      <c r="J802" s="9" t="inlineStr">
        <is>
          <t>Pass</t>
        </is>
      </c>
      <c r="K802" s="8" t="n"/>
      <c r="L802" s="8" t="n"/>
    </row>
    <row r="803">
      <c r="A803" s="8" t="inlineStr">
        <is>
          <t>C - Đánh giá CĐS</t>
        </is>
      </c>
      <c r="B803" s="8" t="inlineStr">
        <is>
          <t>Kết quả tự đánh giá</t>
        </is>
      </c>
      <c r="C803" s="8" t="inlineStr">
        <is>
          <t>RES-M13</t>
        </is>
      </c>
      <c r="D803" s="8" t="inlineStr">
        <is>
          <t>C.TB</t>
        </is>
      </c>
      <c r="E803" s="8" t="inlineStr">
        <is>
          <t>Thông báo</t>
        </is>
      </c>
      <c r="F803" s="8" t="inlineStr">
        <is>
          <t>Thông báo Từ chối mở khóa (TB-011) kèm lý do gửi cho người xin mở khóa</t>
        </is>
      </c>
      <c r="G803" s="8" t="inlineStr">
        <is>
          <t>Chức năng</t>
        </is>
      </c>
      <c r="H803" s="8" t="inlineStr">
        <is>
          <t>Trung bình</t>
        </is>
      </c>
      <c r="I803" s="8" t="inlineStr">
        <is>
          <t>Auto</t>
        </is>
      </c>
      <c r="J803" s="9" t="inlineStr">
        <is>
          <t>Pass</t>
        </is>
      </c>
      <c r="K803" s="8" t="n"/>
      <c r="L803" s="8" t="n"/>
    </row>
    <row r="804">
      <c r="A804" s="8" t="inlineStr">
        <is>
          <t>C - Đánh giá CĐS</t>
        </is>
      </c>
      <c r="B804" s="8" t="inlineStr">
        <is>
          <t>Kết quả tự đánh giá</t>
        </is>
      </c>
      <c r="C804" s="8" t="inlineStr">
        <is>
          <t>RES-M14</t>
        </is>
      </c>
      <c r="D804" s="8" t="inlineStr">
        <is>
          <t>C.TB</t>
        </is>
      </c>
      <c r="E804" s="8" t="inlineStr">
        <is>
          <t>Thông báo</t>
        </is>
      </c>
      <c r="F804" s="8" t="inlineStr">
        <is>
          <t>Tài khoản không có quyền DTI_ASSESSMENT không nhận thông báo kết quả đánh giá</t>
        </is>
      </c>
      <c r="G804" s="8" t="inlineStr">
        <is>
          <t>Bảo mật</t>
        </is>
      </c>
      <c r="H804" s="8" t="inlineStr">
        <is>
          <t>Trung bình</t>
        </is>
      </c>
      <c r="I804" s="8" t="inlineStr">
        <is>
          <t>Auto</t>
        </is>
      </c>
      <c r="J804" s="9" t="inlineStr">
        <is>
          <t>Pass</t>
        </is>
      </c>
      <c r="K804" s="8" t="n"/>
      <c r="L804" s="8" t="n"/>
    </row>
    <row r="805">
      <c r="A805" s="8" t="inlineStr">
        <is>
          <t>C - Đánh giá CĐS</t>
        </is>
      </c>
      <c r="B805" s="8" t="inlineStr">
        <is>
          <t>Kết quả tự đánh giá</t>
        </is>
      </c>
      <c r="C805" s="8" t="inlineStr">
        <is>
          <t>RES-M15</t>
        </is>
      </c>
      <c r="D805" s="8" t="inlineStr">
        <is>
          <t>C.TB</t>
        </is>
      </c>
      <c r="E805" s="8" t="inlineStr">
        <is>
          <t>Thông báo</t>
        </is>
      </c>
      <c r="F805" s="8" t="inlineStr">
        <is>
          <t>Thông báo của đơn vị khác không gửi tới người thuộc đơn vị/phạm vi khác</t>
        </is>
      </c>
      <c r="G805" s="8" t="inlineStr">
        <is>
          <t>Bảo mật</t>
        </is>
      </c>
      <c r="H805" s="8" t="inlineStr">
        <is>
          <t>Cao</t>
        </is>
      </c>
      <c r="I805" s="8" t="inlineStr">
        <is>
          <t>Auto</t>
        </is>
      </c>
      <c r="J805" s="9" t="inlineStr">
        <is>
          <t>Pass</t>
        </is>
      </c>
      <c r="K805" s="8" t="n"/>
      <c r="L805" s="8" t="inlineStr">
        <is>
          <t>Khảo sát: Cán bộ/Lãnh đạo đơn vị phạm vi Toàn hệ thống nhận thông báo nhắc nhở của mọi đơn vị → Cần BA xác nhận quy tắc</t>
        </is>
      </c>
    </row>
    <row r="806">
      <c r="A806" s="8" t="inlineStr">
        <is>
          <t>C - Đánh giá CĐS</t>
        </is>
      </c>
      <c r="B806" s="8" t="inlineStr">
        <is>
          <t>Kết quả tự đánh giá</t>
        </is>
      </c>
      <c r="C806" s="8" t="inlineStr">
        <is>
          <t>RES-M16</t>
        </is>
      </c>
      <c r="D806" s="8" t="inlineStr">
        <is>
          <t>C.TB</t>
        </is>
      </c>
      <c r="E806" s="8" t="inlineStr">
        <is>
          <t>Thông báo</t>
        </is>
      </c>
      <c r="F806" s="8" t="inlineStr">
        <is>
          <t>Thao tác lặp (bấm Duyệt mở khóa hai lần) không tạo thông báo trùng</t>
        </is>
      </c>
      <c r="G806" s="8" t="inlineStr">
        <is>
          <t>Nghiệp vụ</t>
        </is>
      </c>
      <c r="H806" s="8" t="inlineStr">
        <is>
          <t>Trung bình</t>
        </is>
      </c>
      <c r="I806" s="8" t="inlineStr">
        <is>
          <t>Auto</t>
        </is>
      </c>
      <c r="J806" s="9" t="inlineStr">
        <is>
          <t>Pass</t>
        </is>
      </c>
      <c r="K806" s="8" t="n"/>
      <c r="L806" s="8" t="n"/>
    </row>
    <row r="807">
      <c r="A807" s="8" t="inlineStr">
        <is>
          <t>C - Đánh giá CĐS</t>
        </is>
      </c>
      <c r="B807" s="8" t="inlineStr">
        <is>
          <t>Kết quả tự đánh giá</t>
        </is>
      </c>
      <c r="C807" s="8" t="inlineStr">
        <is>
          <t>RES-M17</t>
        </is>
      </c>
      <c r="D807" s="8" t="inlineStr">
        <is>
          <t>C.TB</t>
        </is>
      </c>
      <c r="E807" s="8" t="inlineStr">
        <is>
          <t>Thông báo</t>
        </is>
      </c>
      <c r="F807" s="8" t="inlineStr">
        <is>
          <t>Lý do chứa HTML hiển thị nguyên văn trong thông báo, không render</t>
        </is>
      </c>
      <c r="G807" s="8" t="inlineStr">
        <is>
          <t>Bảo mật</t>
        </is>
      </c>
      <c r="H807" s="8" t="inlineStr">
        <is>
          <t>Trung bình</t>
        </is>
      </c>
      <c r="I807" s="8" t="inlineStr">
        <is>
          <t>Auto</t>
        </is>
      </c>
      <c r="J807" s="9" t="inlineStr">
        <is>
          <t>Pass</t>
        </is>
      </c>
      <c r="K807" s="8" t="n"/>
      <c r="L807" s="8" t="n"/>
    </row>
    <row r="808">
      <c r="A808" s="8" t="inlineStr">
        <is>
          <t>C - Đánh giá CĐS</t>
        </is>
      </c>
      <c r="B808" s="8" t="inlineStr">
        <is>
          <t>Kết quả tự đánh giá</t>
        </is>
      </c>
      <c r="C808" s="8" t="inlineStr">
        <is>
          <t>RES-M18</t>
        </is>
      </c>
      <c r="D808" s="8" t="inlineStr">
        <is>
          <t>C.TB</t>
        </is>
      </c>
      <c r="E808" s="8" t="inlineStr">
        <is>
          <t>Thông báo</t>
        </is>
      </c>
      <c r="F808" s="8" t="inlineStr">
        <is>
          <t>[API] notifications/mine không có token trả 401</t>
        </is>
      </c>
      <c r="G808" s="8" t="inlineStr">
        <is>
          <t>Bảo mật</t>
        </is>
      </c>
      <c r="H808" s="8" t="inlineStr">
        <is>
          <t>Trung bình</t>
        </is>
      </c>
      <c r="I808" s="8" t="inlineStr">
        <is>
          <t>Auto</t>
        </is>
      </c>
      <c r="J808" s="10" t="inlineStr">
        <is>
          <t>Fail</t>
        </is>
      </c>
      <c r="K808" s="8" t="inlineStr">
        <is>
          <t>Error: {} | expect(received).toBe(expected) // Object.is equality | Expected: 401</t>
        </is>
      </c>
      <c r="L808" s="8" t="n"/>
    </row>
    <row r="809">
      <c r="A809" s="8" t="inlineStr">
        <is>
          <t>C - Đánh giá CĐS</t>
        </is>
      </c>
      <c r="B809" s="8" t="inlineStr">
        <is>
          <t>Kết quả tự đánh giá</t>
        </is>
      </c>
      <c r="C809" s="8" t="inlineStr">
        <is>
          <t>RES-M19</t>
        </is>
      </c>
      <c r="D809" s="8" t="inlineStr">
        <is>
          <t>C.TB</t>
        </is>
      </c>
      <c r="E809" s="8" t="inlineStr">
        <is>
          <t>Thông báo</t>
        </is>
      </c>
      <c r="F809" s="8" t="inlineStr">
        <is>
          <t>Mỗi người chỉ đọc được thông báo của mình, không đọc thông báo người khác qua id</t>
        </is>
      </c>
      <c r="G809" s="8" t="inlineStr">
        <is>
          <t>Bảo mật</t>
        </is>
      </c>
      <c r="H809" s="8" t="inlineStr">
        <is>
          <t>Trung bình</t>
        </is>
      </c>
      <c r="I809" s="8" t="inlineStr">
        <is>
          <t>Auto</t>
        </is>
      </c>
      <c r="J809" s="9" t="inlineStr">
        <is>
          <t>Pass</t>
        </is>
      </c>
      <c r="K809" s="8" t="n"/>
      <c r="L809" s="8" t="n"/>
    </row>
    <row r="810">
      <c r="A810" s="8" t="inlineStr">
        <is>
          <t>C - Đánh giá CĐS</t>
        </is>
      </c>
      <c r="B810" s="8" t="inlineStr">
        <is>
          <t>Kết quả tự đánh giá</t>
        </is>
      </c>
      <c r="C810" s="8" t="inlineStr">
        <is>
          <t>RES-M20</t>
        </is>
      </c>
      <c r="D810" s="8" t="inlineStr">
        <is>
          <t>C.TB</t>
        </is>
      </c>
      <c r="E810" s="8" t="inlineStr">
        <is>
          <t>Thông báo</t>
        </is>
      </c>
      <c r="F810" s="8" t="inlineStr">
        <is>
          <t>Lãnh đạo Bộ nhận thông báo tổng hợp "Sắp đến hạn" khi còn n ngày và còn đơn vị chưa gửi</t>
        </is>
      </c>
      <c r="G810" s="8" t="inlineStr">
        <is>
          <t>Nghiệp vụ</t>
        </is>
      </c>
      <c r="H810" s="8" t="inlineStr">
        <is>
          <t>Thấp</t>
        </is>
      </c>
      <c r="I810" s="8" t="inlineStr">
        <is>
          <t>Manual</t>
        </is>
      </c>
      <c r="J810" s="12" t="inlineStr">
        <is>
          <t>Skipped</t>
        </is>
      </c>
      <c r="K810" s="8" t="n"/>
      <c r="L810" s="8" t="inlineStr">
        <is>
          <t>Thông báo tổng hợp do job theo lịch (trước hạn) chạy theo ngày, không kích hoạt được theo yêu cầu</t>
        </is>
      </c>
    </row>
    <row r="811">
      <c r="A811" s="8" t="inlineStr">
        <is>
          <t>C - Đánh giá CĐS</t>
        </is>
      </c>
      <c r="B811" s="8" t="inlineStr">
        <is>
          <t>Kết quả tự đánh giá</t>
        </is>
      </c>
      <c r="C811" s="8" t="inlineStr">
        <is>
          <t>RES-M21</t>
        </is>
      </c>
      <c r="D811" s="8" t="inlineStr">
        <is>
          <t>C.TB</t>
        </is>
      </c>
      <c r="E811" s="8" t="inlineStr">
        <is>
          <t>Thông báo</t>
        </is>
      </c>
      <c r="F811" s="8" t="inlineStr">
        <is>
          <t>Số chưa đọc trên chuông cập nhật sau khi có thông báo mới mà không cần tải lại trang</t>
        </is>
      </c>
      <c r="G811" s="8" t="inlineStr">
        <is>
          <t>Chức năng</t>
        </is>
      </c>
      <c r="H811" s="8" t="inlineStr">
        <is>
          <t>Thấp</t>
        </is>
      </c>
      <c r="I811" s="8" t="inlineStr">
        <is>
          <t>Auto</t>
        </is>
      </c>
      <c r="J811" s="10" t="inlineStr">
        <is>
          <t>Fail</t>
        </is>
      </c>
      <c r="K811" s="8" t="inlineStr">
        <is>
          <t>Error: số chưa đọc phải tăng mà không cần tải lại | số chưa đọc phải tăng mà không cần tải lại | expect(received).toBeGreaterThan(expected)</t>
        </is>
      </c>
      <c r="L811" s="8" t="inlineStr">
        <is>
          <t>Khảo sát: cần xác minh cơ chế realtime</t>
        </is>
      </c>
    </row>
    <row r="812">
      <c r="A812" s="8" t="inlineStr">
        <is>
          <t>C - Đánh giá CĐS</t>
        </is>
      </c>
      <c r="B812" s="8" t="inlineStr">
        <is>
          <t>Kết quả tự đánh giá</t>
        </is>
      </c>
      <c r="C812" s="8" t="inlineStr">
        <is>
          <t>RES-Q01</t>
        </is>
      </c>
      <c r="D812" s="8" t="inlineStr">
        <is>
          <t>C.UC2.2</t>
        </is>
      </c>
      <c r="E812" s="8" t="inlineStr">
        <is>
          <t>Edge</t>
        </is>
      </c>
      <c r="F812" s="8" t="inlineStr">
        <is>
          <t>[API] POST reminders với resultIds rỗng/null/id sai định dạng không được nhắc toàn bộ đơn vị</t>
        </is>
      </c>
      <c r="G812" s="8" t="inlineStr">
        <is>
          <t>Bảo mật</t>
        </is>
      </c>
      <c r="H812" s="8" t="inlineStr">
        <is>
          <t>Cao</t>
        </is>
      </c>
      <c r="I812" s="8" t="inlineStr">
        <is>
          <t>Auto</t>
        </is>
      </c>
      <c r="J812" s="10" t="inlineStr">
        <is>
          <t>Fail</t>
        </is>
      </c>
      <c r="K812" s="8" t="inlineStr">
        <is>
          <t>Error: body {}: HTTP 403 {"errorDetail":null,"code":403,"message":"Bạn không có quyền truy cập chức năng này","totalTime":0,"isSuccess":false} | expect(received).toBe(expected) // Object.is equality | Expected: 400</t>
        </is>
      </c>
      <c r="L812" s="8" t="inlineStr">
        <is>
          <t>Khảo sát: API trả 200 "Đã gửi nhắc nhở tới 8 đơn vị" và nhắc TẤT CẢ đơn vị chưa gửi trong phạm vi (cả khi resultIds=["abc"]) → nghi lỗi nghiêm trọng</t>
        </is>
      </c>
    </row>
    <row r="813">
      <c r="A813" s="8" t="inlineStr">
        <is>
          <t>C - Đánh giá CĐS</t>
        </is>
      </c>
      <c r="B813" s="8" t="inlineStr">
        <is>
          <t>Kết quả tự đánh giá</t>
        </is>
      </c>
      <c r="C813" s="8" t="inlineStr">
        <is>
          <t>RES-Q02</t>
        </is>
      </c>
      <c r="D813" s="8" t="inlineStr">
        <is>
          <t>C.UC2.2</t>
        </is>
      </c>
      <c r="E813" s="8" t="inlineStr">
        <is>
          <t>Edge</t>
        </is>
      </c>
      <c r="F813" s="8" t="inlineStr">
        <is>
          <t>[API] POST reminders với resultId không tồn tại trả 400 và không lộ lỗi nội bộ</t>
        </is>
      </c>
      <c r="G813" s="8" t="inlineStr">
        <is>
          <t>Validate</t>
        </is>
      </c>
      <c r="H813" s="8" t="inlineStr">
        <is>
          <t>Trung bình</t>
        </is>
      </c>
      <c r="I813" s="8" t="inlineStr">
        <is>
          <t>Auto</t>
        </is>
      </c>
      <c r="J813" s="10" t="inlineStr">
        <is>
          <t>Fail</t>
        </is>
      </c>
      <c r="K813" s="8" t="inlineStr">
        <is>
          <t>Error: HTTP 403: Bạn không có quyền truy cập chức năng này | expect(received).toBe(expected) // Object.is equality | Expected: 400</t>
        </is>
      </c>
      <c r="L813" s="8" t="n"/>
    </row>
    <row r="814">
      <c r="A814" s="8" t="inlineStr">
        <is>
          <t>C - Đánh giá CĐS</t>
        </is>
      </c>
      <c r="B814" s="8" t="inlineStr">
        <is>
          <t>Kết quả tự đánh giá</t>
        </is>
      </c>
      <c r="C814" s="8" t="inlineStr">
        <is>
          <t>RES-Q03</t>
        </is>
      </c>
      <c r="D814" s="8" t="inlineStr">
        <is>
          <t>C.UC2.2</t>
        </is>
      </c>
      <c r="E814" s="8" t="inlineStr">
        <is>
          <t>Edge</t>
        </is>
      </c>
      <c r="F814" s="8" t="inlineStr">
        <is>
          <t>Server lỗi 500 khi gửi nhắc nhở: giữ hộp thoại, báo lỗi, không báo thành công</t>
        </is>
      </c>
      <c r="G814" s="8" t="inlineStr">
        <is>
          <t>Chức năng</t>
        </is>
      </c>
      <c r="H814" s="8" t="inlineStr">
        <is>
          <t>Trung bình</t>
        </is>
      </c>
      <c r="I814" s="8" t="inlineStr">
        <is>
          <t>Auto</t>
        </is>
      </c>
      <c r="J814" s="10" t="inlineStr">
        <is>
          <t>Fail</t>
        </is>
      </c>
      <c r="K814" s="8" t="inlineStr">
        <is>
          <t>Error: [Lãnh đạo Bộ (lanhdaobo)] menu dòng không có mục /nhắc nhở/i (menu thực tế: không có menu)</t>
        </is>
      </c>
      <c r="L814" s="8" t="n"/>
    </row>
    <row r="815">
      <c r="A815" s="8" t="inlineStr">
        <is>
          <t>C - Đánh giá CĐS</t>
        </is>
      </c>
      <c r="B815" s="8" t="inlineStr">
        <is>
          <t>Kết quả tự đánh giá</t>
        </is>
      </c>
      <c r="C815" s="8" t="inlineStr">
        <is>
          <t>RES-Q04</t>
        </is>
      </c>
      <c r="D815" s="8" t="inlineStr">
        <is>
          <t>C.UC2.2</t>
        </is>
      </c>
      <c r="E815" s="8" t="inlineStr">
        <is>
          <t>Edge</t>
        </is>
      </c>
      <c r="F815" s="8" t="inlineStr">
        <is>
          <t>Mất mạng khi gửi nhắc nhở: báo lỗi, hộp thoại không treo</t>
        </is>
      </c>
      <c r="G815" s="8" t="inlineStr">
        <is>
          <t>Chức năng</t>
        </is>
      </c>
      <c r="H815" s="8" t="inlineStr">
        <is>
          <t>Trung bình</t>
        </is>
      </c>
      <c r="I815" s="8" t="inlineStr">
        <is>
          <t>Auto</t>
        </is>
      </c>
      <c r="J815" s="10" t="inlineStr">
        <is>
          <t>Fail</t>
        </is>
      </c>
      <c r="K815" s="8" t="inlineStr">
        <is>
          <t>Error: [Lãnh đạo Bộ (lanhdaobo)] menu dòng không có mục /nhắc nhở/i (menu thực tế: không có menu)</t>
        </is>
      </c>
      <c r="L815" s="8" t="n"/>
    </row>
    <row r="816">
      <c r="A816" s="8" t="inlineStr">
        <is>
          <t>C - Đánh giá CĐS</t>
        </is>
      </c>
      <c r="B816" s="8" t="inlineStr">
        <is>
          <t>Kết quả tự đánh giá</t>
        </is>
      </c>
      <c r="C816" s="8" t="inlineStr">
        <is>
          <t>RES-Q05</t>
        </is>
      </c>
      <c r="D816" s="8" t="inlineStr">
        <is>
          <t>C.UC2.3</t>
        </is>
      </c>
      <c r="E816" s="8" t="inlineStr">
        <is>
          <t>Edge</t>
        </is>
      </c>
      <c r="F816" s="8" t="inlineStr">
        <is>
          <t>Server lỗi 500 khi yêu cầu đánh giá lại: giữ hộp thoại và lý do đã nhập</t>
        </is>
      </c>
      <c r="G816" s="8" t="inlineStr">
        <is>
          <t>Chức năng</t>
        </is>
      </c>
      <c r="H816" s="8" t="inlineStr">
        <is>
          <t>Trung bình</t>
        </is>
      </c>
      <c r="I816" s="8" t="inlineStr">
        <is>
          <t>Auto</t>
        </is>
      </c>
      <c r="J816" s="10" t="inlineStr">
        <is>
          <t>Fail</t>
        </is>
      </c>
      <c r="K816" s="8" t="inlineStr">
        <is>
          <t>Error: [Lãnh đạo Bộ (lanhdaobo)] menu dòng không có mục /đánh giá lại/i (menu thực tế: không có menu)</t>
        </is>
      </c>
      <c r="L816" s="8" t="n"/>
    </row>
    <row r="817">
      <c r="A817" s="8" t="inlineStr">
        <is>
          <t>C - Đánh giá CĐS</t>
        </is>
      </c>
      <c r="B817" s="8" t="inlineStr">
        <is>
          <t>Kết quả tự đánh giá</t>
        </is>
      </c>
      <c r="C817" s="8" t="inlineStr">
        <is>
          <t>RES-Q06</t>
        </is>
      </c>
      <c r="D817" s="8" t="inlineStr">
        <is>
          <t>C.UC2.3</t>
        </is>
      </c>
      <c r="E817" s="8" t="inlineStr">
        <is>
          <t>Edge</t>
        </is>
      </c>
      <c r="F817" s="8" t="inlineStr">
        <is>
          <t>Mất mạng khi yêu cầu đánh giá lại: không treo, không báo thành công</t>
        </is>
      </c>
      <c r="G817" s="8" t="inlineStr">
        <is>
          <t>Chức năng</t>
        </is>
      </c>
      <c r="H817" s="8" t="inlineStr">
        <is>
          <t>Trung bình</t>
        </is>
      </c>
      <c r="I817" s="8" t="inlineStr">
        <is>
          <t>Auto</t>
        </is>
      </c>
      <c r="J817" s="10" t="inlineStr">
        <is>
          <t>Fail</t>
        </is>
      </c>
      <c r="K817" s="8" t="inlineStr">
        <is>
          <t>Error: [Lãnh đạo Bộ (lanhdaobo)] menu dòng không có mục /đánh giá lại/i (menu thực tế: không có menu)</t>
        </is>
      </c>
      <c r="L817" s="8" t="n"/>
    </row>
    <row r="818">
      <c r="A818" s="8" t="inlineStr">
        <is>
          <t>C - Đánh giá CĐS</t>
        </is>
      </c>
      <c r="B818" s="8" t="inlineStr">
        <is>
          <t>Kết quả tự đánh giá</t>
        </is>
      </c>
      <c r="C818" s="8" t="inlineStr">
        <is>
          <t>RES-Q07</t>
        </is>
      </c>
      <c r="D818" s="8" t="inlineStr">
        <is>
          <t>C.UC2.4a</t>
        </is>
      </c>
      <c r="E818" s="8" t="inlineStr">
        <is>
          <t>Edge</t>
        </is>
      </c>
      <c r="F818" s="8" t="inlineStr">
        <is>
          <t>Server lỗi 500 khi Duyệt mở khóa: giữ hộp thoại, báo lỗi, trạng thái không đổi</t>
        </is>
      </c>
      <c r="G818" s="8" t="inlineStr">
        <is>
          <t>Chức năng</t>
        </is>
      </c>
      <c r="H818" s="8" t="inlineStr">
        <is>
          <t>Trung bình</t>
        </is>
      </c>
      <c r="I818" s="8" t="inlineStr">
        <is>
          <t>Auto</t>
        </is>
      </c>
      <c r="J818" s="10" t="inlineStr">
        <is>
          <t>Fail</t>
        </is>
      </c>
      <c r="K818" s="8" t="inlineStr">
        <is>
          <t>Error: expect(received).not.toMatch(expected) | Expected pattern: not /Exception|StackTrace|\bat \S+\.\S+\(|\.cs:|Npgsql|SqlException|\/app\/|\/src\/|[A-Z]:\\/ | Received string:      "System.Exception: lỗi nội bộ at Foo.Bar()"</t>
        </is>
      </c>
      <c r="L818" s="8" t="n"/>
    </row>
    <row r="819">
      <c r="A819" s="8" t="inlineStr">
        <is>
          <t>C - Đánh giá CĐS</t>
        </is>
      </c>
      <c r="B819" s="8" t="inlineStr">
        <is>
          <t>Kết quả tự đánh giá</t>
        </is>
      </c>
      <c r="C819" s="8" t="inlineStr">
        <is>
          <t>RES-Q08</t>
        </is>
      </c>
      <c r="D819" s="8" t="inlineStr">
        <is>
          <t>C.UC2.4a</t>
        </is>
      </c>
      <c r="E819" s="8" t="inlineStr">
        <is>
          <t>Edge</t>
        </is>
      </c>
      <c r="F819" s="8" t="inlineStr">
        <is>
          <t>Mất mạng khi Duyệt mở khóa: không treo, không đổi trạng thái</t>
        </is>
      </c>
      <c r="G819" s="8" t="inlineStr">
        <is>
          <t>Chức năng</t>
        </is>
      </c>
      <c r="H819" s="8" t="inlineStr">
        <is>
          <t>Trung bình</t>
        </is>
      </c>
      <c r="I819" s="8" t="inlineStr">
        <is>
          <t>Auto</t>
        </is>
      </c>
      <c r="J819" s="10" t="inlineStr">
        <is>
          <t>Fail</t>
        </is>
      </c>
      <c r="K819" s="8" t="inlineStr">
        <is>
          <t>Error: phải báo lỗi | expect(received).not.toBe(expected) // Object.is equality | Expected: not ""</t>
        </is>
      </c>
      <c r="L819" s="8" t="n"/>
    </row>
    <row r="820">
      <c r="A820" s="8" t="inlineStr">
        <is>
          <t>C - Đánh giá CĐS</t>
        </is>
      </c>
      <c r="B820" s="8" t="inlineStr">
        <is>
          <t>Kết quả tự đánh giá</t>
        </is>
      </c>
      <c r="C820" s="8" t="inlineStr">
        <is>
          <t>RES-Q09</t>
        </is>
      </c>
      <c r="D820" s="8" t="inlineStr">
        <is>
          <t>C.UC2.4b</t>
        </is>
      </c>
      <c r="E820" s="8" t="inlineStr">
        <is>
          <t>Edge</t>
        </is>
      </c>
      <c r="F820" s="8" t="inlineStr">
        <is>
          <t>Server lỗi 500 khi Từ chối mở khóa: giữ hộp thoại và lý do đã nhập</t>
        </is>
      </c>
      <c r="G820" s="8" t="inlineStr">
        <is>
          <t>Chức năng</t>
        </is>
      </c>
      <c r="H820" s="8" t="inlineStr">
        <is>
          <t>Trung bình</t>
        </is>
      </c>
      <c r="I820" s="8" t="inlineStr">
        <is>
          <t>Auto</t>
        </is>
      </c>
      <c r="J820" s="10" t="inlineStr">
        <is>
          <t>Fail</t>
        </is>
      </c>
      <c r="K820" s="8" t="inlineStr">
        <is>
          <t>Error: expect(received).not.toMatch(expected) | Expected pattern: not /Exception|StackTrace|\bat \S+\.\S+\(|\.cs:|Npgsql|SqlException|\/app\/|\/src\/|[A-Z]:\\/ | Received string:      "System.Exception: lỗi nội bộ at Foo.Bar()"</t>
        </is>
      </c>
      <c r="L820" s="8" t="n"/>
    </row>
    <row r="821">
      <c r="A821" s="8" t="inlineStr">
        <is>
          <t>C - Đánh giá CĐS</t>
        </is>
      </c>
      <c r="B821" s="8" t="inlineStr">
        <is>
          <t>Kết quả tự đánh giá</t>
        </is>
      </c>
      <c r="C821" s="8" t="inlineStr">
        <is>
          <t>RES-Q10</t>
        </is>
      </c>
      <c r="D821" s="8" t="inlineStr">
        <is>
          <t>C.UC2.4b</t>
        </is>
      </c>
      <c r="E821" s="8" t="inlineStr">
        <is>
          <t>Edge</t>
        </is>
      </c>
      <c r="F821" s="8" t="inlineStr">
        <is>
          <t>Mất mạng khi Từ chối mở khóa: không treo, không đổi trạng thái</t>
        </is>
      </c>
      <c r="G821" s="8" t="inlineStr">
        <is>
          <t>Chức năng</t>
        </is>
      </c>
      <c r="H821" s="8" t="inlineStr">
        <is>
          <t>Trung bình</t>
        </is>
      </c>
      <c r="I821" s="8" t="inlineStr">
        <is>
          <t>Auto</t>
        </is>
      </c>
      <c r="J821" s="10" t="inlineStr">
        <is>
          <t>Fail</t>
        </is>
      </c>
      <c r="K821" s="8" t="inlineStr">
        <is>
          <t>Error: phải báo lỗi | expect(received).not.toBe(expected) // Object.is equality | Expected: not ""</t>
        </is>
      </c>
      <c r="L821" s="8" t="n"/>
    </row>
    <row r="822">
      <c r="A822" s="8" t="inlineStr">
        <is>
          <t>C - Đánh giá CĐS</t>
        </is>
      </c>
      <c r="B822" s="8" t="inlineStr">
        <is>
          <t>Kết quả tự đánh giá</t>
        </is>
      </c>
      <c r="C822" s="8" t="inlineStr">
        <is>
          <t>RES-Q11</t>
        </is>
      </c>
      <c r="D822" s="8" t="inlineStr">
        <is>
          <t>C.UC2.1</t>
        </is>
      </c>
      <c r="E822" s="8" t="inlineStr">
        <is>
          <t>Edge</t>
        </is>
      </c>
      <c r="F822" s="8" t="inlineStr">
        <is>
          <t>Server lỗi 500 khi tải danh sách: hiển thị lỗi chung, không trắng trang (EF4, MSG-025)</t>
        </is>
      </c>
      <c r="G822" s="8" t="inlineStr">
        <is>
          <t>Chức năng</t>
        </is>
      </c>
      <c r="H822" s="8" t="inlineStr">
        <is>
          <t>Trung bình</t>
        </is>
      </c>
      <c r="I822" s="8" t="inlineStr">
        <is>
          <t>Auto</t>
        </is>
      </c>
      <c r="J822" s="10" t="inlineStr">
        <is>
          <t>Fail</t>
        </is>
      </c>
      <c r="K822" s="8" t="inlineStr">
        <is>
          <t>Error: expect(received).not.toMatch(expected) | Expected pattern: not /Exception|StackTrace|\bat \S+\.\S+\(|\.cs:|Npgsql|SqlException|\/app\/|\/src\/|[A-Z]:\\/ | Received string:      "Đánh giá CĐS Bộ Dân tộc và Tôn giáo Bộ chỉ số DTI Quản lý tự đánh giá Đánh giá CĐS Kết quả tự đánh giá Báo cáo thốn</t>
        </is>
      </c>
      <c r="L822" s="8" t="n"/>
    </row>
    <row r="823">
      <c r="A823" s="8" t="inlineStr">
        <is>
          <t>C - Đánh giá CĐS</t>
        </is>
      </c>
      <c r="B823" s="8" t="inlineStr">
        <is>
          <t>Kết quả tự đánh giá</t>
        </is>
      </c>
      <c r="C823" s="8" t="inlineStr">
        <is>
          <t>RES-Q12</t>
        </is>
      </c>
      <c r="D823" s="8" t="inlineStr">
        <is>
          <t>C.UC2.1</t>
        </is>
      </c>
      <c r="E823" s="8" t="inlineStr">
        <is>
          <t>Edge</t>
        </is>
      </c>
      <c r="F823" s="8" t="inlineStr">
        <is>
          <t>[API] Bộ lọc JSON sai định dạng trả 400 không lộ lỗi nội bộ</t>
        </is>
      </c>
      <c r="G823" s="8" t="inlineStr">
        <is>
          <t>Validate</t>
        </is>
      </c>
      <c r="H823" s="8" t="inlineStr">
        <is>
          <t>Thấp</t>
        </is>
      </c>
      <c r="I823" s="8" t="inlineStr">
        <is>
          <t>Auto</t>
        </is>
      </c>
      <c r="J823" s="9" t="inlineStr">
        <is>
          <t>Pass</t>
        </is>
      </c>
      <c r="K823" s="8" t="n"/>
      <c r="L823" s="8" t="n"/>
    </row>
    <row r="824">
      <c r="A824" s="8" t="inlineStr">
        <is>
          <t>C - Đánh giá CĐS</t>
        </is>
      </c>
      <c r="B824" s="8" t="inlineStr">
        <is>
          <t>Kết quả tự đánh giá</t>
        </is>
      </c>
      <c r="C824" s="8" t="inlineStr">
        <is>
          <t>RES-Q13</t>
        </is>
      </c>
      <c r="D824" s="8" t="inlineStr">
        <is>
          <t>C.UC2.1</t>
        </is>
      </c>
      <c r="E824" s="8" t="inlineStr">
        <is>
          <t>Edge</t>
        </is>
      </c>
      <c r="F824" s="8" t="inlineStr">
        <is>
          <t>[API] page/size không hợp lệ (0, -1, abc, 999) được chuẩn hóa không lỗi</t>
        </is>
      </c>
      <c r="G824" s="8" t="inlineStr">
        <is>
          <t>Validate</t>
        </is>
      </c>
      <c r="H824" s="8" t="inlineStr">
        <is>
          <t>Thấp</t>
        </is>
      </c>
      <c r="I824" s="8" t="inlineStr">
        <is>
          <t>Auto</t>
        </is>
      </c>
      <c r="J824" s="10" t="inlineStr">
        <is>
          <t>Fail</t>
        </is>
      </c>
      <c r="K824" s="8" t="inlineStr">
        <is>
          <t>Error: page=1&amp;size=0: số dòng trả về không vượt 100 (tổng 159) | expect(received).toBeLessThanOrEqual(expected) | Expected: &lt;= 100</t>
        </is>
      </c>
      <c r="L824" s="8" t="inlineStr">
        <is>
          <t>Khảo sát: size=0 hoặc 1000 trả toàn bộ bản ghi (không giới hạn kích thước trang) → Cần BA xác nhận quy tắc</t>
        </is>
      </c>
    </row>
    <row r="825">
      <c r="A825" s="8" t="inlineStr">
        <is>
          <t>C - Đánh giá CĐS</t>
        </is>
      </c>
      <c r="B825" s="8" t="inlineStr">
        <is>
          <t>Kết quả tự đánh giá</t>
        </is>
      </c>
      <c r="C825" s="8" t="inlineStr">
        <is>
          <t>RES-Q14</t>
        </is>
      </c>
      <c r="D825" s="8" t="inlineStr">
        <is>
          <t>C.UC2.1</t>
        </is>
      </c>
      <c r="E825" s="8" t="inlineStr">
        <is>
          <t>Edge</t>
        </is>
      </c>
      <c r="F825" s="8" t="inlineStr">
        <is>
          <t>[API] sort tham số lạ không gây lỗi</t>
        </is>
      </c>
      <c r="G825" s="8" t="inlineStr">
        <is>
          <t>Validate</t>
        </is>
      </c>
      <c r="H825" s="8" t="inlineStr">
        <is>
          <t>Thấp</t>
        </is>
      </c>
      <c r="I825" s="8" t="inlineStr">
        <is>
          <t>Auto</t>
        </is>
      </c>
      <c r="J825" s="9" t="inlineStr">
        <is>
          <t>Pass</t>
        </is>
      </c>
      <c r="K825" s="8" t="n"/>
      <c r="L825" s="8" t="n"/>
    </row>
    <row r="826">
      <c r="A826" s="8" t="inlineStr">
        <is>
          <t>C - Đánh giá CĐS</t>
        </is>
      </c>
      <c r="B826" s="8" t="inlineStr">
        <is>
          <t>Kết quả tự đánh giá</t>
        </is>
      </c>
      <c r="C826" s="8" t="inlineStr">
        <is>
          <t>RES-Q15</t>
        </is>
      </c>
      <c r="D826" s="8" t="inlineStr">
        <is>
          <t>C.UC2.5</t>
        </is>
      </c>
      <c r="E826" s="8" t="inlineStr">
        <is>
          <t>Edge</t>
        </is>
      </c>
      <c r="F826" s="8" t="inlineStr">
        <is>
          <t>Chi tiết kết quả id sai định dạng ("abc") trả 404 không lộ lỗi nội bộ</t>
        </is>
      </c>
      <c r="G826" s="8" t="inlineStr">
        <is>
          <t>Validate</t>
        </is>
      </c>
      <c r="H826" s="8" t="inlineStr">
        <is>
          <t>Trung bình</t>
        </is>
      </c>
      <c r="I826" s="8" t="inlineStr">
        <is>
          <t>Auto</t>
        </is>
      </c>
      <c r="J826" s="9" t="inlineStr">
        <is>
          <t>Pass</t>
        </is>
      </c>
      <c r="K826" s="8" t="n"/>
      <c r="L826" s="8" t="n"/>
    </row>
    <row r="827">
      <c r="A827" s="8" t="inlineStr">
        <is>
          <t>C - Đánh giá CĐS</t>
        </is>
      </c>
      <c r="B827" s="8" t="inlineStr">
        <is>
          <t>Kết quả tự đánh giá</t>
        </is>
      </c>
      <c r="C827" s="8" t="inlineStr">
        <is>
          <t>RES-Q16</t>
        </is>
      </c>
      <c r="D827" s="8" t="inlineStr">
        <is>
          <t>C.UC2.3</t>
        </is>
      </c>
      <c r="E827" s="8" t="inlineStr">
        <is>
          <t>Edge</t>
        </is>
      </c>
      <c r="F827" s="8" t="inlineStr">
        <is>
          <t>Yêu cầu đánh giá lại với id lạ trả 404</t>
        </is>
      </c>
      <c r="G827" s="8" t="inlineStr">
        <is>
          <t>Validate</t>
        </is>
      </c>
      <c r="H827" s="8" t="inlineStr">
        <is>
          <t>Trung bình</t>
        </is>
      </c>
      <c r="I827" s="8" t="inlineStr">
        <is>
          <t>Auto</t>
        </is>
      </c>
      <c r="J827" s="10" t="inlineStr">
        <is>
          <t>Fail</t>
        </is>
      </c>
      <c r="K827" s="8" t="inlineStr">
        <is>
          <t>Error: HTTP 403: Bạn không có quyền truy cập chức năng này | expect(received).toBe(expected) // Object.is equality | Expected: 404</t>
        </is>
      </c>
      <c r="L827" s="8" t="n"/>
    </row>
    <row r="828">
      <c r="A828" s="8" t="inlineStr">
        <is>
          <t>C - Đánh giá CĐS</t>
        </is>
      </c>
      <c r="B828" s="8" t="inlineStr">
        <is>
          <t>Kết quả tự đánh giá</t>
        </is>
      </c>
      <c r="C828" s="8" t="inlineStr">
        <is>
          <t>RES-Q17</t>
        </is>
      </c>
      <c r="D828" s="8" t="inlineStr">
        <is>
          <t>C.UC2.4b</t>
        </is>
      </c>
      <c r="E828" s="8" t="inlineStr">
        <is>
          <t>Edge</t>
        </is>
      </c>
      <c r="F828" s="8" t="inlineStr">
        <is>
          <t>Từ chối mở khóa với id lạ trả 404</t>
        </is>
      </c>
      <c r="G828" s="8" t="inlineStr">
        <is>
          <t>Validate</t>
        </is>
      </c>
      <c r="H828" s="8" t="inlineStr">
        <is>
          <t>Trung bình</t>
        </is>
      </c>
      <c r="I828" s="8" t="inlineStr">
        <is>
          <t>Auto</t>
        </is>
      </c>
      <c r="J828" s="9" t="inlineStr">
        <is>
          <t>Pass</t>
        </is>
      </c>
      <c r="K828" s="8" t="n"/>
      <c r="L828" s="8" t="n"/>
    </row>
    <row r="829">
      <c r="A829" s="8" t="inlineStr">
        <is>
          <t>C - Đánh giá CĐS</t>
        </is>
      </c>
      <c r="B829" s="8" t="inlineStr">
        <is>
          <t>Kết quả tự đánh giá</t>
        </is>
      </c>
      <c r="C829" s="8" t="inlineStr">
        <is>
          <t>RES-Q18</t>
        </is>
      </c>
      <c r="D829" s="8" t="inlineStr">
        <is>
          <t>C.UC2.1</t>
        </is>
      </c>
      <c r="E829" s="8" t="inlineStr">
        <is>
          <t>Edge</t>
        </is>
      </c>
      <c r="F829" s="8" t="inlineStr">
        <is>
          <t>Thông báo lỗi 4xx/5xx không chứa stacktrace hay đường dẫn nội bộ</t>
        </is>
      </c>
      <c r="G829" s="8" t="inlineStr">
        <is>
          <t>Bảo mật</t>
        </is>
      </c>
      <c r="H829" s="8" t="inlineStr">
        <is>
          <t>Cao</t>
        </is>
      </c>
      <c r="I829" s="8" t="inlineStr">
        <is>
          <t>Auto</t>
        </is>
      </c>
      <c r="J829" s="9" t="inlineStr">
        <is>
          <t>Pass</t>
        </is>
      </c>
      <c r="K829" s="8" t="n"/>
      <c r="L829" s="8" t="n"/>
    </row>
    <row r="830">
      <c r="A830" s="8" t="inlineStr">
        <is>
          <t>C - Đánh giá CĐS</t>
        </is>
      </c>
      <c r="B830" s="8" t="inlineStr">
        <is>
          <t>Kết quả tự đánh giá</t>
        </is>
      </c>
      <c r="C830" s="8" t="inlineStr">
        <is>
          <t>RES-Q19</t>
        </is>
      </c>
      <c r="D830" s="8" t="inlineStr">
        <is>
          <t>C.UC2.1</t>
        </is>
      </c>
      <c r="E830" s="8" t="inlineStr">
        <is>
          <t>Edge</t>
        </is>
      </c>
      <c r="F830" s="8" t="inlineStr">
        <is>
          <t>Kết quả đã đổi trạng thái sau khi tải danh sách: thao tác từ dòng cũ báo trạng thái đã đổi, danh sách tải lại</t>
        </is>
      </c>
      <c r="G830" s="8" t="inlineStr">
        <is>
          <t>Nghiệp vụ</t>
        </is>
      </c>
      <c r="H830" s="8" t="inlineStr">
        <is>
          <t>Trung bình</t>
        </is>
      </c>
      <c r="I830" s="8" t="inlineStr">
        <is>
          <t>Auto</t>
        </is>
      </c>
      <c r="J830" s="10" t="inlineStr">
        <is>
          <t>Fail</t>
        </is>
      </c>
      <c r="K830" s="8" t="inlineStr">
        <is>
          <t>Error: báo trạng thái đã thay đổi | expect(received).toContain(expected) // indexOf | Expected substring: "Không thể thực hiện vì kết quả đang ở trạng thái"</t>
        </is>
      </c>
      <c r="L830" s="8" t="n"/>
    </row>
    <row r="831">
      <c r="A831" s="8" t="inlineStr">
        <is>
          <t>C - Đánh giá CĐS</t>
        </is>
      </c>
      <c r="B831" s="8" t="inlineStr">
        <is>
          <t>Kết quả tự đánh giá</t>
        </is>
      </c>
      <c r="C831" s="8" t="inlineStr">
        <is>
          <t>RES-Q20</t>
        </is>
      </c>
      <c r="D831" s="8" t="inlineStr">
        <is>
          <t>C.UC2.3</t>
        </is>
      </c>
      <c r="E831" s="8" t="inlineStr">
        <is>
          <t>Edge</t>
        </is>
      </c>
      <c r="F831" s="8" t="inlineStr">
        <is>
          <t>Hết phiên (token hết hạn) khi gửi yêu cầu chuyển về đăng nhập, không mất dữ liệu đã lưu</t>
        </is>
      </c>
      <c r="G831" s="8" t="inlineStr">
        <is>
          <t>Bảo mật</t>
        </is>
      </c>
      <c r="H831" s="8" t="inlineStr">
        <is>
          <t>Trung bình</t>
        </is>
      </c>
      <c r="I831" s="8" t="inlineStr">
        <is>
          <t>Auto</t>
        </is>
      </c>
      <c r="J831" s="9" t="inlineStr">
        <is>
          <t>Pass</t>
        </is>
      </c>
      <c r="K831" s="8" t="n"/>
      <c r="L831" s="8" t="n"/>
    </row>
    <row r="832">
      <c r="A832" s="8" t="inlineStr">
        <is>
          <t>C - Đánh giá CĐS</t>
        </is>
      </c>
      <c r="B832" s="8" t="inlineStr">
        <is>
          <t>Kết quả tự đánh giá</t>
        </is>
      </c>
      <c r="C832" s="8" t="inlineStr">
        <is>
          <t>RES-Q21</t>
        </is>
      </c>
      <c r="D832" s="8" t="inlineStr">
        <is>
          <t>C.UC2.1</t>
        </is>
      </c>
      <c r="E832" s="8" t="inlineStr">
        <is>
          <t>Edge</t>
        </is>
      </c>
      <c r="F832" s="8" t="inlineStr">
        <is>
          <t>Danh sách có tên kỳ/đơn vị dài, Unicode hiển thị không vỡ bố cục và đúng nguyên văn</t>
        </is>
      </c>
      <c r="G832" s="8" t="inlineStr">
        <is>
          <t>UI</t>
        </is>
      </c>
      <c r="H832" s="8" t="inlineStr">
        <is>
          <t>Thấp</t>
        </is>
      </c>
      <c r="I832" s="8" t="inlineStr">
        <is>
          <t>Auto</t>
        </is>
      </c>
      <c r="J832" s="9" t="inlineStr">
        <is>
          <t>Pass</t>
        </is>
      </c>
      <c r="K832" s="8" t="n"/>
      <c r="L832" s="8" t="n"/>
    </row>
    <row r="833">
      <c r="A833" s="8" t="inlineStr">
        <is>
          <t>C - Đánh giá CĐS</t>
        </is>
      </c>
      <c r="B833" s="8" t="inlineStr">
        <is>
          <t>Kết quả tự đánh giá</t>
        </is>
      </c>
      <c r="C833" s="8" t="inlineStr">
        <is>
          <t>RES-Q22</t>
        </is>
      </c>
      <c r="D833" s="8" t="inlineStr">
        <is>
          <t>C.UC2.4a</t>
        </is>
      </c>
      <c r="E833" s="8" t="inlineStr">
        <is>
          <t>Edge</t>
        </is>
      </c>
      <c r="F833" s="8" t="inlineStr">
        <is>
          <t>Duyệt mở khóa kết quả vừa bị Từ chối bởi người khác (trạng thái đã đổi) bị chặn</t>
        </is>
      </c>
      <c r="G833" s="8" t="inlineStr">
        <is>
          <t>Nghiệp vụ</t>
        </is>
      </c>
      <c r="H833" s="8" t="inlineStr">
        <is>
          <t>Trung bình</t>
        </is>
      </c>
      <c r="I833" s="8" t="inlineStr">
        <is>
          <t>Auto</t>
        </is>
      </c>
      <c r="J833" s="10" t="inlineStr">
        <is>
          <t>Fail</t>
        </is>
      </c>
      <c r="K833" s="8" t="inlineStr">
        <is>
          <t>Error: chặn: báo trạng thái đã đổi | expect(received).toContain(expected) // indexOf | Expected substring: "Không thể thực hiện vì kết quả đang ở trạng thái"</t>
        </is>
      </c>
      <c r="L833" s="8" t="n"/>
    </row>
    <row r="834">
      <c r="A834" s="8" t="inlineStr">
        <is>
          <t>C - Đánh giá CĐS</t>
        </is>
      </c>
      <c r="B834" s="8" t="inlineStr">
        <is>
          <t>Kết quả tự đánh giá</t>
        </is>
      </c>
      <c r="C834" s="8" t="inlineStr">
        <is>
          <t>RES-Q23</t>
        </is>
      </c>
      <c r="D834" s="8" t="inlineStr">
        <is>
          <t>C.UC2.1</t>
        </is>
      </c>
      <c r="E834" s="8" t="inlineStr">
        <is>
          <t>Edge</t>
        </is>
      </c>
      <c r="F834" s="8" t="inlineStr">
        <is>
          <t>Người dùng đổi vai trò/quyền giữa chừng: tải lại trang cập nhật đúng nút theo quyền mới</t>
        </is>
      </c>
      <c r="G834" s="8" t="inlineStr">
        <is>
          <t>Bảo mật</t>
        </is>
      </c>
      <c r="H834" s="8" t="inlineStr">
        <is>
          <t>Thấp</t>
        </is>
      </c>
      <c r="I834" s="8" t="inlineStr">
        <is>
          <t>Auto</t>
        </is>
      </c>
      <c r="J834" s="12" t="inlineStr">
        <is>
          <t>Skipped</t>
        </is>
      </c>
      <c r="K834" s="8" t="n"/>
      <c r="L834" s="8" t="inlineStr">
        <is>
          <t>Cần thay đổi cấu hình phân quyền hệ thống nên chỉ dùng tài khoản thử riêng (QCA)</t>
        </is>
      </c>
    </row>
    <row r="835">
      <c r="A835" s="8" t="inlineStr">
        <is>
          <t>C - Đánh giá CĐS</t>
        </is>
      </c>
      <c r="B835" s="8" t="inlineStr">
        <is>
          <t>Kết quả tự đánh giá</t>
        </is>
      </c>
      <c r="C835" s="8" t="inlineStr">
        <is>
          <t>RES-Q24</t>
        </is>
      </c>
      <c r="D835" s="8" t="inlineStr">
        <is>
          <t>C.UC2.2</t>
        </is>
      </c>
      <c r="E835" s="8" t="inlineStr">
        <is>
          <t>Edge</t>
        </is>
      </c>
      <c r="F835" s="8" t="inlineStr">
        <is>
          <t>Nhắc nhở trên danh sách rất nhiều đơn vị (≥ 50) xử lý đúng và nhanh</t>
        </is>
      </c>
      <c r="G835" s="8" t="inlineStr">
        <is>
          <t>Hiệu năng</t>
        </is>
      </c>
      <c r="H835" s="8" t="inlineStr">
        <is>
          <t>Thấp</t>
        </is>
      </c>
      <c r="I835" s="8" t="inlineStr">
        <is>
          <t>Auto</t>
        </is>
      </c>
      <c r="J835" s="12" t="inlineStr">
        <is>
          <t>Skipped</t>
        </is>
      </c>
      <c r="K835" s="8" t="n"/>
      <c r="L835" s="8" t="inlineStr">
        <is>
          <t>Cần kỳ thử có nhiều đơn vị</t>
        </is>
      </c>
    </row>
    <row r="836">
      <c r="A836" s="8" t="inlineStr">
        <is>
          <t>C - Đánh giá CĐS</t>
        </is>
      </c>
      <c r="B836" s="8" t="inlineStr">
        <is>
          <t>Kết quả tự đánh giá</t>
        </is>
      </c>
      <c r="C836" s="8" t="inlineStr">
        <is>
          <t>RES-K01</t>
        </is>
      </c>
      <c r="D836" s="8" t="inlineStr">
        <is>
          <t>C.UC2.1</t>
        </is>
      </c>
      <c r="E836" s="8" t="inlineStr">
        <is>
          <t>Bảo mật</t>
        </is>
      </c>
      <c r="F836" s="8" t="inlineStr">
        <is>
          <t>Không đăng nhập mở trang Kết quả tự đánh giá bị chuyển về trang đăng nhập (EF4)</t>
        </is>
      </c>
      <c r="G836" s="8" t="inlineStr">
        <is>
          <t>Bảo mật</t>
        </is>
      </c>
      <c r="H836" s="8" t="inlineStr">
        <is>
          <t>Cao</t>
        </is>
      </c>
      <c r="I836" s="8" t="inlineStr">
        <is>
          <t>Auto</t>
        </is>
      </c>
      <c r="J836" s="9" t="inlineStr">
        <is>
          <t>Pass</t>
        </is>
      </c>
      <c r="K836" s="8" t="n"/>
      <c r="L836" s="8" t="n"/>
    </row>
    <row r="837">
      <c r="A837" s="8" t="inlineStr">
        <is>
          <t>C - Đánh giá CĐS</t>
        </is>
      </c>
      <c r="B837" s="8" t="inlineStr">
        <is>
          <t>Kết quả tự đánh giá</t>
        </is>
      </c>
      <c r="C837" s="8" t="inlineStr">
        <is>
          <t>RES-K02</t>
        </is>
      </c>
      <c r="D837" s="8" t="inlineStr">
        <is>
          <t>C.UC2.1</t>
        </is>
      </c>
      <c r="E837" s="8" t="inlineStr">
        <is>
          <t>Bảo mật</t>
        </is>
      </c>
      <c r="F837" s="8" t="inlineStr">
        <is>
          <t>[API] GET danh sách không token hoặc token giả trả 401</t>
        </is>
      </c>
      <c r="G837" s="8" t="inlineStr">
        <is>
          <t>Bảo mật</t>
        </is>
      </c>
      <c r="H837" s="8" t="inlineStr">
        <is>
          <t>Cao</t>
        </is>
      </c>
      <c r="I837" s="8" t="inlineStr">
        <is>
          <t>Auto</t>
        </is>
      </c>
      <c r="J837" s="9" t="inlineStr">
        <is>
          <t>Pass</t>
        </is>
      </c>
      <c r="K837" s="8" t="n"/>
      <c r="L837" s="8" t="n"/>
    </row>
    <row r="838">
      <c r="A838" s="8" t="inlineStr">
        <is>
          <t>C - Đánh giá CĐS</t>
        </is>
      </c>
      <c r="B838" s="8" t="inlineStr">
        <is>
          <t>Kết quả tự đánh giá</t>
        </is>
      </c>
      <c r="C838" s="8" t="inlineStr">
        <is>
          <t>RES-K03</t>
        </is>
      </c>
      <c r="D838" s="8" t="inlineStr">
        <is>
          <t>C.UC2.1</t>
        </is>
      </c>
      <c r="E838" s="8" t="inlineStr">
        <is>
          <t>Bảo mật</t>
        </is>
      </c>
      <c r="F838" s="8" t="inlineStr">
        <is>
          <t>Tài khoản chỉ xem không có quyền: trang báo 403, API 403 (EF4, MSG-043)</t>
        </is>
      </c>
      <c r="G838" s="8" t="inlineStr">
        <is>
          <t>Bảo mật</t>
        </is>
      </c>
      <c r="H838" s="8" t="inlineStr">
        <is>
          <t>Cao</t>
        </is>
      </c>
      <c r="I838" s="8" t="inlineStr">
        <is>
          <t>Auto</t>
        </is>
      </c>
      <c r="J838" s="9" t="inlineStr">
        <is>
          <t>Pass</t>
        </is>
      </c>
      <c r="K838" s="8" t="n"/>
      <c r="L838" s="8" t="inlineStr">
        <is>
          <t>Khảo sát: 403 "Bạn không có quyền truy cập chức năng này" (SRS MSG-043 "Bạn không có quyền thực hiện thao tác này")</t>
        </is>
      </c>
    </row>
    <row r="839">
      <c r="A839" s="8" t="inlineStr">
        <is>
          <t>C - Đánh giá CĐS</t>
        </is>
      </c>
      <c r="B839" s="8" t="inlineStr">
        <is>
          <t>Kết quả tự đánh giá</t>
        </is>
      </c>
      <c r="C839" s="8" t="inlineStr">
        <is>
          <t>RES-K04</t>
        </is>
      </c>
      <c r="D839" s="8" t="inlineStr">
        <is>
          <t>C.UC2.1</t>
        </is>
      </c>
      <c r="E839" s="8" t="inlineStr">
        <is>
          <t>Phạm vi</t>
        </is>
      </c>
      <c r="F839" s="8" t="inlineStr">
        <is>
          <t>Cán bộ phạm vi Toàn hệ thống thấy kết quả của mọi đơn vị (Định kỳ và Đột xuất)</t>
        </is>
      </c>
      <c r="G839" s="8" t="inlineStr">
        <is>
          <t>Nghiệp vụ</t>
        </is>
      </c>
      <c r="H839" s="8" t="inlineStr">
        <is>
          <t>Cao</t>
        </is>
      </c>
      <c r="I839" s="8" t="inlineStr">
        <is>
          <t>Auto</t>
        </is>
      </c>
      <c r="J839" s="9" t="inlineStr">
        <is>
          <t>Pass</t>
        </is>
      </c>
      <c r="K839" s="8" t="n"/>
      <c r="L839" s="8" t="n"/>
    </row>
    <row r="840">
      <c r="A840" s="8" t="inlineStr">
        <is>
          <t>C - Đánh giá CĐS</t>
        </is>
      </c>
      <c r="B840" s="8" t="inlineStr">
        <is>
          <t>Kết quả tự đánh giá</t>
        </is>
      </c>
      <c r="C840" s="8" t="inlineStr">
        <is>
          <t>RES-K05</t>
        </is>
      </c>
      <c r="D840" s="8" t="inlineStr">
        <is>
          <t>C.UC2.1</t>
        </is>
      </c>
      <c r="E840" s="8" t="inlineStr">
        <is>
          <t>Phạm vi</t>
        </is>
      </c>
      <c r="F840" s="8" t="inlineStr">
        <is>
          <t>Lãnh đạo Bộ thấy kết quả của mọi đơn vị</t>
        </is>
      </c>
      <c r="G840" s="8" t="inlineStr">
        <is>
          <t>Nghiệp vụ</t>
        </is>
      </c>
      <c r="H840" s="8" t="inlineStr">
        <is>
          <t>Cao</t>
        </is>
      </c>
      <c r="I840" s="8" t="inlineStr">
        <is>
          <t>Auto</t>
        </is>
      </c>
      <c r="J840" s="9" t="inlineStr">
        <is>
          <t>Pass</t>
        </is>
      </c>
      <c r="K840" s="8" t="n"/>
      <c r="L840" s="8" t="n"/>
    </row>
    <row r="841">
      <c r="A841" s="8" t="inlineStr">
        <is>
          <t>C - Đánh giá CĐS</t>
        </is>
      </c>
      <c r="B841" s="8" t="inlineStr">
        <is>
          <t>Kết quả tự đánh giá</t>
        </is>
      </c>
      <c r="C841" s="8" t="inlineStr">
        <is>
          <t>RES-K06</t>
        </is>
      </c>
      <c r="D841" s="8" t="inlineStr">
        <is>
          <t>C.UC2.1</t>
        </is>
      </c>
      <c r="E841" s="8" t="inlineStr">
        <is>
          <t>Phạm vi</t>
        </is>
      </c>
      <c r="F841" s="8" t="inlineStr">
        <is>
          <t>Cán bộ địa phương chỉ thấy kết quả của đơn vị mình và đơn vị con (BR-1)</t>
        </is>
      </c>
      <c r="G841" s="8" t="inlineStr">
        <is>
          <t>Bảo mật</t>
        </is>
      </c>
      <c r="H841" s="8" t="inlineStr">
        <is>
          <t>Cao</t>
        </is>
      </c>
      <c r="I841" s="8" t="inlineStr">
        <is>
          <t>Auto</t>
        </is>
      </c>
      <c r="J841" s="9" t="inlineStr">
        <is>
          <t>Pass</t>
        </is>
      </c>
      <c r="K841" s="8" t="n"/>
      <c r="L841" s="8" t="n"/>
    </row>
    <row r="842">
      <c r="A842" s="8" t="inlineStr">
        <is>
          <t>C - Đánh giá CĐS</t>
        </is>
      </c>
      <c r="B842" s="8" t="inlineStr">
        <is>
          <t>Kết quả tự đánh giá</t>
        </is>
      </c>
      <c r="C842" s="8" t="inlineStr">
        <is>
          <t>RES-K07</t>
        </is>
      </c>
      <c r="D842" s="8" t="inlineStr">
        <is>
          <t>C.UC2.1</t>
        </is>
      </c>
      <c r="E842" s="8" t="inlineStr">
        <is>
          <t>Phạm vi</t>
        </is>
      </c>
      <c r="F842" s="8" t="inlineStr">
        <is>
          <t>Lãnh đạo địa phương chỉ thấy kết quả của đơn vị mình và đơn vị con</t>
        </is>
      </c>
      <c r="G842" s="8" t="inlineStr">
        <is>
          <t>Bảo mật</t>
        </is>
      </c>
      <c r="H842" s="8" t="inlineStr">
        <is>
          <t>Cao</t>
        </is>
      </c>
      <c r="I842" s="8" t="inlineStr">
        <is>
          <t>Auto</t>
        </is>
      </c>
      <c r="J842" s="10" t="inlineStr">
        <is>
          <t>Fail</t>
        </is>
      </c>
      <c r="K842" s="8" t="inlineStr">
        <is>
          <t>Error: expect(received).toBe(expected) // Object.is equality | Expected: 25 | Received: 0</t>
        </is>
      </c>
      <c r="L842" s="8" t="n"/>
    </row>
    <row r="843">
      <c r="A843" s="8" t="inlineStr">
        <is>
          <t>C - Đánh giá CĐS</t>
        </is>
      </c>
      <c r="B843" s="8" t="inlineStr">
        <is>
          <t>Kết quả tự đánh giá</t>
        </is>
      </c>
      <c r="C843" s="8" t="inlineStr">
        <is>
          <t>RES-K08</t>
        </is>
      </c>
      <c r="D843" s="8" t="inlineStr">
        <is>
          <t>C.UC2.1</t>
        </is>
      </c>
      <c r="E843" s="8" t="inlineStr">
        <is>
          <t>Phạm vi</t>
        </is>
      </c>
      <c r="F843" s="8" t="inlineStr">
        <is>
          <t>Lãnh đạo đơn vị (quyền VIEW phạm vi all) thấy kết quả đúng phạm vi theo ma trận quyền</t>
        </is>
      </c>
      <c r="G843" s="8" t="inlineStr">
        <is>
          <t>Bảo mật</t>
        </is>
      </c>
      <c r="H843" s="8" t="inlineStr">
        <is>
          <t>Trung bình</t>
        </is>
      </c>
      <c r="I843" s="8" t="inlineStr">
        <is>
          <t>Auto</t>
        </is>
      </c>
      <c r="J843" s="9" t="inlineStr">
        <is>
          <t>Pass</t>
        </is>
      </c>
      <c r="K843" s="8" t="n"/>
      <c r="L843" s="8" t="inlineStr">
        <is>
          <t>Khảo sát: Lãnh đạo đơn vị thấy 44/75 bản ghi (phạm vi all) → Cần BA xác nhận quy tắc</t>
        </is>
      </c>
    </row>
    <row r="844">
      <c r="A844" s="8" t="inlineStr">
        <is>
          <t>C - Đánh giá CĐS</t>
        </is>
      </c>
      <c r="B844" s="8" t="inlineStr">
        <is>
          <t>Kết quả tự đánh giá</t>
        </is>
      </c>
      <c r="C844" s="8" t="inlineStr">
        <is>
          <t>RES-K09</t>
        </is>
      </c>
      <c r="D844" s="8" t="inlineStr">
        <is>
          <t>C.UC2.5</t>
        </is>
      </c>
      <c r="E844" s="8" t="inlineStr">
        <is>
          <t>Phạm vi</t>
        </is>
      </c>
      <c r="F844" s="8" t="inlineStr">
        <is>
          <t>IDOR: CB địa phương đổi id trên URL sang kết quả đơn vị khác không xem được chi tiết</t>
        </is>
      </c>
      <c r="G844" s="8" t="inlineStr">
        <is>
          <t>Bảo mật</t>
        </is>
      </c>
      <c r="H844" s="8" t="inlineStr">
        <is>
          <t>Cao</t>
        </is>
      </c>
      <c r="I844" s="8" t="inlineStr">
        <is>
          <t>Auto</t>
        </is>
      </c>
      <c r="J844" s="9" t="inlineStr">
        <is>
          <t>Pass</t>
        </is>
      </c>
      <c r="K844" s="8" t="n"/>
      <c r="L844" s="8" t="inlineStr">
        <is>
          <t>Khảo sát: 404 "Không tìm thấy kết quả tự đánh giá"</t>
        </is>
      </c>
    </row>
    <row r="845">
      <c r="A845" s="8" t="inlineStr">
        <is>
          <t>C - Đánh giá CĐS</t>
        </is>
      </c>
      <c r="B845" s="8" t="inlineStr">
        <is>
          <t>Kết quả tự đánh giá</t>
        </is>
      </c>
      <c r="C845" s="8" t="inlineStr">
        <is>
          <t>RES-K10</t>
        </is>
      </c>
      <c r="D845" s="8" t="inlineStr">
        <is>
          <t>C.UC2.5</t>
        </is>
      </c>
      <c r="E845" s="8" t="inlineStr">
        <is>
          <t>Phạm vi</t>
        </is>
      </c>
      <c r="F845" s="8" t="inlineStr">
        <is>
          <t>IDOR: Lịch sử và Hồ sơ gửi Bộ của đơn vị ngoài phạm vi không đọc được</t>
        </is>
      </c>
      <c r="G845" s="8" t="inlineStr">
        <is>
          <t>Bảo mật</t>
        </is>
      </c>
      <c r="H845" s="8" t="inlineStr">
        <is>
          <t>Cao</t>
        </is>
      </c>
      <c r="I845" s="8" t="inlineStr">
        <is>
          <t>Auto</t>
        </is>
      </c>
      <c r="J845" s="9" t="inlineStr">
        <is>
          <t>Pass</t>
        </is>
      </c>
      <c r="K845" s="8" t="n"/>
      <c r="L845" s="8" t="n"/>
    </row>
    <row r="846">
      <c r="A846" s="8" t="inlineStr">
        <is>
          <t>C - Đánh giá CĐS</t>
        </is>
      </c>
      <c r="B846" s="8" t="inlineStr">
        <is>
          <t>Kết quả tự đánh giá</t>
        </is>
      </c>
      <c r="C846" s="8" t="inlineStr">
        <is>
          <t>RES-K11</t>
        </is>
      </c>
      <c r="D846" s="8" t="inlineStr">
        <is>
          <t>C.UC2.1</t>
        </is>
      </c>
      <c r="E846" s="8" t="inlineStr">
        <is>
          <t>Phân quyền</t>
        </is>
      </c>
      <c r="F846" s="8" t="inlineStr">
        <is>
          <t>Ma trận nút trên đầu trang: Cán bộ có Xuất Excel và Gửi nhắc nhở; Lãnh đạo Bộ, Lãnh đạo đơn vị, Lãnh đạo địa phương không có</t>
        </is>
      </c>
      <c r="G846" s="8" t="inlineStr">
        <is>
          <t>Bảo mật</t>
        </is>
      </c>
      <c r="H846" s="8" t="inlineStr">
        <is>
          <t>Cao</t>
        </is>
      </c>
      <c r="I846" s="8" t="inlineStr">
        <is>
          <t>Auto</t>
        </is>
      </c>
      <c r="J846" s="9" t="inlineStr">
        <is>
          <t>Pass</t>
        </is>
      </c>
      <c r="K846" s="8" t="n"/>
      <c r="L846" s="8" t="inlineStr">
        <is>
          <t>Khảo sát: LĐ Bộ không có nút Xuất Excel dù SRS UC2.1 BR-7 mô tả Phía Bộ xuất Excel → Cần BA xác nhận quy tắc</t>
        </is>
      </c>
    </row>
    <row r="847">
      <c r="A847" s="8" t="inlineStr">
        <is>
          <t>C - Đánh giá CĐS</t>
        </is>
      </c>
      <c r="B847" s="8" t="inlineStr">
        <is>
          <t>Kết quả tự đánh giá</t>
        </is>
      </c>
      <c r="C847" s="8" t="inlineStr">
        <is>
          <t>RES-K12</t>
        </is>
      </c>
      <c r="D847" s="8" t="inlineStr">
        <is>
          <t>C.UC2.1</t>
        </is>
      </c>
      <c r="E847" s="8" t="inlineStr">
        <is>
          <t>Phân quyền</t>
        </is>
      </c>
      <c r="F847" s="8" t="inlineStr">
        <is>
          <t>Ma trận mục menu dòng Chờ mở khóa theo vai trò: Cán bộ, LĐ Bộ, LĐ đơn vị có Duyệt/Từ chối; LĐ địa phương, CB địa phương không</t>
        </is>
      </c>
      <c r="G847" s="8" t="inlineStr">
        <is>
          <t>Bảo mật</t>
        </is>
      </c>
      <c r="H847" s="8" t="inlineStr">
        <is>
          <t>Cao</t>
        </is>
      </c>
      <c r="I847" s="8" t="inlineStr">
        <is>
          <t>Auto</t>
        </is>
      </c>
      <c r="J847" s="9" t="inlineStr">
        <is>
          <t>Pass</t>
        </is>
      </c>
      <c r="K847" s="8" t="n"/>
      <c r="L847" s="8" t="n"/>
    </row>
    <row r="848">
      <c r="A848" s="8" t="inlineStr">
        <is>
          <t>C - Đánh giá CĐS</t>
        </is>
      </c>
      <c r="B848" s="8" t="inlineStr">
        <is>
          <t>Kết quả tự đánh giá</t>
        </is>
      </c>
      <c r="C848" s="8" t="inlineStr">
        <is>
          <t>RES-K13</t>
        </is>
      </c>
      <c r="D848" s="8" t="inlineStr">
        <is>
          <t>C.UC2.1</t>
        </is>
      </c>
      <c r="E848" s="8" t="inlineStr">
        <is>
          <t>Phân quyền</t>
        </is>
      </c>
      <c r="F848" s="8" t="inlineStr">
        <is>
          <t>Ma trận mục menu dòng Đã gửi: chỉ vai trò có quyền REASSESS mới có Yêu cầu đánh giá lại</t>
        </is>
      </c>
      <c r="G848" s="8" t="inlineStr">
        <is>
          <t>Bảo mật</t>
        </is>
      </c>
      <c r="H848" s="8" t="inlineStr">
        <is>
          <t>Cao</t>
        </is>
      </c>
      <c r="I848" s="8" t="inlineStr">
        <is>
          <t>Auto</t>
        </is>
      </c>
      <c r="J848" s="9" t="inlineStr">
        <is>
          <t>Pass</t>
        </is>
      </c>
      <c r="K848" s="8" t="n"/>
      <c r="L848" s="8" t="n"/>
    </row>
    <row r="849">
      <c r="A849" s="8" t="inlineStr">
        <is>
          <t>C - Đánh giá CĐS</t>
        </is>
      </c>
      <c r="B849" s="8" t="inlineStr">
        <is>
          <t>Kết quả tự đánh giá</t>
        </is>
      </c>
      <c r="C849" s="8" t="inlineStr">
        <is>
          <t>RES-K14</t>
        </is>
      </c>
      <c r="D849" s="8" t="inlineStr">
        <is>
          <t>C.UC2.1</t>
        </is>
      </c>
      <c r="E849" s="8" t="inlineStr">
        <is>
          <t>Phân quyền</t>
        </is>
      </c>
      <c r="F849" s="8" t="inlineStr">
        <is>
          <t>Ma trận API reminders theo vai trò: chỉ vai trò có REQUEST_ASSESSMENT được 200</t>
        </is>
      </c>
      <c r="G849" s="8" t="inlineStr">
        <is>
          <t>Bảo mật</t>
        </is>
      </c>
      <c r="H849" s="8" t="inlineStr">
        <is>
          <t>Cao</t>
        </is>
      </c>
      <c r="I849" s="8" t="inlineStr">
        <is>
          <t>Auto</t>
        </is>
      </c>
      <c r="J849" s="9" t="inlineStr">
        <is>
          <t>Pass</t>
        </is>
      </c>
      <c r="K849" s="8" t="n"/>
      <c r="L849" s="8" t="n"/>
    </row>
    <row r="850">
      <c r="A850" s="8" t="inlineStr">
        <is>
          <t>C - Đánh giá CĐS</t>
        </is>
      </c>
      <c r="B850" s="8" t="inlineStr">
        <is>
          <t>Kết quả tự đánh giá</t>
        </is>
      </c>
      <c r="C850" s="8" t="inlineStr">
        <is>
          <t>RES-K15</t>
        </is>
      </c>
      <c r="D850" s="8" t="inlineStr">
        <is>
          <t>C.UC2.1</t>
        </is>
      </c>
      <c r="E850" s="8" t="inlineStr">
        <is>
          <t>Phân quyền</t>
        </is>
      </c>
      <c r="F850" s="8" t="inlineStr">
        <is>
          <t>Ma trận API reassess theo vai trò</t>
        </is>
      </c>
      <c r="G850" s="8" t="inlineStr">
        <is>
          <t>Bảo mật</t>
        </is>
      </c>
      <c r="H850" s="8" t="inlineStr">
        <is>
          <t>Cao</t>
        </is>
      </c>
      <c r="I850" s="8" t="inlineStr">
        <is>
          <t>Auto</t>
        </is>
      </c>
      <c r="J850" s="10" t="inlineStr">
        <is>
          <t>Fail</t>
        </is>
      </c>
      <c r="K850" s="8" t="inlineStr">
        <is>
          <t>Error: cbdp: HTTP 200 Yêu cầu đánh giá lại thành công (cần 403); cbdp: trạng thái bị đổi Rejected | expect(received).toEqual(expected) // deep equality | - Expected  - 1</t>
        </is>
      </c>
      <c r="L850" s="8" t="n"/>
    </row>
    <row r="851">
      <c r="A851" s="8" t="inlineStr">
        <is>
          <t>C - Đánh giá CĐS</t>
        </is>
      </c>
      <c r="B851" s="8" t="inlineStr">
        <is>
          <t>Kết quả tự đánh giá</t>
        </is>
      </c>
      <c r="C851" s="8" t="inlineStr">
        <is>
          <t>RES-K16</t>
        </is>
      </c>
      <c r="D851" s="8" t="inlineStr">
        <is>
          <t>C.UC2.1</t>
        </is>
      </c>
      <c r="E851" s="8" t="inlineStr">
        <is>
          <t>Phân quyền</t>
        </is>
      </c>
      <c r="F851" s="8" t="inlineStr">
        <is>
          <t>Ma trận API approve-unlock / reject-unlock theo vai trò</t>
        </is>
      </c>
      <c r="G851" s="8" t="inlineStr">
        <is>
          <t>Bảo mật</t>
        </is>
      </c>
      <c r="H851" s="8" t="inlineStr">
        <is>
          <t>Cao</t>
        </is>
      </c>
      <c r="I851" s="8" t="inlineStr">
        <is>
          <t>Auto</t>
        </is>
      </c>
      <c r="J851" s="9" t="inlineStr">
        <is>
          <t>Pass</t>
        </is>
      </c>
      <c r="K851" s="8" t="n"/>
      <c r="L851" s="8" t="n"/>
    </row>
    <row r="852">
      <c r="A852" s="8" t="inlineStr">
        <is>
          <t>C - Đánh giá CĐS</t>
        </is>
      </c>
      <c r="B852" s="8" t="inlineStr">
        <is>
          <t>Kết quả tự đánh giá</t>
        </is>
      </c>
      <c r="C852" s="8" t="inlineStr">
        <is>
          <t>RES-K17</t>
        </is>
      </c>
      <c r="D852" s="8" t="inlineStr">
        <is>
          <t>C.UC2.1</t>
        </is>
      </c>
      <c r="E852" s="8" t="inlineStr">
        <is>
          <t>Phân quyền</t>
        </is>
      </c>
      <c r="F852" s="8" t="inlineStr">
        <is>
          <t>Ma trận API xuất Excel theo vai trò</t>
        </is>
      </c>
      <c r="G852" s="8" t="inlineStr">
        <is>
          <t>Bảo mật</t>
        </is>
      </c>
      <c r="H852" s="8" t="inlineStr">
        <is>
          <t>Trung bình</t>
        </is>
      </c>
      <c r="I852" s="8" t="inlineStr">
        <is>
          <t>Auto</t>
        </is>
      </c>
      <c r="J852" s="9" t="inlineStr">
        <is>
          <t>Pass</t>
        </is>
      </c>
      <c r="K852" s="8" t="n"/>
      <c r="L852" s="8" t="inlineStr">
        <is>
          <t>Khảo sát: LĐ Bộ/LĐ đơn vị 403 (không có DTI_ASSESSMENT.EXPORT); Cần BA xác nhận quy tắc</t>
        </is>
      </c>
    </row>
    <row r="853">
      <c r="A853" s="8" t="inlineStr">
        <is>
          <t>C - Đánh giá CĐS</t>
        </is>
      </c>
      <c r="B853" s="8" t="inlineStr">
        <is>
          <t>Kết quả tự đánh giá</t>
        </is>
      </c>
      <c r="C853" s="8" t="inlineStr">
        <is>
          <t>RES-K18</t>
        </is>
      </c>
      <c r="D853" s="8" t="inlineStr">
        <is>
          <t>C.UC2.1</t>
        </is>
      </c>
      <c r="E853" s="8" t="inlineStr">
        <is>
          <t>Phân quyền</t>
        </is>
      </c>
      <c r="F853" s="8" t="inlineStr">
        <is>
          <t>File Excel xuất ra của Cán bộ địa phương chỉ chứa đơn vị trong phạm vi</t>
        </is>
      </c>
      <c r="G853" s="8" t="inlineStr">
        <is>
          <t>Bảo mật</t>
        </is>
      </c>
      <c r="H853" s="8" t="inlineStr">
        <is>
          <t>Cao</t>
        </is>
      </c>
      <c r="I853" s="8" t="inlineStr">
        <is>
          <t>Auto</t>
        </is>
      </c>
      <c r="J853" s="9" t="inlineStr">
        <is>
          <t>Pass</t>
        </is>
      </c>
      <c r="K853" s="8" t="n"/>
      <c r="L853" s="8" t="n"/>
    </row>
    <row r="854">
      <c r="A854" s="8" t="inlineStr">
        <is>
          <t>C - Đánh giá CĐS</t>
        </is>
      </c>
      <c r="B854" s="8" t="inlineStr">
        <is>
          <t>Kết quả tự đánh giá</t>
        </is>
      </c>
      <c r="C854" s="8" t="inlineStr">
        <is>
          <t>RES-K19</t>
        </is>
      </c>
      <c r="D854" s="8" t="inlineStr">
        <is>
          <t>C.UC2.1</t>
        </is>
      </c>
      <c r="E854" s="8" t="inlineStr">
        <is>
          <t>Phân quyền</t>
        </is>
      </c>
      <c r="F854" s="8" t="inlineStr">
        <is>
          <t>UI ẩn nút/mục khớp với API: thao tác UI ẩn thì API cũng 403</t>
        </is>
      </c>
      <c r="G854" s="8" t="inlineStr">
        <is>
          <t>Bảo mật</t>
        </is>
      </c>
      <c r="H854" s="8" t="inlineStr">
        <is>
          <t>Trung bình</t>
        </is>
      </c>
      <c r="I854" s="8" t="inlineStr">
        <is>
          <t>Auto</t>
        </is>
      </c>
      <c r="J854" s="9" t="inlineStr">
        <is>
          <t>Pass</t>
        </is>
      </c>
      <c r="K854" s="8" t="n"/>
      <c r="L854" s="8" t="n"/>
    </row>
    <row r="855">
      <c r="A855" s="8" t="inlineStr">
        <is>
          <t>C - Đánh giá CĐS</t>
        </is>
      </c>
      <c r="B855" s="8" t="inlineStr">
        <is>
          <t>Kết quả tự đánh giá</t>
        </is>
      </c>
      <c r="C855" s="8" t="inlineStr">
        <is>
          <t>RES-K20</t>
        </is>
      </c>
      <c r="D855" s="8" t="inlineStr">
        <is>
          <t>C.UC2.2</t>
        </is>
      </c>
      <c r="E855" s="8" t="inlineStr">
        <is>
          <t>Phân quyền</t>
        </is>
      </c>
      <c r="F855" s="8" t="inlineStr">
        <is>
          <t>Cán bộ địa phương thấy nút Gửi nhắc nhở nhưng chỉ nhắc được đơn vị của mình/đơn vị con</t>
        </is>
      </c>
      <c r="G855" s="8" t="inlineStr">
        <is>
          <t>Bảo mật</t>
        </is>
      </c>
      <c r="H855" s="8" t="inlineStr">
        <is>
          <t>Trung bình</t>
        </is>
      </c>
      <c r="I855" s="8" t="inlineStr">
        <is>
          <t>Auto</t>
        </is>
      </c>
      <c r="J855" s="9" t="inlineStr">
        <is>
          <t>Pass</t>
        </is>
      </c>
      <c r="K855" s="8" t="n"/>
      <c r="L855" s="8" t="n"/>
    </row>
    <row r="856">
      <c r="A856" s="8" t="inlineStr">
        <is>
          <t>C - Đánh giá CĐS</t>
        </is>
      </c>
      <c r="B856" s="8" t="inlineStr">
        <is>
          <t>Kết quả tự đánh giá</t>
        </is>
      </c>
      <c r="C856" s="8" t="inlineStr">
        <is>
          <t>RES-K21</t>
        </is>
      </c>
      <c r="D856" s="8" t="inlineStr">
        <is>
          <t>C.UC2.4a</t>
        </is>
      </c>
      <c r="E856" s="8" t="inlineStr">
        <is>
          <t>Phân quyền</t>
        </is>
      </c>
      <c r="F856" s="8" t="inlineStr">
        <is>
          <t>Cán bộ địa phương duyệt mở khóa đơn vị ngoài phạm vi bị từ chối</t>
        </is>
      </c>
      <c r="G856" s="8" t="inlineStr">
        <is>
          <t>Bảo mật</t>
        </is>
      </c>
      <c r="H856" s="8" t="inlineStr">
        <is>
          <t>Cao</t>
        </is>
      </c>
      <c r="I856" s="8" t="inlineStr">
        <is>
          <t>Auto</t>
        </is>
      </c>
      <c r="J856" s="9" t="inlineStr">
        <is>
          <t>Pass</t>
        </is>
      </c>
      <c r="K856" s="8" t="n"/>
      <c r="L856" s="8" t="n"/>
    </row>
    <row r="857">
      <c r="A857" s="8" t="inlineStr">
        <is>
          <t>C - Đánh giá CĐS</t>
        </is>
      </c>
      <c r="B857" s="8" t="inlineStr">
        <is>
          <t>Kết quả tự đánh giá</t>
        </is>
      </c>
      <c r="C857" s="8" t="inlineStr">
        <is>
          <t>RES-K22</t>
        </is>
      </c>
      <c r="D857" s="8" t="inlineStr">
        <is>
          <t>C.UC2.1</t>
        </is>
      </c>
      <c r="E857" s="8" t="inlineStr">
        <is>
          <t>Bảo mật</t>
        </is>
      </c>
      <c r="F857" s="8" t="inlineStr">
        <is>
          <t>Tên kỳ/đơn vị/lý do chứa script hiển thị thoát HTML ở danh sách, chi tiết, thông báo</t>
        </is>
      </c>
      <c r="G857" s="8" t="inlineStr">
        <is>
          <t>Bảo mật</t>
        </is>
      </c>
      <c r="H857" s="8" t="inlineStr">
        <is>
          <t>Cao</t>
        </is>
      </c>
      <c r="I857" s="8" t="inlineStr">
        <is>
          <t>Auto</t>
        </is>
      </c>
      <c r="J857" s="9" t="inlineStr">
        <is>
          <t>Pass</t>
        </is>
      </c>
      <c r="K857" s="8" t="n"/>
      <c r="L857" s="8" t="n"/>
    </row>
    <row r="858">
      <c r="A858" s="8" t="inlineStr">
        <is>
          <t>C - Đánh giá CĐS</t>
        </is>
      </c>
      <c r="B858" s="8" t="inlineStr">
        <is>
          <t>Kết quả tự đánh giá</t>
        </is>
      </c>
      <c r="C858" s="8" t="inlineStr">
        <is>
          <t>RES-K23</t>
        </is>
      </c>
      <c r="D858" s="8" t="inlineStr">
        <is>
          <t>C.UC2.1</t>
        </is>
      </c>
      <c r="E858" s="8" t="inlineStr">
        <is>
          <t>Bảo mật</t>
        </is>
      </c>
      <c r="F858" s="8" t="inlineStr">
        <is>
          <t>Thao tác ghi API sau khi thu hồi token (đăng xuất) bị từ chối</t>
        </is>
      </c>
      <c r="G858" s="8" t="inlineStr">
        <is>
          <t>Bảo mật</t>
        </is>
      </c>
      <c r="H858" s="8" t="inlineStr">
        <is>
          <t>Trung bình</t>
        </is>
      </c>
      <c r="I858" s="8" t="inlineStr">
        <is>
          <t>Auto</t>
        </is>
      </c>
      <c r="J858" s="12" t="inlineStr">
        <is>
          <t>Skipped</t>
        </is>
      </c>
      <c r="K858" s="8" t="n"/>
      <c r="L858" s="8" t="n"/>
    </row>
    <row r="859">
      <c r="A859" s="8" t="inlineStr">
        <is>
          <t>C - Đánh giá CĐS</t>
        </is>
      </c>
      <c r="B859" s="8" t="inlineStr">
        <is>
          <t>Kết quả tự đánh giá</t>
        </is>
      </c>
      <c r="C859" s="8" t="inlineStr">
        <is>
          <t>RES-K24</t>
        </is>
      </c>
      <c r="D859" s="8" t="inlineStr">
        <is>
          <t>C.UC2.1</t>
        </is>
      </c>
      <c r="E859" s="8" t="inlineStr">
        <is>
          <t>Bảo mật</t>
        </is>
      </c>
      <c r="F859" s="8" t="inlineStr">
        <is>
          <t>Thao tác ghi gửi từ vai trò chỉ xem bằng URL trực tiếp (approve-unlock) không đổi dữ liệu</t>
        </is>
      </c>
      <c r="G859" s="8" t="inlineStr">
        <is>
          <t>Bảo mật</t>
        </is>
      </c>
      <c r="H859" s="8" t="inlineStr">
        <is>
          <t>Cao</t>
        </is>
      </c>
      <c r="I859" s="8" t="inlineStr">
        <is>
          <t>Auto</t>
        </is>
      </c>
      <c r="J859" s="9" t="inlineStr">
        <is>
          <t>Pass</t>
        </is>
      </c>
      <c r="K859" s="8" t="n"/>
      <c r="L859" s="8" t="n"/>
    </row>
    <row r="860">
      <c r="A860" s="8" t="inlineStr">
        <is>
          <t>C - Đánh giá CĐS</t>
        </is>
      </c>
      <c r="B860" s="8" t="inlineStr">
        <is>
          <t>Kết quả tự đánh giá</t>
        </is>
      </c>
      <c r="C860" s="8" t="inlineStr">
        <is>
          <t>RES-K25</t>
        </is>
      </c>
      <c r="D860" s="8" t="inlineStr">
        <is>
          <t>C.UC2.1</t>
        </is>
      </c>
      <c r="E860" s="8" t="inlineStr">
        <is>
          <t>Hiệu năng</t>
        </is>
      </c>
      <c r="F860" s="8" t="inlineStr">
        <is>
          <t>Tải danh sách 10 dòng trong ≤ 3 giây</t>
        </is>
      </c>
      <c r="G860" s="8" t="inlineStr">
        <is>
          <t>Hiệu năng</t>
        </is>
      </c>
      <c r="H860" s="8" t="inlineStr">
        <is>
          <t>Trung bình</t>
        </is>
      </c>
      <c r="I860" s="8" t="inlineStr">
        <is>
          <t>Auto</t>
        </is>
      </c>
      <c r="J860" s="9" t="inlineStr">
        <is>
          <t>Pass</t>
        </is>
      </c>
      <c r="K860" s="8" t="n"/>
      <c r="L860" s="8" t="inlineStr">
        <is>
          <t>Khảo sát: API ~0,26 giây</t>
        </is>
      </c>
    </row>
    <row r="861">
      <c r="A861" s="8" t="inlineStr">
        <is>
          <t>C - Đánh giá CĐS</t>
        </is>
      </c>
      <c r="B861" s="8" t="inlineStr">
        <is>
          <t>Kết quả tự đánh giá</t>
        </is>
      </c>
      <c r="C861" s="8" t="inlineStr">
        <is>
          <t>RES-K26</t>
        </is>
      </c>
      <c r="D861" s="8" t="inlineStr">
        <is>
          <t>C.UC2.1</t>
        </is>
      </c>
      <c r="E861" s="8" t="inlineStr">
        <is>
          <t>Hiệu năng</t>
        </is>
      </c>
      <c r="F861" s="8" t="inlineStr">
        <is>
          <t>Tải 100 dòng / trang trong ≤ 5 giây</t>
        </is>
      </c>
      <c r="G861" s="8" t="inlineStr">
        <is>
          <t>Hiệu năng</t>
        </is>
      </c>
      <c r="H861" s="8" t="inlineStr">
        <is>
          <t>Thấp</t>
        </is>
      </c>
      <c r="I861" s="8" t="inlineStr">
        <is>
          <t>Auto</t>
        </is>
      </c>
      <c r="J861" s="9" t="inlineStr">
        <is>
          <t>Pass</t>
        </is>
      </c>
      <c r="K861" s="8" t="n"/>
      <c r="L861" s="8" t="inlineStr">
        <is>
          <t>Khảo sát: API ~0,6 giây</t>
        </is>
      </c>
    </row>
    <row r="862">
      <c r="A862" s="8" t="inlineStr">
        <is>
          <t>C - Đánh giá CĐS</t>
        </is>
      </c>
      <c r="B862" s="8" t="inlineStr">
        <is>
          <t>Kết quả tự đánh giá</t>
        </is>
      </c>
      <c r="C862" s="8" t="inlineStr">
        <is>
          <t>RES-K27</t>
        </is>
      </c>
      <c r="D862" s="8" t="inlineStr">
        <is>
          <t>C.UC2.1</t>
        </is>
      </c>
      <c r="E862" s="8" t="inlineStr">
        <is>
          <t>Hiệu năng</t>
        </is>
      </c>
      <c r="F862" s="8" t="inlineStr">
        <is>
          <t>Xuất Excel toàn bộ danh sách trong ≤ 10 giây</t>
        </is>
      </c>
      <c r="G862" s="8" t="inlineStr">
        <is>
          <t>Hiệu năng</t>
        </is>
      </c>
      <c r="H862" s="8" t="inlineStr">
        <is>
          <t>Thấp</t>
        </is>
      </c>
      <c r="I862" s="8" t="inlineStr">
        <is>
          <t>Auto</t>
        </is>
      </c>
      <c r="J862" s="10" t="inlineStr">
        <is>
          <t>Fail</t>
        </is>
      </c>
      <c r="K862" s="8" t="inlineStr">
        <is>
          <t>Error: [Lãnh đạo Bộ (lanhdaobo)] giao diện không có nút "Xuất Excel" (nút hiện có: 6 | Xem chi tiết | Xem chi tiết | Xem chi tiết | Xem chi tiết | Xem chi tiết | Xem chi tiết | Xem chi tiết | Xem chi tiết | Xem chi tiết | Xem chi tiết)</t>
        </is>
      </c>
      <c r="L862" s="8" t="n"/>
    </row>
    <row r="863">
      <c r="A863" s="8" t="inlineStr">
        <is>
          <t>C - Đánh giá CĐS</t>
        </is>
      </c>
      <c r="B863" s="8" t="inlineStr">
        <is>
          <t>Kết quả tự đánh giá</t>
        </is>
      </c>
      <c r="C863" s="8" t="inlineStr">
        <is>
          <t>RES-K28</t>
        </is>
      </c>
      <c r="D863" s="8" t="inlineStr">
        <is>
          <t>C.UC2.1</t>
        </is>
      </c>
      <c r="E863" s="8" t="inlineStr">
        <is>
          <t>Hiệu năng</t>
        </is>
      </c>
      <c r="F863" s="8" t="inlineStr">
        <is>
          <t>Đổi tab/bộ lọc liên tiếp nhanh không làm hiển thị dữ liệu của lần chọn cũ (race condition)</t>
        </is>
      </c>
      <c r="G863" s="8" t="inlineStr">
        <is>
          <t>Chức năng</t>
        </is>
      </c>
      <c r="H863" s="8" t="inlineStr">
        <is>
          <t>Thấp</t>
        </is>
      </c>
      <c r="I863" s="8" t="inlineStr">
        <is>
          <t>Auto</t>
        </is>
      </c>
      <c r="J863" s="9" t="inlineStr">
        <is>
          <t>Pass</t>
        </is>
      </c>
      <c r="K863" s="8" t="n"/>
      <c r="L863" s="8" t="n"/>
    </row>
    <row r="864">
      <c r="A864" s="8" t="inlineStr">
        <is>
          <t>C - Đánh giá CĐS</t>
        </is>
      </c>
      <c r="B864" s="8" t="inlineStr">
        <is>
          <t>Quản lý tự đánh giá</t>
        </is>
      </c>
      <c r="C864" s="8" t="inlineStr">
        <is>
          <t>CMP-L01</t>
        </is>
      </c>
      <c r="D864" s="8" t="inlineStr">
        <is>
          <t>B.III.1-UC1</t>
        </is>
      </c>
      <c r="E864" s="8" t="inlineStr">
        <is>
          <t>Xem danh sách</t>
        </is>
      </c>
      <c r="F864" s="8" t="inlineStr">
        <is>
          <t>Danh sách Quản lý tự đánh giá hiển thị đúng các cột</t>
        </is>
      </c>
      <c r="G864" s="8" t="inlineStr">
        <is>
          <t>Chức năng</t>
        </is>
      </c>
      <c r="H864" s="8" t="inlineStr">
        <is>
          <t>Cao</t>
        </is>
      </c>
      <c r="I864" s="8" t="inlineStr">
        <is>
          <t>Auto</t>
        </is>
      </c>
      <c r="J864" s="12" t="inlineStr">
        <is>
          <t>Chưa chạy</t>
        </is>
      </c>
      <c r="K864" s="8" t="n"/>
      <c r="L864" s="8" t="n"/>
    </row>
    <row r="865">
      <c r="A865" s="8" t="inlineStr">
        <is>
          <t>C - Đánh giá CĐS</t>
        </is>
      </c>
      <c r="B865" s="8" t="inlineStr">
        <is>
          <t>Quản lý tự đánh giá</t>
        </is>
      </c>
      <c r="C865" s="8" t="inlineStr">
        <is>
          <t>CMP-L02</t>
        </is>
      </c>
      <c r="D865" s="8" t="inlineStr">
        <is>
          <t>B.III.1-UC1</t>
        </is>
      </c>
      <c r="E865" s="8" t="inlineStr">
        <is>
          <t>Xem danh sách</t>
        </is>
      </c>
      <c r="F865" s="8" t="inlineStr">
        <is>
          <t>Phân trang mặc định 10 bản ghi/trang và hiển thị tổng số bản ghi</t>
        </is>
      </c>
      <c r="G865" s="8" t="inlineStr">
        <is>
          <t>Chức năng</t>
        </is>
      </c>
      <c r="H865" s="8" t="inlineStr">
        <is>
          <t>Trung bình</t>
        </is>
      </c>
      <c r="I865" s="8" t="inlineStr">
        <is>
          <t>Auto</t>
        </is>
      </c>
      <c r="J865" s="12" t="inlineStr">
        <is>
          <t>Chưa chạy</t>
        </is>
      </c>
      <c r="K865" s="8" t="n"/>
      <c r="L865" s="8" t="n"/>
    </row>
    <row r="866">
      <c r="A866" s="8" t="inlineStr">
        <is>
          <t>C - Đánh giá CĐS</t>
        </is>
      </c>
      <c r="B866" s="8" t="inlineStr">
        <is>
          <t>Quản lý tự đánh giá</t>
        </is>
      </c>
      <c r="C866" s="8" t="inlineStr">
        <is>
          <t>CMP-L03</t>
        </is>
      </c>
      <c r="D866" s="8" t="inlineStr">
        <is>
          <t>B.III.1-UC1</t>
        </is>
      </c>
      <c r="E866" s="8" t="inlineStr">
        <is>
          <t>Tìm kiếm</t>
        </is>
      </c>
      <c r="F866" s="8" t="inlineStr">
        <is>
          <t>Tìm theo tên đánh giá trả về đúng bản ghi</t>
        </is>
      </c>
      <c r="G866" s="8" t="inlineStr">
        <is>
          <t>Chức năng</t>
        </is>
      </c>
      <c r="H866" s="8" t="inlineStr">
        <is>
          <t>Cao</t>
        </is>
      </c>
      <c r="I866" s="8" t="inlineStr">
        <is>
          <t>Auto</t>
        </is>
      </c>
      <c r="J866" s="12" t="inlineStr">
        <is>
          <t>Chưa chạy</t>
        </is>
      </c>
      <c r="K866" s="8" t="n"/>
      <c r="L866" s="8" t="n"/>
    </row>
    <row r="867">
      <c r="A867" s="8" t="inlineStr">
        <is>
          <t>C - Đánh giá CĐS</t>
        </is>
      </c>
      <c r="B867" s="8" t="inlineStr">
        <is>
          <t>Quản lý tự đánh giá</t>
        </is>
      </c>
      <c r="C867" s="8" t="inlineStr">
        <is>
          <t>CMP-L04</t>
        </is>
      </c>
      <c r="D867" s="8" t="inlineStr">
        <is>
          <t>B.III.1-UC1</t>
        </is>
      </c>
      <c r="E867" s="8" t="inlineStr">
        <is>
          <t>Tìm kiếm</t>
        </is>
      </c>
      <c r="F867" s="8" t="inlineStr">
        <is>
          <t>Tìm theo một phần tên đánh giá trả về đúng bản ghi</t>
        </is>
      </c>
      <c r="G867" s="8" t="inlineStr">
        <is>
          <t>Chức năng</t>
        </is>
      </c>
      <c r="H867" s="8" t="inlineStr">
        <is>
          <t>Cao</t>
        </is>
      </c>
      <c r="I867" s="8" t="inlineStr">
        <is>
          <t>Auto</t>
        </is>
      </c>
      <c r="J867" s="12" t="inlineStr">
        <is>
          <t>Chưa chạy</t>
        </is>
      </c>
      <c r="K867" s="8" t="n"/>
      <c r="L867" s="8" t="n"/>
    </row>
    <row r="868">
      <c r="A868" s="8" t="inlineStr">
        <is>
          <t>C - Đánh giá CĐS</t>
        </is>
      </c>
      <c r="B868" s="8" t="inlineStr">
        <is>
          <t>Quản lý tự đánh giá</t>
        </is>
      </c>
      <c r="C868" s="8" t="inlineStr">
        <is>
          <t>CMP-L05</t>
        </is>
      </c>
      <c r="D868" s="8" t="inlineStr">
        <is>
          <t>B.III.1-UC1</t>
        </is>
      </c>
      <c r="E868" s="8" t="inlineStr">
        <is>
          <t>Tìm kiếm</t>
        </is>
      </c>
      <c r="F868" s="8" t="inlineStr">
        <is>
          <t>Từ khóa không tồn tại → không có dữ liệu</t>
        </is>
      </c>
      <c r="G868" s="8" t="inlineStr">
        <is>
          <t>Chức năng</t>
        </is>
      </c>
      <c r="H868" s="8" t="inlineStr">
        <is>
          <t>Cao</t>
        </is>
      </c>
      <c r="I868" s="8" t="inlineStr">
        <is>
          <t>Auto</t>
        </is>
      </c>
      <c r="J868" s="12" t="inlineStr">
        <is>
          <t>Chưa chạy</t>
        </is>
      </c>
      <c r="K868" s="8" t="n"/>
      <c r="L868" s="8" t="n"/>
    </row>
    <row r="869">
      <c r="A869" s="8" t="inlineStr">
        <is>
          <t>C - Đánh giá CĐS</t>
        </is>
      </c>
      <c r="B869" s="8" t="inlineStr">
        <is>
          <t>Quản lý tự đánh giá</t>
        </is>
      </c>
      <c r="C869" s="8" t="inlineStr">
        <is>
          <t>CMP-L06</t>
        </is>
      </c>
      <c r="D869" s="8" t="inlineStr">
        <is>
          <t>B.III.1-UC1</t>
        </is>
      </c>
      <c r="E869" s="8" t="inlineStr">
        <is>
          <t>Tìm kiếm</t>
        </is>
      </c>
      <c r="F869" s="8" t="inlineStr">
        <is>
          <t>Tìm kiếm không phân biệt chữ hoa/chữ thường</t>
        </is>
      </c>
      <c r="G869" s="8" t="inlineStr">
        <is>
          <t>Chức năng</t>
        </is>
      </c>
      <c r="H869" s="8" t="inlineStr">
        <is>
          <t>Trung bình</t>
        </is>
      </c>
      <c r="I869" s="8" t="inlineStr">
        <is>
          <t>Auto</t>
        </is>
      </c>
      <c r="J869" s="12" t="inlineStr">
        <is>
          <t>Chưa chạy</t>
        </is>
      </c>
      <c r="K869" s="8" t="n"/>
      <c r="L869" s="8" t="n"/>
    </row>
    <row r="870">
      <c r="A870" s="8" t="inlineStr">
        <is>
          <t>C - Đánh giá CĐS</t>
        </is>
      </c>
      <c r="B870" s="8" t="inlineStr">
        <is>
          <t>Quản lý tự đánh giá</t>
        </is>
      </c>
      <c r="C870" s="8" t="inlineStr">
        <is>
          <t>CMP-L07</t>
        </is>
      </c>
      <c r="D870" s="8" t="inlineStr">
        <is>
          <t>B.III.1-UC1</t>
        </is>
      </c>
      <c r="E870" s="8" t="inlineStr">
        <is>
          <t>Tìm kiếm</t>
        </is>
      </c>
      <c r="F870" s="8" t="inlineStr">
        <is>
          <t>Ký tự đặc biệt / chuỗi SQL trong ô tìm kiếm không gây lỗi hệ thống</t>
        </is>
      </c>
      <c r="G870" s="8" t="inlineStr">
        <is>
          <t>Bảo mật</t>
        </is>
      </c>
      <c r="H870" s="8" t="inlineStr">
        <is>
          <t>Cao</t>
        </is>
      </c>
      <c r="I870" s="8" t="inlineStr">
        <is>
          <t>Auto</t>
        </is>
      </c>
      <c r="J870" s="12" t="inlineStr">
        <is>
          <t>Chưa chạy</t>
        </is>
      </c>
      <c r="K870" s="8" t="n"/>
      <c r="L870" s="8" t="n"/>
    </row>
    <row r="871">
      <c r="A871" s="8" t="inlineStr">
        <is>
          <t>C - Đánh giá CĐS</t>
        </is>
      </c>
      <c r="B871" s="8" t="inlineStr">
        <is>
          <t>Quản lý tự đánh giá</t>
        </is>
      </c>
      <c r="C871" s="8" t="inlineStr">
        <is>
          <t>CMP-L08</t>
        </is>
      </c>
      <c r="D871" s="8" t="inlineStr">
        <is>
          <t>B.III.1-UC1</t>
        </is>
      </c>
      <c r="E871" s="8" t="inlineStr">
        <is>
          <t>Phân trang</t>
        </is>
      </c>
      <c r="F871" s="8" t="inlineStr">
        <is>
          <t>Chuyển sang trang 2 hiển thị dữ liệu khác trang 1</t>
        </is>
      </c>
      <c r="G871" s="8" t="inlineStr">
        <is>
          <t>Chức năng</t>
        </is>
      </c>
      <c r="H871" s="8" t="inlineStr">
        <is>
          <t>Cao</t>
        </is>
      </c>
      <c r="I871" s="8" t="inlineStr">
        <is>
          <t>Auto</t>
        </is>
      </c>
      <c r="J871" s="12" t="inlineStr">
        <is>
          <t>Chưa chạy</t>
        </is>
      </c>
      <c r="K871" s="8" t="n"/>
      <c r="L871" s="8" t="n"/>
    </row>
    <row r="872">
      <c r="A872" s="8" t="inlineStr">
        <is>
          <t>C - Đánh giá CĐS</t>
        </is>
      </c>
      <c r="B872" s="8" t="inlineStr">
        <is>
          <t>Quản lý tự đánh giá</t>
        </is>
      </c>
      <c r="C872" s="8" t="inlineStr">
        <is>
          <t>CMP-L09</t>
        </is>
      </c>
      <c r="D872" s="8" t="inlineStr">
        <is>
          <t>B.III.1-UC1</t>
        </is>
      </c>
      <c r="E872" s="8" t="inlineStr">
        <is>
          <t>Phân trang</t>
        </is>
      </c>
      <c r="F872" s="8" t="inlineStr">
        <is>
          <t>Đổi số bản ghi/trang sang 20 thì số dòng thay đổi theo</t>
        </is>
      </c>
      <c r="G872" s="8" t="inlineStr">
        <is>
          <t>Chức năng</t>
        </is>
      </c>
      <c r="H872" s="8" t="inlineStr">
        <is>
          <t>Trung bình</t>
        </is>
      </c>
      <c r="I872" s="8" t="inlineStr">
        <is>
          <t>Auto</t>
        </is>
      </c>
      <c r="J872" s="12" t="inlineStr">
        <is>
          <t>Chưa chạy</t>
        </is>
      </c>
      <c r="K872" s="8" t="n"/>
      <c r="L872" s="8" t="n"/>
    </row>
    <row r="873">
      <c r="A873" s="8" t="inlineStr">
        <is>
          <t>C - Đánh giá CĐS</t>
        </is>
      </c>
      <c r="B873" s="8" t="inlineStr">
        <is>
          <t>Quản lý tự đánh giá</t>
        </is>
      </c>
      <c r="C873" s="8" t="inlineStr">
        <is>
          <t>CMP-L10</t>
        </is>
      </c>
      <c r="D873" s="8" t="inlineStr">
        <is>
          <t>B.III.1-UC1</t>
        </is>
      </c>
      <c r="E873" s="8" t="inlineStr">
        <is>
          <t>Tìm kiếm</t>
        </is>
      </c>
      <c r="F873" s="8" t="inlineStr">
        <is>
          <t>Xóa từ khóa thì danh sách trở về đầy đủ</t>
        </is>
      </c>
      <c r="G873" s="8" t="inlineStr">
        <is>
          <t>Chức năng</t>
        </is>
      </c>
      <c r="H873" s="8" t="inlineStr">
        <is>
          <t>Trung bình</t>
        </is>
      </c>
      <c r="I873" s="8" t="inlineStr">
        <is>
          <t>Auto</t>
        </is>
      </c>
      <c r="J873" s="12" t="inlineStr">
        <is>
          <t>Chưa chạy</t>
        </is>
      </c>
      <c r="K873" s="8" t="n"/>
      <c r="L873" s="8" t="n"/>
    </row>
    <row r="874">
      <c r="A874" s="8" t="inlineStr">
        <is>
          <t>C - Đánh giá CĐS</t>
        </is>
      </c>
      <c r="B874" s="8" t="inlineStr">
        <is>
          <t>Quản lý tự đánh giá</t>
        </is>
      </c>
      <c r="C874" s="8" t="inlineStr">
        <is>
          <t>CMP-L11</t>
        </is>
      </c>
      <c r="D874" s="8" t="inlineStr">
        <is>
          <t>B.III.1-UC1</t>
        </is>
      </c>
      <c r="E874" s="8" t="inlineStr">
        <is>
          <t>Xem danh sách</t>
        </is>
      </c>
      <c r="F874" s="8" t="inlineStr">
        <is>
          <t>Mặc định mở tab "Định kỳ", mọi dòng có Loại = Định kỳ</t>
        </is>
      </c>
      <c r="G874" s="8" t="inlineStr">
        <is>
          <t>Chức năng</t>
        </is>
      </c>
      <c r="H874" s="8" t="inlineStr">
        <is>
          <t>Cao</t>
        </is>
      </c>
      <c r="I874" s="8" t="inlineStr">
        <is>
          <t>Auto</t>
        </is>
      </c>
      <c r="J874" s="12" t="inlineStr">
        <is>
          <t>Chưa chạy</t>
        </is>
      </c>
      <c r="K874" s="8" t="n"/>
      <c r="L874" s="8" t="n"/>
    </row>
    <row r="875">
      <c r="A875" s="8" t="inlineStr">
        <is>
          <t>C - Đánh giá CĐS</t>
        </is>
      </c>
      <c r="B875" s="8" t="inlineStr">
        <is>
          <t>Quản lý tự đánh giá</t>
        </is>
      </c>
      <c r="C875" s="8" t="inlineStr">
        <is>
          <t>CMP-L12</t>
        </is>
      </c>
      <c r="D875" s="8" t="inlineStr">
        <is>
          <t>B.III.1-UC5</t>
        </is>
      </c>
      <c r="E875" s="8" t="inlineStr">
        <is>
          <t>Xem danh sách</t>
        </is>
      </c>
      <c r="F875" s="8" t="inlineStr">
        <is>
          <t>Tab "Đột xuất": mọi dòng Loại = Đột xuất và có cột Ngày bắt đầu / Ngày kết thúc</t>
        </is>
      </c>
      <c r="G875" s="8" t="inlineStr">
        <is>
          <t>Chức năng</t>
        </is>
      </c>
      <c r="H875" s="8" t="inlineStr">
        <is>
          <t>Cao</t>
        </is>
      </c>
      <c r="I875" s="8" t="inlineStr">
        <is>
          <t>Auto</t>
        </is>
      </c>
      <c r="J875" s="12" t="inlineStr">
        <is>
          <t>Chưa chạy</t>
        </is>
      </c>
      <c r="K875" s="8" t="n"/>
      <c r="L875" s="8" t="inlineStr">
        <is>
          <t>Khảo sát: tab Định kỳ không có cột ngày, tab Đột xuất có</t>
        </is>
      </c>
    </row>
    <row r="876">
      <c r="A876" s="8" t="inlineStr">
        <is>
          <t>C - Đánh giá CĐS</t>
        </is>
      </c>
      <c r="B876" s="8" t="inlineStr">
        <is>
          <t>Quản lý tự đánh giá</t>
        </is>
      </c>
      <c r="C876" s="8" t="inlineStr">
        <is>
          <t>CMP-L13</t>
        </is>
      </c>
      <c r="D876" s="8" t="inlineStr">
        <is>
          <t>B.III.1-UC1</t>
        </is>
      </c>
      <c r="E876" s="8" t="inlineStr">
        <is>
          <t>Tìm kiếm</t>
        </is>
      </c>
      <c r="F876" s="8" t="inlineStr">
        <is>
          <t>Từ khóa chỉ tìm trong loại của tab đang chọn</t>
        </is>
      </c>
      <c r="G876" s="8" t="inlineStr">
        <is>
          <t>Nghiệp vụ</t>
        </is>
      </c>
      <c r="H876" s="8" t="inlineStr">
        <is>
          <t>Trung bình</t>
        </is>
      </c>
      <c r="I876" s="8" t="inlineStr">
        <is>
          <t>Auto</t>
        </is>
      </c>
      <c r="J876" s="12" t="inlineStr">
        <is>
          <t>Chưa chạy</t>
        </is>
      </c>
      <c r="K876" s="8" t="n"/>
      <c r="L876" s="8" t="n"/>
    </row>
    <row r="877">
      <c r="A877" s="8" t="inlineStr">
        <is>
          <t>C - Đánh giá CĐS</t>
        </is>
      </c>
      <c r="B877" s="8" t="inlineStr">
        <is>
          <t>Quản lý tự đánh giá</t>
        </is>
      </c>
      <c r="C877" s="8" t="inlineStr">
        <is>
          <t>CMP-L14</t>
        </is>
      </c>
      <c r="D877" s="8" t="inlineStr">
        <is>
          <t>B.III.1-UC1</t>
        </is>
      </c>
      <c r="E877" s="8" t="inlineStr">
        <is>
          <t>Tìm kiếm</t>
        </is>
      </c>
      <c r="F877" s="8" t="inlineStr">
        <is>
          <t>Tìm kiếm không phân biệt dấu tiếng Việt ("ky danh gia" tìm "Kỳ đánh giá")</t>
        </is>
      </c>
      <c r="G877" s="8" t="inlineStr">
        <is>
          <t>Chức năng</t>
        </is>
      </c>
      <c r="H877" s="8" t="inlineStr">
        <is>
          <t>Thấp</t>
        </is>
      </c>
      <c r="I877" s="8" t="inlineStr">
        <is>
          <t>Auto</t>
        </is>
      </c>
      <c r="J877" s="12" t="inlineStr">
        <is>
          <t>Chưa chạy</t>
        </is>
      </c>
      <c r="K877" s="8" t="n"/>
      <c r="L877" s="8" t="inlineStr">
        <is>
          <t>Khảo sát: API trả 0 bản ghi với từ khóa không dấu. Cần BA xác nhận quy tắc tìm không dấu</t>
        </is>
      </c>
    </row>
    <row r="878">
      <c r="A878" s="8" t="inlineStr">
        <is>
          <t>C - Đánh giá CĐS</t>
        </is>
      </c>
      <c r="B878" s="8" t="inlineStr">
        <is>
          <t>Quản lý tự đánh giá</t>
        </is>
      </c>
      <c r="C878" s="8" t="inlineStr">
        <is>
          <t>CMP-L15</t>
        </is>
      </c>
      <c r="D878" s="8" t="inlineStr">
        <is>
          <t>B.III.1-UC1</t>
        </is>
      </c>
      <c r="E878" s="8" t="inlineStr">
        <is>
          <t>Tìm kiếm</t>
        </is>
      </c>
      <c r="F878" s="8" t="inlineStr">
        <is>
          <t>Ký tự % và _ trong từ khóa được coi là ký tự thường</t>
        </is>
      </c>
      <c r="G878" s="8" t="inlineStr">
        <is>
          <t>Validate</t>
        </is>
      </c>
      <c r="H878" s="8" t="inlineStr">
        <is>
          <t>Thấp</t>
        </is>
      </c>
      <c r="I878" s="8" t="inlineStr">
        <is>
          <t>Auto</t>
        </is>
      </c>
      <c r="J878" s="12" t="inlineStr">
        <is>
          <t>Chưa chạy</t>
        </is>
      </c>
      <c r="K878" s="8" t="n"/>
      <c r="L878" s="8" t="inlineStr">
        <is>
          <t>Khảo sát: "%" → 0 bản ghi, "_" → chỉ tên có dấu gạch dưới (đúng)</t>
        </is>
      </c>
    </row>
    <row r="879">
      <c r="A879" s="8" t="inlineStr">
        <is>
          <t>C - Đánh giá CĐS</t>
        </is>
      </c>
      <c r="B879" s="8" t="inlineStr">
        <is>
          <t>Quản lý tự đánh giá</t>
        </is>
      </c>
      <c r="C879" s="8" t="inlineStr">
        <is>
          <t>CMP-L16</t>
        </is>
      </c>
      <c r="D879" s="8" t="inlineStr">
        <is>
          <t>B.III.1-UC1</t>
        </is>
      </c>
      <c r="E879" s="8" t="inlineStr">
        <is>
          <t>Tìm kiếm</t>
        </is>
      </c>
      <c r="F879" s="8" t="inlineStr">
        <is>
          <t>Từ khóa có khoảng trắng đầu/cuối vẫn tìm đúng</t>
        </is>
      </c>
      <c r="G879" s="8" t="inlineStr">
        <is>
          <t>Validate</t>
        </is>
      </c>
      <c r="H879" s="8" t="inlineStr">
        <is>
          <t>Thấp</t>
        </is>
      </c>
      <c r="I879" s="8" t="inlineStr">
        <is>
          <t>Auto</t>
        </is>
      </c>
      <c r="J879" s="12" t="inlineStr">
        <is>
          <t>Chưa chạy</t>
        </is>
      </c>
      <c r="K879" s="8" t="n"/>
      <c r="L879" s="8" t="n"/>
    </row>
    <row r="880">
      <c r="A880" s="8" t="inlineStr">
        <is>
          <t>C - Đánh giá CĐS</t>
        </is>
      </c>
      <c r="B880" s="8" t="inlineStr">
        <is>
          <t>Quản lý tự đánh giá</t>
        </is>
      </c>
      <c r="C880" s="8" t="inlineStr">
        <is>
          <t>CMP-L17</t>
        </is>
      </c>
      <c r="D880" s="8" t="inlineStr">
        <is>
          <t>B.III.1-UC1</t>
        </is>
      </c>
      <c r="E880" s="8" t="inlineStr">
        <is>
          <t>Xem danh sách</t>
        </is>
      </c>
      <c r="F880" s="8" t="inlineStr">
        <is>
          <t>Cột Số đơn vị khớp số đơn vị được phân công trong chi tiết</t>
        </is>
      </c>
      <c r="G880" s="8" t="inlineStr">
        <is>
          <t>Nghiệp vụ</t>
        </is>
      </c>
      <c r="H880" s="8" t="inlineStr">
        <is>
          <t>Trung bình</t>
        </is>
      </c>
      <c r="I880" s="8" t="inlineStr">
        <is>
          <t>Auto</t>
        </is>
      </c>
      <c r="J880" s="12" t="inlineStr">
        <is>
          <t>Chưa chạy</t>
        </is>
      </c>
      <c r="K880" s="8" t="n"/>
      <c r="L880" s="8" t="n"/>
    </row>
    <row r="881">
      <c r="A881" s="8" t="inlineStr">
        <is>
          <t>C - Đánh giá CĐS</t>
        </is>
      </c>
      <c r="B881" s="8" t="inlineStr">
        <is>
          <t>Quản lý tự đánh giá</t>
        </is>
      </c>
      <c r="C881" s="8" t="inlineStr">
        <is>
          <t>CMP-L18</t>
        </is>
      </c>
      <c r="D881" s="8" t="inlineStr">
        <is>
          <t>B.III.1-UC1</t>
        </is>
      </c>
      <c r="E881" s="8" t="inlineStr">
        <is>
          <t>Xem danh sách</t>
        </is>
      </c>
      <c r="F881" s="8" t="inlineStr">
        <is>
          <t>Cột Trạng thái hiển thị đúng 4 trạng thái Nháp / Chờ phê duyệt / Đã phê duyệt / Bị từ chối</t>
        </is>
      </c>
      <c r="G881" s="8" t="inlineStr">
        <is>
          <t>Chức năng</t>
        </is>
      </c>
      <c r="H881" s="8" t="inlineStr">
        <is>
          <t>Trung bình</t>
        </is>
      </c>
      <c r="I881" s="8" t="inlineStr">
        <is>
          <t>Auto</t>
        </is>
      </c>
      <c r="J881" s="12" t="inlineStr">
        <is>
          <t>Chưa chạy</t>
        </is>
      </c>
      <c r="K881" s="8" t="n"/>
      <c r="L881" s="8" t="n"/>
    </row>
    <row r="882">
      <c r="A882" s="8" t="inlineStr">
        <is>
          <t>C - Đánh giá CĐS</t>
        </is>
      </c>
      <c r="B882" s="8" t="inlineStr">
        <is>
          <t>Quản lý tự đánh giá</t>
        </is>
      </c>
      <c r="C882" s="8" t="inlineStr">
        <is>
          <t>CMP-L19</t>
        </is>
      </c>
      <c r="D882" s="8" t="inlineStr">
        <is>
          <t>B.III.1-UC1</t>
        </is>
      </c>
      <c r="E882" s="8" t="inlineStr">
        <is>
          <t>Xem danh sách</t>
        </is>
      </c>
      <c r="F882" s="8" t="inlineStr">
        <is>
          <t>Cột Bộ chỉ số hiển thị tên bộ chỉ số gốc đã chọn (kèm năm áp dụng nếu có)</t>
        </is>
      </c>
      <c r="G882" s="8" t="inlineStr">
        <is>
          <t>Chức năng</t>
        </is>
      </c>
      <c r="H882" s="8" t="inlineStr">
        <is>
          <t>Thấp</t>
        </is>
      </c>
      <c r="I882" s="8" t="inlineStr">
        <is>
          <t>Auto</t>
        </is>
      </c>
      <c r="J882" s="12" t="inlineStr">
        <is>
          <t>Chưa chạy</t>
        </is>
      </c>
      <c r="K882" s="8" t="n"/>
      <c r="L882" s="8" t="n"/>
    </row>
    <row r="883">
      <c r="A883" s="8" t="inlineStr">
        <is>
          <t>C - Đánh giá CĐS</t>
        </is>
      </c>
      <c r="B883" s="8" t="inlineStr">
        <is>
          <t>Quản lý tự đánh giá</t>
        </is>
      </c>
      <c r="C883" s="8" t="inlineStr">
        <is>
          <t>CMP-L20</t>
        </is>
      </c>
      <c r="D883" s="8" t="inlineStr">
        <is>
          <t>B.III.1-UC2</t>
        </is>
      </c>
      <c r="E883" s="8" t="inlineStr">
        <is>
          <t>Xem danh sách</t>
        </is>
      </c>
      <c r="F883" s="8" t="inlineStr">
        <is>
          <t>Kỳ vừa tạo xuất hiện ở đầu danh sách</t>
        </is>
      </c>
      <c r="G883" s="8" t="inlineStr">
        <is>
          <t>Chức năng</t>
        </is>
      </c>
      <c r="H883" s="8" t="inlineStr">
        <is>
          <t>Trung bình</t>
        </is>
      </c>
      <c r="I883" s="8" t="inlineStr">
        <is>
          <t>Auto</t>
        </is>
      </c>
      <c r="J883" s="12" t="inlineStr">
        <is>
          <t>Chưa chạy</t>
        </is>
      </c>
      <c r="K883" s="8" t="n"/>
      <c r="L883" s="8" t="n"/>
    </row>
    <row r="884">
      <c r="A884" s="8" t="inlineStr">
        <is>
          <t>C - Đánh giá CĐS</t>
        </is>
      </c>
      <c r="B884" s="8" t="inlineStr">
        <is>
          <t>Quản lý tự đánh giá</t>
        </is>
      </c>
      <c r="C884" s="8" t="inlineStr">
        <is>
          <t>CMP-L21</t>
        </is>
      </c>
      <c r="D884" s="8" t="inlineStr">
        <is>
          <t>B.III.1-UC1</t>
        </is>
      </c>
      <c r="E884" s="8" t="inlineStr">
        <is>
          <t>Phân trang</t>
        </is>
      </c>
      <c r="F884" s="8" t="inlineStr">
        <is>
          <t>Đổi tab Định kỳ/Đột xuất thì về trang 1</t>
        </is>
      </c>
      <c r="G884" s="8" t="inlineStr">
        <is>
          <t>Chức năng</t>
        </is>
      </c>
      <c r="H884" s="8" t="inlineStr">
        <is>
          <t>Thấp</t>
        </is>
      </c>
      <c r="I884" s="8" t="inlineStr">
        <is>
          <t>Auto</t>
        </is>
      </c>
      <c r="J884" s="12" t="inlineStr">
        <is>
          <t>Chưa chạy</t>
        </is>
      </c>
      <c r="K884" s="8" t="n"/>
      <c r="L884" s="8" t="n"/>
    </row>
    <row r="885">
      <c r="A885" s="8" t="inlineStr">
        <is>
          <t>C - Đánh giá CĐS</t>
        </is>
      </c>
      <c r="B885" s="8" t="inlineStr">
        <is>
          <t>Quản lý tự đánh giá</t>
        </is>
      </c>
      <c r="C885" s="8" t="inlineStr">
        <is>
          <t>CMP-L22</t>
        </is>
      </c>
      <c r="D885" s="8" t="inlineStr">
        <is>
          <t>B.III.1-UC1</t>
        </is>
      </c>
      <c r="E885" s="8" t="inlineStr">
        <is>
          <t>Xem danh sách</t>
        </is>
      </c>
      <c r="F885" s="8" t="inlineStr">
        <is>
          <t>Tên đánh giá rất dài (300 ký tự) không làm vỡ bố cục bảng</t>
        </is>
      </c>
      <c r="G885" s="8" t="inlineStr">
        <is>
          <t>UI</t>
        </is>
      </c>
      <c r="H885" s="8" t="inlineStr">
        <is>
          <t>Thấp</t>
        </is>
      </c>
      <c r="I885" s="8" t="inlineStr">
        <is>
          <t>Auto</t>
        </is>
      </c>
      <c r="J885" s="12" t="inlineStr">
        <is>
          <t>Chưa chạy</t>
        </is>
      </c>
      <c r="K885" s="8" t="n"/>
      <c r="L885" s="8" t="n"/>
    </row>
    <row r="886">
      <c r="A886" s="8" t="inlineStr">
        <is>
          <t>C - Đánh giá CĐS</t>
        </is>
      </c>
      <c r="B886" s="8" t="inlineStr">
        <is>
          <t>Quản lý tự đánh giá</t>
        </is>
      </c>
      <c r="C886" s="8" t="inlineStr">
        <is>
          <t>CMP-L23</t>
        </is>
      </c>
      <c r="D886" s="8" t="inlineStr">
        <is>
          <t>B.III.3-UC3</t>
        </is>
      </c>
      <c r="E886" s="8" t="inlineStr">
        <is>
          <t>Xem danh sách trình</t>
        </is>
      </c>
      <c r="F886" s="8" t="inlineStr">
        <is>
          <t>Cán bộ thấy kỳ Định kỳ ở trạng thái "Chờ phê duyệt" sau khi trình</t>
        </is>
      </c>
      <c r="G886" s="8" t="inlineStr">
        <is>
          <t>Chức năng</t>
        </is>
      </c>
      <c r="H886" s="8" t="inlineStr">
        <is>
          <t>Cao</t>
        </is>
      </c>
      <c r="I886" s="8" t="inlineStr">
        <is>
          <t>Auto</t>
        </is>
      </c>
      <c r="J886" s="12" t="inlineStr">
        <is>
          <t>Chưa chạy</t>
        </is>
      </c>
      <c r="K886" s="8" t="n"/>
      <c r="L886" s="8" t="inlineStr">
        <is>
          <t>Khảo sát: không có danh sách riêng "trình lãnh đạo" mà dùng chung danh sách; UI không có bộ lọc trạng thái. Cần BA xác nhận quy tắc có cần bộ lọc/danh sách riêng</t>
        </is>
      </c>
    </row>
    <row r="887">
      <c r="A887" s="8" t="inlineStr">
        <is>
          <t>C - Đánh giá CĐS</t>
        </is>
      </c>
      <c r="B887" s="8" t="inlineStr">
        <is>
          <t>Quản lý tự đánh giá</t>
        </is>
      </c>
      <c r="C887" s="8" t="inlineStr">
        <is>
          <t>CMP-L24</t>
        </is>
      </c>
      <c r="D887" s="8" t="inlineStr">
        <is>
          <t>B.III.3-UC4</t>
        </is>
      </c>
      <c r="E887" s="8" t="inlineStr">
        <is>
          <t>Xem danh sách trình</t>
        </is>
      </c>
      <c r="F887" s="8" t="inlineStr">
        <is>
          <t>Cán bộ thấy kỳ Đột xuất ở trạng thái "Chờ phê duyệt" sau khi trình</t>
        </is>
      </c>
      <c r="G887" s="8" t="inlineStr">
        <is>
          <t>Chức năng</t>
        </is>
      </c>
      <c r="H887" s="8" t="inlineStr">
        <is>
          <t>Cao</t>
        </is>
      </c>
      <c r="I887" s="8" t="inlineStr">
        <is>
          <t>Auto</t>
        </is>
      </c>
      <c r="J887" s="12" t="inlineStr">
        <is>
          <t>Chưa chạy</t>
        </is>
      </c>
      <c r="K887" s="8" t="n"/>
      <c r="L887" s="8" t="n"/>
    </row>
    <row r="888">
      <c r="A888" s="8" t="inlineStr">
        <is>
          <t>C - Đánh giá CĐS</t>
        </is>
      </c>
      <c r="B888" s="8" t="inlineStr">
        <is>
          <t>Quản lý tự đánh giá</t>
        </is>
      </c>
      <c r="C888" s="8" t="inlineStr">
        <is>
          <t>CMP-L25</t>
        </is>
      </c>
      <c r="D888" s="8" t="inlineStr">
        <is>
          <t>B.III.3-UC3</t>
        </is>
      </c>
      <c r="E888" s="8" t="inlineStr">
        <is>
          <t>Xem danh sách trình</t>
        </is>
      </c>
      <c r="F888" s="8" t="inlineStr">
        <is>
          <t>[API] Lọc status=Submitted chỉ trả kỳ Chờ phê duyệt</t>
        </is>
      </c>
      <c r="G888" s="8" t="inlineStr">
        <is>
          <t>Chức năng</t>
        </is>
      </c>
      <c r="H888" s="8" t="inlineStr">
        <is>
          <t>Trung bình</t>
        </is>
      </c>
      <c r="I888" s="8" t="inlineStr">
        <is>
          <t>Auto</t>
        </is>
      </c>
      <c r="J888" s="12" t="inlineStr">
        <is>
          <t>Chưa chạy</t>
        </is>
      </c>
      <c r="K888" s="8" t="n"/>
      <c r="L888" s="8" t="inlineStr">
        <is>
          <t>Khảo sát: API hỗ trợ lọc status nhưng UI không có bộ lọc trạng thái</t>
        </is>
      </c>
    </row>
    <row r="889">
      <c r="A889" s="8" t="inlineStr">
        <is>
          <t>C - Đánh giá CĐS</t>
        </is>
      </c>
      <c r="B889" s="8" t="inlineStr">
        <is>
          <t>Quản lý tự đánh giá</t>
        </is>
      </c>
      <c r="C889" s="8" t="inlineStr">
        <is>
          <t>CMP-L26</t>
        </is>
      </c>
      <c r="D889" s="8" t="inlineStr">
        <is>
          <t>B.III.4-UC1</t>
        </is>
      </c>
      <c r="E889" s="8" t="inlineStr">
        <is>
          <t>Xem danh sách trình</t>
        </is>
      </c>
      <c r="F889" s="8" t="inlineStr">
        <is>
          <t>Lãnh đạo Bộ xem được danh sách kỳ Định kỳ và thấy menu Phê duyệt/Từ chối ở kỳ Chờ phê duyệt</t>
        </is>
      </c>
      <c r="G889" s="8" t="inlineStr">
        <is>
          <t>Chức năng</t>
        </is>
      </c>
      <c r="H889" s="8" t="inlineStr">
        <is>
          <t>Cao</t>
        </is>
      </c>
      <c r="I889" s="8" t="inlineStr">
        <is>
          <t>Auto</t>
        </is>
      </c>
      <c r="J889" s="12" t="inlineStr">
        <is>
          <t>Chưa chạy</t>
        </is>
      </c>
      <c r="K889" s="8" t="n"/>
      <c r="L889" s="8" t="n"/>
    </row>
    <row r="890">
      <c r="A890" s="8" t="inlineStr">
        <is>
          <t>C - Đánh giá CĐS</t>
        </is>
      </c>
      <c r="B890" s="8" t="inlineStr">
        <is>
          <t>Quản lý tự đánh giá</t>
        </is>
      </c>
      <c r="C890" s="8" t="inlineStr">
        <is>
          <t>CMP-L27</t>
        </is>
      </c>
      <c r="D890" s="8" t="inlineStr">
        <is>
          <t>B.III.4-UC2</t>
        </is>
      </c>
      <c r="E890" s="8" t="inlineStr">
        <is>
          <t>Xem danh sách trình</t>
        </is>
      </c>
      <c r="F890" s="8" t="inlineStr">
        <is>
          <t>Lãnh đạo Bộ xem được danh sách kỳ Đột xuất và thao tác với kỳ Chờ phê duyệt</t>
        </is>
      </c>
      <c r="G890" s="8" t="inlineStr">
        <is>
          <t>Chức năng</t>
        </is>
      </c>
      <c r="H890" s="8" t="inlineStr">
        <is>
          <t>Cao</t>
        </is>
      </c>
      <c r="I890" s="8" t="inlineStr">
        <is>
          <t>Auto</t>
        </is>
      </c>
      <c r="J890" s="12" t="inlineStr">
        <is>
          <t>Chưa chạy</t>
        </is>
      </c>
      <c r="K890" s="8" t="n"/>
      <c r="L890" s="8" t="n"/>
    </row>
    <row r="891">
      <c r="A891" s="8" t="inlineStr">
        <is>
          <t>C - Đánh giá CĐS</t>
        </is>
      </c>
      <c r="B891" s="8" t="inlineStr">
        <is>
          <t>Quản lý tự đánh giá</t>
        </is>
      </c>
      <c r="C891" s="8" t="inlineStr">
        <is>
          <t>CMP-L28</t>
        </is>
      </c>
      <c r="D891" s="8" t="inlineStr">
        <is>
          <t>B.III.4-UC1</t>
        </is>
      </c>
      <c r="E891" s="8" t="inlineStr">
        <is>
          <t>Xem danh sách trình</t>
        </is>
      </c>
      <c r="F891" s="8" t="inlineStr">
        <is>
          <t>Lãnh đạo Bộ không có thao tác ở kỳ Nháp, Đã phê duyệt, Bị từ chối</t>
        </is>
      </c>
      <c r="G891" s="8" t="inlineStr">
        <is>
          <t>Nghiệp vụ</t>
        </is>
      </c>
      <c r="H891" s="8" t="inlineStr">
        <is>
          <t>Trung bình</t>
        </is>
      </c>
      <c r="I891" s="8" t="inlineStr">
        <is>
          <t>Auto</t>
        </is>
      </c>
      <c r="J891" s="12" t="inlineStr">
        <is>
          <t>Chưa chạy</t>
        </is>
      </c>
      <c r="K891" s="8" t="n"/>
      <c r="L891" s="8" t="n"/>
    </row>
    <row r="892">
      <c r="A892" s="8" t="inlineStr">
        <is>
          <t>C - Đánh giá CĐS</t>
        </is>
      </c>
      <c r="B892" s="8" t="inlineStr">
        <is>
          <t>Quản lý tự đánh giá</t>
        </is>
      </c>
      <c r="C892" s="8" t="inlineStr">
        <is>
          <t>CMP-L29</t>
        </is>
      </c>
      <c r="D892" s="8" t="inlineStr">
        <is>
          <t>B.III.4-UC1</t>
        </is>
      </c>
      <c r="E892" s="8" t="inlineStr">
        <is>
          <t>Xem danh sách trình</t>
        </is>
      </c>
      <c r="F892" s="8" t="inlineStr">
        <is>
          <t>Lãnh đạo Bộ chỉ thấy các kỳ đã trình (không thấy kỳ Nháp)</t>
        </is>
      </c>
      <c r="G892" s="8" t="inlineStr">
        <is>
          <t>Nghiệp vụ</t>
        </is>
      </c>
      <c r="H892" s="8" t="inlineStr">
        <is>
          <t>Trung bình</t>
        </is>
      </c>
      <c r="I892" s="8" t="inlineStr">
        <is>
          <t>Auto</t>
        </is>
      </c>
      <c r="J892" s="12" t="inlineStr">
        <is>
          <t>Chưa chạy</t>
        </is>
      </c>
      <c r="K892" s="8" t="n"/>
      <c r="L892" s="8" t="inlineStr">
        <is>
          <t>Khảo sát: Lãnh đạo Bộ thấy cả kỳ Nháp (API trả tổng 94 giống Cán bộ) → nghi lệch UC "danh sách trình". Cần BA xác nhận quy tắc</t>
        </is>
      </c>
    </row>
    <row r="893">
      <c r="A893" s="8" t="inlineStr">
        <is>
          <t>C - Đánh giá CĐS</t>
        </is>
      </c>
      <c r="B893" s="8" t="inlineStr">
        <is>
          <t>Quản lý tự đánh giá</t>
        </is>
      </c>
      <c r="C893" s="8" t="inlineStr">
        <is>
          <t>CMP-L30</t>
        </is>
      </c>
      <c r="D893" s="8" t="inlineStr">
        <is>
          <t>B.III.1-UC1</t>
        </is>
      </c>
      <c r="E893" s="8" t="inlineStr">
        <is>
          <t>Xem danh sách</t>
        </is>
      </c>
      <c r="F893" s="8" t="inlineStr">
        <is>
          <t>Tab Đột xuất không có dữ liệu thì hiển thị trạng thái rỗng</t>
        </is>
      </c>
      <c r="G893" s="8" t="inlineStr">
        <is>
          <t>Chức năng</t>
        </is>
      </c>
      <c r="H893" s="8" t="inlineStr">
        <is>
          <t>Thấp</t>
        </is>
      </c>
      <c r="I893" s="8" t="inlineStr">
        <is>
          <t>Auto</t>
        </is>
      </c>
      <c r="J893" s="12" t="inlineStr">
        <is>
          <t>Chưa chạy</t>
        </is>
      </c>
      <c r="K893" s="8" t="n"/>
      <c r="L893" s="8" t="n"/>
    </row>
    <row r="894">
      <c r="A894" s="8" t="inlineStr">
        <is>
          <t>C - Đánh giá CĐS</t>
        </is>
      </c>
      <c r="B894" s="8" t="inlineStr">
        <is>
          <t>Quản lý tự đánh giá</t>
        </is>
      </c>
      <c r="C894" s="8" t="inlineStr">
        <is>
          <t>CMP-L31</t>
        </is>
      </c>
      <c r="D894" s="8" t="inlineStr">
        <is>
          <t>B.III.1-UC1</t>
        </is>
      </c>
      <c r="E894" s="8" t="inlineStr">
        <is>
          <t>Xem danh sách</t>
        </is>
      </c>
      <c r="F894" s="8" t="inlineStr">
        <is>
          <t>Xuất Excel danh sách tự đánh giá tải được file</t>
        </is>
      </c>
      <c r="G894" s="8" t="inlineStr">
        <is>
          <t>Chức năng</t>
        </is>
      </c>
      <c r="H894" s="8" t="inlineStr">
        <is>
          <t>Trung bình</t>
        </is>
      </c>
      <c r="I894" s="8" t="inlineStr">
        <is>
          <t>Auto</t>
        </is>
      </c>
      <c r="J894" s="12" t="inlineStr">
        <is>
          <t>Chưa chạy</t>
        </is>
      </c>
      <c r="K894" s="8" t="n"/>
      <c r="L894" s="8" t="inlineStr">
        <is>
          <t>Khảo sát: bấm "Xuất Excel" không có request, không tải file, không thông báo → nghi lỗi</t>
        </is>
      </c>
    </row>
    <row r="895">
      <c r="A895" s="8" t="inlineStr">
        <is>
          <t>C - Đánh giá CĐS</t>
        </is>
      </c>
      <c r="B895" s="8" t="inlineStr">
        <is>
          <t>Quản lý tự đánh giá</t>
        </is>
      </c>
      <c r="C895" s="8" t="inlineStr">
        <is>
          <t>CMP-L32</t>
        </is>
      </c>
      <c r="D895" s="8" t="inlineStr">
        <is>
          <t>B.III.1-UC1</t>
        </is>
      </c>
      <c r="E895" s="8" t="inlineStr">
        <is>
          <t>Xem danh sách</t>
        </is>
      </c>
      <c r="F895" s="8" t="inlineStr">
        <is>
          <t>Xuất Excel theo từ khóa đang tìm chỉ chứa các dòng đã lọc</t>
        </is>
      </c>
      <c r="G895" s="8" t="inlineStr">
        <is>
          <t>Nghiệp vụ</t>
        </is>
      </c>
      <c r="H895" s="8" t="inlineStr">
        <is>
          <t>Thấp</t>
        </is>
      </c>
      <c r="I895" s="8" t="inlineStr">
        <is>
          <t>Auto</t>
        </is>
      </c>
      <c r="J895" s="12" t="inlineStr">
        <is>
          <t>Chưa chạy</t>
        </is>
      </c>
      <c r="K895" s="8" t="n"/>
      <c r="L895" s="8" t="inlineStr">
        <is>
          <t>Phụ thuộc CMP-L31 (hiện chưa xuất được). Cần BA xác nhận quy tắc phạm vi xuất</t>
        </is>
      </c>
    </row>
    <row r="896">
      <c r="A896" s="8" t="inlineStr">
        <is>
          <t>C - Đánh giá CĐS</t>
        </is>
      </c>
      <c r="B896" s="8" t="inlineStr">
        <is>
          <t>Quản lý tự đánh giá</t>
        </is>
      </c>
      <c r="C896" s="8" t="inlineStr">
        <is>
          <t>CMP-L33</t>
        </is>
      </c>
      <c r="D896" s="8" t="inlineStr">
        <is>
          <t>B.III.1-UC1</t>
        </is>
      </c>
      <c r="E896" s="8" t="inlineStr">
        <is>
          <t>Xem danh sách</t>
        </is>
      </c>
      <c r="F896" s="8" t="inlineStr">
        <is>
          <t>Xuất Excel không có dữ liệu thì báo không có dữ liệu để xuất</t>
        </is>
      </c>
      <c r="G896" s="8" t="inlineStr">
        <is>
          <t>Chức năng</t>
        </is>
      </c>
      <c r="H896" s="8" t="inlineStr">
        <is>
          <t>Thấp</t>
        </is>
      </c>
      <c r="I896" s="8" t="inlineStr">
        <is>
          <t>Auto</t>
        </is>
      </c>
      <c r="J896" s="12" t="inlineStr">
        <is>
          <t>Chưa chạy</t>
        </is>
      </c>
      <c r="K896" s="8" t="n"/>
      <c r="L896" s="8" t="inlineStr">
        <is>
          <t>Phụ thuộc CMP-L31. Cần BA xác nhận quy tắc thông điệp</t>
        </is>
      </c>
    </row>
    <row r="897">
      <c r="A897" s="8" t="inlineStr">
        <is>
          <t>C - Đánh giá CĐS</t>
        </is>
      </c>
      <c r="B897" s="8" t="inlineStr">
        <is>
          <t>Quản lý tự đánh giá</t>
        </is>
      </c>
      <c r="C897" s="8" t="inlineStr">
        <is>
          <t>CMP-V01</t>
        </is>
      </c>
      <c r="D897" s="8" t="inlineStr">
        <is>
          <t>B.III.1-UC1</t>
        </is>
      </c>
      <c r="E897" s="8" t="inlineStr">
        <is>
          <t>Xem chi tiết</t>
        </is>
      </c>
      <c r="F897" s="8" t="inlineStr">
        <is>
          <t>Chi tiết kỳ hiển thị tiêu đề, trạng thái và 7 thông tin chung</t>
        </is>
      </c>
      <c r="G897" s="8" t="inlineStr">
        <is>
          <t>Chức năng</t>
        </is>
      </c>
      <c r="H897" s="8" t="inlineStr">
        <is>
          <t>Cao</t>
        </is>
      </c>
      <c r="I897" s="8" t="inlineStr">
        <is>
          <t>Auto</t>
        </is>
      </c>
      <c r="J897" s="12" t="inlineStr">
        <is>
          <t>Chưa chạy</t>
        </is>
      </c>
      <c r="K897" s="8" t="n"/>
      <c r="L897" s="8" t="n"/>
    </row>
    <row r="898">
      <c r="A898" s="8" t="inlineStr">
        <is>
          <t>C - Đánh giá CĐS</t>
        </is>
      </c>
      <c r="B898" s="8" t="inlineStr">
        <is>
          <t>Quản lý tự đánh giá</t>
        </is>
      </c>
      <c r="C898" s="8" t="inlineStr">
        <is>
          <t>CMP-V02</t>
        </is>
      </c>
      <c r="D898" s="8" t="inlineStr">
        <is>
          <t>B.III.1-UC1</t>
        </is>
      </c>
      <c r="E898" s="8" t="inlineStr">
        <is>
          <t>Xem chi tiết</t>
        </is>
      </c>
      <c r="F898" s="8" t="inlineStr">
        <is>
          <t>Mã kỳ có dạng TDG-&lt;năm&gt;-&lt;4 ký tự&gt;</t>
        </is>
      </c>
      <c r="G898" s="8" t="inlineStr">
        <is>
          <t>Chức năng</t>
        </is>
      </c>
      <c r="H898" s="8" t="inlineStr">
        <is>
          <t>Thấp</t>
        </is>
      </c>
      <c r="I898" s="8" t="inlineStr">
        <is>
          <t>Auto</t>
        </is>
      </c>
      <c r="J898" s="12" t="inlineStr">
        <is>
          <t>Chưa chạy</t>
        </is>
      </c>
      <c r="K898" s="8" t="n"/>
      <c r="L898" s="8" t="n"/>
    </row>
    <row r="899">
      <c r="A899" s="8" t="inlineStr">
        <is>
          <t>C - Đánh giá CĐS</t>
        </is>
      </c>
      <c r="B899" s="8" t="inlineStr">
        <is>
          <t>Quản lý tự đánh giá</t>
        </is>
      </c>
      <c r="C899" s="8" t="inlineStr">
        <is>
          <t>CMP-V03</t>
        </is>
      </c>
      <c r="D899" s="8" t="inlineStr">
        <is>
          <t>B.III.1-UC1</t>
        </is>
      </c>
      <c r="E899" s="8" t="inlineStr">
        <is>
          <t>Xem chi tiết</t>
        </is>
      </c>
      <c r="F899" s="8" t="inlineStr">
        <is>
          <t>Thời gian thực hiện hiển thị đúng khoảng ngày và số ngày còn lại</t>
        </is>
      </c>
      <c r="G899" s="8" t="inlineStr">
        <is>
          <t>Nghiệp vụ</t>
        </is>
      </c>
      <c r="H899" s="8" t="inlineStr">
        <is>
          <t>Trung bình</t>
        </is>
      </c>
      <c r="I899" s="8" t="inlineStr">
        <is>
          <t>Auto</t>
        </is>
      </c>
      <c r="J899" s="12" t="inlineStr">
        <is>
          <t>Chưa chạy</t>
        </is>
      </c>
      <c r="K899" s="8" t="n"/>
      <c r="L899" s="8" t="n"/>
    </row>
    <row r="900">
      <c r="A900" s="8" t="inlineStr">
        <is>
          <t>C - Đánh giá CĐS</t>
        </is>
      </c>
      <c r="B900" s="8" t="inlineStr">
        <is>
          <t>Quản lý tự đánh giá</t>
        </is>
      </c>
      <c r="C900" s="8" t="inlineStr">
        <is>
          <t>CMP-V04</t>
        </is>
      </c>
      <c r="D900" s="8" t="inlineStr">
        <is>
          <t>B.III.1-UC1</t>
        </is>
      </c>
      <c r="E900" s="8" t="inlineStr">
        <is>
          <t>Xem chi tiết</t>
        </is>
      </c>
      <c r="F900" s="8" t="inlineStr">
        <is>
          <t>Khối Tiến độ thực hiện: 4 bộ đếm cộng lại bằng số đơn vị</t>
        </is>
      </c>
      <c r="G900" s="8" t="inlineStr">
        <is>
          <t>Nghiệp vụ</t>
        </is>
      </c>
      <c r="H900" s="8" t="inlineStr">
        <is>
          <t>Trung bình</t>
        </is>
      </c>
      <c r="I900" s="8" t="inlineStr">
        <is>
          <t>Auto</t>
        </is>
      </c>
      <c r="J900" s="12" t="inlineStr">
        <is>
          <t>Chưa chạy</t>
        </is>
      </c>
      <c r="K900" s="8" t="n"/>
      <c r="L900" s="8" t="n"/>
    </row>
    <row r="901">
      <c r="A901" s="8" t="inlineStr">
        <is>
          <t>C - Đánh giá CĐS</t>
        </is>
      </c>
      <c r="B901" s="8" t="inlineStr">
        <is>
          <t>Quản lý tự đánh giá</t>
        </is>
      </c>
      <c r="C901" s="8" t="inlineStr">
        <is>
          <t>CMP-V05</t>
        </is>
      </c>
      <c r="D901" s="8" t="inlineStr">
        <is>
          <t>B.III.2-UC1</t>
        </is>
      </c>
      <c r="E901" s="8" t="inlineStr">
        <is>
          <t>Xem chi tiết</t>
        </is>
      </c>
      <c r="F901" s="8" t="inlineStr">
        <is>
          <t>Bảng Đơn vị được phân công có đủ cột và trạng thái trống khi chưa phân công</t>
        </is>
      </c>
      <c r="G901" s="8" t="inlineStr">
        <is>
          <t>Chức năng</t>
        </is>
      </c>
      <c r="H901" s="8" t="inlineStr">
        <is>
          <t>Trung bình</t>
        </is>
      </c>
      <c r="I901" s="8" t="inlineStr">
        <is>
          <t>Auto</t>
        </is>
      </c>
      <c r="J901" s="12" t="inlineStr">
        <is>
          <t>Chưa chạy</t>
        </is>
      </c>
      <c r="K901" s="8" t="n"/>
      <c r="L901" s="8" t="n"/>
    </row>
    <row r="902">
      <c r="A902" s="8" t="inlineStr">
        <is>
          <t>C - Đánh giá CĐS</t>
        </is>
      </c>
      <c r="B902" s="8" t="inlineStr">
        <is>
          <t>Quản lý tự đánh giá</t>
        </is>
      </c>
      <c r="C902" s="8" t="inlineStr">
        <is>
          <t>CMP-V06</t>
        </is>
      </c>
      <c r="D902" s="8" t="inlineStr">
        <is>
          <t>B.III.1-UC9</t>
        </is>
      </c>
      <c r="E902" s="8" t="inlineStr">
        <is>
          <t>Xem chi tiết</t>
        </is>
      </c>
      <c r="F902" s="8" t="inlineStr">
        <is>
          <t>Panel "Bộ chỉ số của kỳ" nêu bản sao riêng của bộ gốc và có link Xem bộ gốc</t>
        </is>
      </c>
      <c r="G902" s="8" t="inlineStr">
        <is>
          <t>Chức năng</t>
        </is>
      </c>
      <c r="H902" s="8" t="inlineStr">
        <is>
          <t>Trung bình</t>
        </is>
      </c>
      <c r="I902" s="8" t="inlineStr">
        <is>
          <t>Auto</t>
        </is>
      </c>
      <c r="J902" s="12" t="inlineStr">
        <is>
          <t>Chưa chạy</t>
        </is>
      </c>
      <c r="K902" s="8" t="n"/>
      <c r="L902" s="8" t="n"/>
    </row>
    <row r="903">
      <c r="A903" s="8" t="inlineStr">
        <is>
          <t>C - Đánh giá CĐS</t>
        </is>
      </c>
      <c r="B903" s="8" t="inlineStr">
        <is>
          <t>Quản lý tự đánh giá</t>
        </is>
      </c>
      <c r="C903" s="8" t="inlineStr">
        <is>
          <t>CMP-V07</t>
        </is>
      </c>
      <c r="D903" s="8" t="inlineStr">
        <is>
          <t>B.III.3-UC1</t>
        </is>
      </c>
      <c r="E903" s="8" t="inlineStr">
        <is>
          <t>Xem chi tiết</t>
        </is>
      </c>
      <c r="F903" s="8" t="inlineStr">
        <is>
          <t>Lịch sử xử lý ghi các mốc Tạo kỳ, Trình phê duyệt, Từ chối kèm người và thời gian</t>
        </is>
      </c>
      <c r="G903" s="8" t="inlineStr">
        <is>
          <t>Chức năng</t>
        </is>
      </c>
      <c r="H903" s="8" t="inlineStr">
        <is>
          <t>Trung bình</t>
        </is>
      </c>
      <c r="I903" s="8" t="inlineStr">
        <is>
          <t>Auto</t>
        </is>
      </c>
      <c r="J903" s="12" t="inlineStr">
        <is>
          <t>Chưa chạy</t>
        </is>
      </c>
      <c r="K903" s="8" t="n"/>
      <c r="L903" s="8" t="n"/>
    </row>
    <row r="904">
      <c r="A904" s="8" t="inlineStr">
        <is>
          <t>C - Đánh giá CĐS</t>
        </is>
      </c>
      <c r="B904" s="8" t="inlineStr">
        <is>
          <t>Quản lý tự đánh giá</t>
        </is>
      </c>
      <c r="C904" s="8" t="inlineStr">
        <is>
          <t>CMP-V08</t>
        </is>
      </c>
      <c r="D904" s="8" t="inlineStr">
        <is>
          <t>B.III.1-UC1</t>
        </is>
      </c>
      <c r="E904" s="8" t="inlineStr">
        <is>
          <t>Xem chi tiết</t>
        </is>
      </c>
      <c r="F904" s="8" t="inlineStr">
        <is>
          <t>Chi tiết kỳ với id không tồn tại không gây lỗi hệ thống</t>
        </is>
      </c>
      <c r="G904" s="8" t="inlineStr">
        <is>
          <t>Validate</t>
        </is>
      </c>
      <c r="H904" s="8" t="inlineStr">
        <is>
          <t>Trung bình</t>
        </is>
      </c>
      <c r="I904" s="8" t="inlineStr">
        <is>
          <t>Auto</t>
        </is>
      </c>
      <c r="J904" s="12" t="inlineStr">
        <is>
          <t>Chưa chạy</t>
        </is>
      </c>
      <c r="K904" s="8" t="n"/>
      <c r="L904" s="8" t="n"/>
    </row>
    <row r="905">
      <c r="A905" s="8" t="inlineStr">
        <is>
          <t>C - Đánh giá CĐS</t>
        </is>
      </c>
      <c r="B905" s="8" t="inlineStr">
        <is>
          <t>Quản lý tự đánh giá</t>
        </is>
      </c>
      <c r="C905" s="8" t="inlineStr">
        <is>
          <t>CMP-V09</t>
        </is>
      </c>
      <c r="D905" s="8" t="inlineStr">
        <is>
          <t>B.III.1-UC1</t>
        </is>
      </c>
      <c r="E905" s="8" t="inlineStr">
        <is>
          <t>Xem chi tiết</t>
        </is>
      </c>
      <c r="F905" s="8" t="inlineStr">
        <is>
          <t>Chi tiết kỳ với id sai định dạng GUID trả 404, không 500</t>
        </is>
      </c>
      <c r="G905" s="8" t="inlineStr">
        <is>
          <t>Validate</t>
        </is>
      </c>
      <c r="H905" s="8" t="inlineStr">
        <is>
          <t>Thấp</t>
        </is>
      </c>
      <c r="I905" s="8" t="inlineStr">
        <is>
          <t>Auto</t>
        </is>
      </c>
      <c r="J905" s="12" t="inlineStr">
        <is>
          <t>Chưa chạy</t>
        </is>
      </c>
      <c r="K905" s="8" t="n"/>
      <c r="L905" s="8" t="n"/>
    </row>
    <row r="906">
      <c r="A906" s="8" t="inlineStr">
        <is>
          <t>C - Đánh giá CĐS</t>
        </is>
      </c>
      <c r="B906" s="8" t="inlineStr">
        <is>
          <t>Quản lý tự đánh giá</t>
        </is>
      </c>
      <c r="C906" s="8" t="inlineStr">
        <is>
          <t>CMP-V10</t>
        </is>
      </c>
      <c r="D906" s="8" t="inlineStr">
        <is>
          <t>B.III.4-UC3</t>
        </is>
      </c>
      <c r="E906" s="8" t="inlineStr">
        <is>
          <t>Xem chi tiết</t>
        </is>
      </c>
      <c r="F906" s="8" t="inlineStr">
        <is>
          <t>Chi tiết kỳ Nháp (Cán bộ) có nút Trình phê duyệt, Xem cấu hình điểm, Phân công đơn vị</t>
        </is>
      </c>
      <c r="G906" s="8" t="inlineStr">
        <is>
          <t>Chức năng</t>
        </is>
      </c>
      <c r="H906" s="8" t="inlineStr">
        <is>
          <t>Cao</t>
        </is>
      </c>
      <c r="I906" s="8" t="inlineStr">
        <is>
          <t>Auto</t>
        </is>
      </c>
      <c r="J906" s="12" t="inlineStr">
        <is>
          <t>Chưa chạy</t>
        </is>
      </c>
      <c r="K906" s="8" t="n"/>
      <c r="L906" s="8" t="n"/>
    </row>
    <row r="907">
      <c r="A907" s="8" t="inlineStr">
        <is>
          <t>C - Đánh giá CĐS</t>
        </is>
      </c>
      <c r="B907" s="8" t="inlineStr">
        <is>
          <t>Quản lý tự đánh giá</t>
        </is>
      </c>
      <c r="C907" s="8" t="inlineStr">
        <is>
          <t>CMP-V11</t>
        </is>
      </c>
      <c r="D907" s="8" t="inlineStr">
        <is>
          <t>B.III.1-UC4</t>
        </is>
      </c>
      <c r="E907" s="8" t="inlineStr">
        <is>
          <t>Xem chi tiết</t>
        </is>
      </c>
      <c r="F907" s="8" t="inlineStr">
        <is>
          <t>Chi tiết kỳ Chờ phê duyệt (Cán bộ) ẩn Trình phê duyệt và Phân công đơn vị</t>
        </is>
      </c>
      <c r="G907" s="8" t="inlineStr">
        <is>
          <t>Nghiệp vụ</t>
        </is>
      </c>
      <c r="H907" s="8" t="inlineStr">
        <is>
          <t>Cao</t>
        </is>
      </c>
      <c r="I907" s="8" t="inlineStr">
        <is>
          <t>Auto</t>
        </is>
      </c>
      <c r="J907" s="12" t="inlineStr">
        <is>
          <t>Chưa chạy</t>
        </is>
      </c>
      <c r="K907" s="8" t="n"/>
      <c r="L907" s="8" t="n"/>
    </row>
    <row r="908">
      <c r="A908" s="8" t="inlineStr">
        <is>
          <t>C - Đánh giá CĐS</t>
        </is>
      </c>
      <c r="B908" s="8" t="inlineStr">
        <is>
          <t>Quản lý tự đánh giá</t>
        </is>
      </c>
      <c r="C908" s="8" t="inlineStr">
        <is>
          <t>CMP-V12</t>
        </is>
      </c>
      <c r="D908" s="8" t="inlineStr">
        <is>
          <t>B.III.1-UC4</t>
        </is>
      </c>
      <c r="E908" s="8" t="inlineStr">
        <is>
          <t>Xem chi tiết</t>
        </is>
      </c>
      <c r="F908" s="8" t="inlineStr">
        <is>
          <t>Chi tiết kỳ Đã phê duyệt chỉ xem, không có nút sửa/phân công/trình</t>
        </is>
      </c>
      <c r="G908" s="8" t="inlineStr">
        <is>
          <t>Nghiệp vụ</t>
        </is>
      </c>
      <c r="H908" s="8" t="inlineStr">
        <is>
          <t>Cao</t>
        </is>
      </c>
      <c r="I908" s="8" t="inlineStr">
        <is>
          <t>Auto</t>
        </is>
      </c>
      <c r="J908" s="12" t="inlineStr">
        <is>
          <t>Chưa chạy</t>
        </is>
      </c>
      <c r="K908" s="8" t="n"/>
      <c r="L908" s="8" t="n"/>
    </row>
    <row r="909">
      <c r="A909" s="8" t="inlineStr">
        <is>
          <t>C - Đánh giá CĐS</t>
        </is>
      </c>
      <c r="B909" s="8" t="inlineStr">
        <is>
          <t>Quản lý tự đánh giá</t>
        </is>
      </c>
      <c r="C909" s="8" t="inlineStr">
        <is>
          <t>CMP-V13</t>
        </is>
      </c>
      <c r="D909" s="8" t="inlineStr">
        <is>
          <t>B.III.4-UC4</t>
        </is>
      </c>
      <c r="E909" s="8" t="inlineStr">
        <is>
          <t>Xem chi tiết</t>
        </is>
      </c>
      <c r="F909" s="8" t="inlineStr">
        <is>
          <t>Chi tiết kỳ Bị từ chối hiển thị lý do từ chối và cho phép sửa lại</t>
        </is>
      </c>
      <c r="G909" s="8" t="inlineStr">
        <is>
          <t>Chức năng</t>
        </is>
      </c>
      <c r="H909" s="8" t="inlineStr">
        <is>
          <t>Cao</t>
        </is>
      </c>
      <c r="I909" s="8" t="inlineStr">
        <is>
          <t>Auto</t>
        </is>
      </c>
      <c r="J909" s="12" t="inlineStr">
        <is>
          <t>Chưa chạy</t>
        </is>
      </c>
      <c r="K909" s="8" t="n"/>
      <c r="L909" s="8" t="n"/>
    </row>
    <row r="910">
      <c r="A910" s="8" t="inlineStr">
        <is>
          <t>C - Đánh giá CĐS</t>
        </is>
      </c>
      <c r="B910" s="8" t="inlineStr">
        <is>
          <t>Quản lý tự đánh giá</t>
        </is>
      </c>
      <c r="C910" s="8" t="inlineStr">
        <is>
          <t>CMP-V14</t>
        </is>
      </c>
      <c r="D910" s="8" t="inlineStr">
        <is>
          <t>B.III.1-UC1</t>
        </is>
      </c>
      <c r="E910" s="8" t="inlineStr">
        <is>
          <t>Xem chi tiết</t>
        </is>
      </c>
      <c r="F910" s="8" t="inlineStr">
        <is>
          <t>Nút quay lại ở chi tiết trở về danh sách</t>
        </is>
      </c>
      <c r="G910" s="8" t="inlineStr">
        <is>
          <t>Chức năng</t>
        </is>
      </c>
      <c r="H910" s="8" t="inlineStr">
        <is>
          <t>Thấp</t>
        </is>
      </c>
      <c r="I910" s="8" t="inlineStr">
        <is>
          <t>Auto</t>
        </is>
      </c>
      <c r="J910" s="12" t="inlineStr">
        <is>
          <t>Chưa chạy</t>
        </is>
      </c>
      <c r="K910" s="8" t="n"/>
      <c r="L910" s="8" t="n"/>
    </row>
    <row r="911">
      <c r="A911" s="8" t="inlineStr">
        <is>
          <t>C - Đánh giá CĐS</t>
        </is>
      </c>
      <c r="B911" s="8" t="inlineStr">
        <is>
          <t>Quản lý tự đánh giá</t>
        </is>
      </c>
      <c r="C911" s="8" t="inlineStr">
        <is>
          <t>CMP-V15</t>
        </is>
      </c>
      <c r="D911" s="8" t="inlineStr">
        <is>
          <t>B.III.2-UC1</t>
        </is>
      </c>
      <c r="E911" s="8" t="inlineStr">
        <is>
          <t>Xem chi tiết</t>
        </is>
      </c>
      <c r="F911" s="8" t="inlineStr">
        <is>
          <t>Điểm và ngày nộp hiển thị "-" khi đơn vị chưa nộp kết quả</t>
        </is>
      </c>
      <c r="G911" s="8" t="inlineStr">
        <is>
          <t>UI</t>
        </is>
      </c>
      <c r="H911" s="8" t="inlineStr">
        <is>
          <t>Thấp</t>
        </is>
      </c>
      <c r="I911" s="8" t="inlineStr">
        <is>
          <t>Auto</t>
        </is>
      </c>
      <c r="J911" s="12" t="inlineStr">
        <is>
          <t>Chưa chạy</t>
        </is>
      </c>
      <c r="K911" s="8" t="n"/>
      <c r="L911" s="8" t="n"/>
    </row>
    <row r="912">
      <c r="A912" s="8" t="inlineStr">
        <is>
          <t>C - Đánh giá CĐS</t>
        </is>
      </c>
      <c r="B912" s="8" t="inlineStr">
        <is>
          <t>Quản lý tự đánh giá</t>
        </is>
      </c>
      <c r="C912" s="8" t="inlineStr">
        <is>
          <t>CMP-V16</t>
        </is>
      </c>
      <c r="D912" s="8" t="inlineStr">
        <is>
          <t>B.III.2-UC1</t>
        </is>
      </c>
      <c r="E912" s="8" t="inlineStr">
        <is>
          <t>Xem chi tiết</t>
        </is>
      </c>
      <c r="F912" s="8" t="inlineStr">
        <is>
          <t>Tìm đơn vị trong bảng Đơn vị được phân công theo mã/tên</t>
        </is>
      </c>
      <c r="G912" s="8" t="inlineStr">
        <is>
          <t>Chức năng</t>
        </is>
      </c>
      <c r="H912" s="8" t="inlineStr">
        <is>
          <t>Trung bình</t>
        </is>
      </c>
      <c r="I912" s="8" t="inlineStr">
        <is>
          <t>Auto</t>
        </is>
      </c>
      <c r="J912" s="12" t="inlineStr">
        <is>
          <t>Chưa chạy</t>
        </is>
      </c>
      <c r="K912" s="8" t="n"/>
      <c r="L912" s="8" t="n"/>
    </row>
    <row r="913">
      <c r="A913" s="8" t="inlineStr">
        <is>
          <t>C - Đánh giá CĐS</t>
        </is>
      </c>
      <c r="B913" s="8" t="inlineStr">
        <is>
          <t>Quản lý tự đánh giá</t>
        </is>
      </c>
      <c r="C913" s="8" t="inlineStr">
        <is>
          <t>CMP-V17</t>
        </is>
      </c>
      <c r="D913" s="8" t="inlineStr">
        <is>
          <t>B.III.2-UC1</t>
        </is>
      </c>
      <c r="E913" s="8" t="inlineStr">
        <is>
          <t>Xem chi tiết</t>
        </is>
      </c>
      <c r="F913" s="8" t="inlineStr">
        <is>
          <t>Lọc bảng đơn vị theo trạng thái (Tất cả trạng thái)</t>
        </is>
      </c>
      <c r="G913" s="8" t="inlineStr">
        <is>
          <t>Chức năng</t>
        </is>
      </c>
      <c r="H913" s="8" t="inlineStr">
        <is>
          <t>Trung bình</t>
        </is>
      </c>
      <c r="I913" s="8" t="inlineStr">
        <is>
          <t>Auto</t>
        </is>
      </c>
      <c r="J913" s="12" t="inlineStr">
        <is>
          <t>Chưa chạy</t>
        </is>
      </c>
      <c r="K913" s="8" t="n"/>
      <c r="L913" s="8" t="n"/>
    </row>
    <row r="914">
      <c r="A914" s="8" t="inlineStr">
        <is>
          <t>C - Đánh giá CĐS</t>
        </is>
      </c>
      <c r="B914" s="8" t="inlineStr">
        <is>
          <t>Quản lý tự đánh giá</t>
        </is>
      </c>
      <c r="C914" s="8" t="inlineStr">
        <is>
          <t>CMP-V18</t>
        </is>
      </c>
      <c r="D914" s="8" t="inlineStr">
        <is>
          <t>B.III.2-UC1</t>
        </is>
      </c>
      <c r="E914" s="8" t="inlineStr">
        <is>
          <t>Xem chi tiết</t>
        </is>
      </c>
      <c r="F914" s="8" t="inlineStr">
        <is>
          <t>Bảng Đơn vị được phân công phân trang khi có nhiều đơn vị</t>
        </is>
      </c>
      <c r="G914" s="8" t="inlineStr">
        <is>
          <t>Chức năng</t>
        </is>
      </c>
      <c r="H914" s="8" t="inlineStr">
        <is>
          <t>Thấp</t>
        </is>
      </c>
      <c r="I914" s="8" t="inlineStr">
        <is>
          <t>Auto</t>
        </is>
      </c>
      <c r="J914" s="12" t="inlineStr">
        <is>
          <t>Chưa chạy</t>
        </is>
      </c>
      <c r="K914" s="8" t="n"/>
      <c r="L914" s="8" t="n"/>
    </row>
    <row r="915">
      <c r="A915" s="8" t="inlineStr">
        <is>
          <t>C - Đánh giá CĐS</t>
        </is>
      </c>
      <c r="B915" s="8" t="inlineStr">
        <is>
          <t>Quản lý tự đánh giá</t>
        </is>
      </c>
      <c r="C915" s="8" t="inlineStr">
        <is>
          <t>CMP-C01</t>
        </is>
      </c>
      <c r="D915" s="8" t="inlineStr">
        <is>
          <t>B.III.1-UC2</t>
        </is>
      </c>
      <c r="E915" s="8" t="inlineStr">
        <is>
          <t>Thêm mới</t>
        </is>
      </c>
      <c r="F915" s="8" t="inlineStr">
        <is>
          <t>Thêm kỳ Định kỳ theo Quý thành công</t>
        </is>
      </c>
      <c r="G915" s="8" t="inlineStr">
        <is>
          <t>Chức năng</t>
        </is>
      </c>
      <c r="H915" s="8" t="inlineStr">
        <is>
          <t>Cao</t>
        </is>
      </c>
      <c r="I915" s="8" t="inlineStr">
        <is>
          <t>Auto</t>
        </is>
      </c>
      <c r="J915" s="12" t="inlineStr">
        <is>
          <t>Chưa chạy</t>
        </is>
      </c>
      <c r="K915" s="8" t="n"/>
      <c r="L915" s="8" t="inlineStr">
        <is>
          <t>UC dòng 156 ghi Fail "Lỗi chưa thêm mới được". Khảo sát: tạo được thành công bằng Cán bộ → cần xác nhận lại trạng thái UC</t>
        </is>
      </c>
    </row>
    <row r="916">
      <c r="A916" s="8" t="inlineStr">
        <is>
          <t>C - Đánh giá CĐS</t>
        </is>
      </c>
      <c r="B916" s="8" t="inlineStr">
        <is>
          <t>Quản lý tự đánh giá</t>
        </is>
      </c>
      <c r="C916" s="8" t="inlineStr">
        <is>
          <t>CMP-C02</t>
        </is>
      </c>
      <c r="D916" s="8" t="inlineStr">
        <is>
          <t>B.III.1-UC2</t>
        </is>
      </c>
      <c r="E916" s="8" t="inlineStr">
        <is>
          <t>Thêm mới</t>
        </is>
      </c>
      <c r="F916" s="8" t="inlineStr">
        <is>
          <t>Thêm kỳ Định kỳ theo Tháng thành công, ngày tự tính theo tháng hiện tại</t>
        </is>
      </c>
      <c r="G916" s="8" t="inlineStr">
        <is>
          <t>Chức năng</t>
        </is>
      </c>
      <c r="H916" s="8" t="inlineStr">
        <is>
          <t>Cao</t>
        </is>
      </c>
      <c r="I916" s="8" t="inlineStr">
        <is>
          <t>Auto</t>
        </is>
      </c>
      <c r="J916" s="12" t="inlineStr">
        <is>
          <t>Chưa chạy</t>
        </is>
      </c>
      <c r="K916" s="8" t="n"/>
      <c r="L916" s="8" t="n"/>
    </row>
    <row r="917">
      <c r="A917" s="8" t="inlineStr">
        <is>
          <t>C - Đánh giá CĐS</t>
        </is>
      </c>
      <c r="B917" s="8" t="inlineStr">
        <is>
          <t>Quản lý tự đánh giá</t>
        </is>
      </c>
      <c r="C917" s="8" t="inlineStr">
        <is>
          <t>CMP-C03</t>
        </is>
      </c>
      <c r="D917" s="8" t="inlineStr">
        <is>
          <t>B.III.1-UC2</t>
        </is>
      </c>
      <c r="E917" s="8" t="inlineStr">
        <is>
          <t>Thêm mới</t>
        </is>
      </c>
      <c r="F917" s="8" t="inlineStr">
        <is>
          <t>Thêm kỳ Định kỳ theo Năm thành công, ngày tự tính theo năm hiện tại</t>
        </is>
      </c>
      <c r="G917" s="8" t="inlineStr">
        <is>
          <t>Chức năng</t>
        </is>
      </c>
      <c r="H917" s="8" t="inlineStr">
        <is>
          <t>Cao</t>
        </is>
      </c>
      <c r="I917" s="8" t="inlineStr">
        <is>
          <t>Auto</t>
        </is>
      </c>
      <c r="J917" s="12" t="inlineStr">
        <is>
          <t>Chưa chạy</t>
        </is>
      </c>
      <c r="K917" s="8" t="n"/>
      <c r="L917" s="8" t="n"/>
    </row>
    <row r="918">
      <c r="A918" s="8" t="inlineStr">
        <is>
          <t>C - Đánh giá CĐS</t>
        </is>
      </c>
      <c r="B918" s="8" t="inlineStr">
        <is>
          <t>Quản lý tự đánh giá</t>
        </is>
      </c>
      <c r="C918" s="8" t="inlineStr">
        <is>
          <t>CMP-C04</t>
        </is>
      </c>
      <c r="D918" s="8" t="inlineStr">
        <is>
          <t>B.III.1-UC5</t>
        </is>
      </c>
      <c r="E918" s="8" t="inlineStr">
        <is>
          <t>Thêm mới</t>
        </is>
      </c>
      <c r="F918" s="8" t="inlineStr">
        <is>
          <t>Thêm kỳ Đột xuất thành công với ngày bắt đầu/kết thúc nhập tay</t>
        </is>
      </c>
      <c r="G918" s="8" t="inlineStr">
        <is>
          <t>Chức năng</t>
        </is>
      </c>
      <c r="H918" s="8" t="inlineStr">
        <is>
          <t>Cao</t>
        </is>
      </c>
      <c r="I918" s="8" t="inlineStr">
        <is>
          <t>Auto</t>
        </is>
      </c>
      <c r="J918" s="12" t="inlineStr">
        <is>
          <t>Chưa chạy</t>
        </is>
      </c>
      <c r="K918" s="8" t="n"/>
      <c r="L918" s="8" t="n"/>
    </row>
    <row r="919">
      <c r="A919" s="8" t="inlineStr">
        <is>
          <t>C - Đánh giá CĐS</t>
        </is>
      </c>
      <c r="B919" s="8" t="inlineStr">
        <is>
          <t>Quản lý tự đánh giá</t>
        </is>
      </c>
      <c r="C919" s="8" t="inlineStr">
        <is>
          <t>CMP-C05</t>
        </is>
      </c>
      <c r="D919" s="8" t="inlineStr">
        <is>
          <t>B.III.1-UC2</t>
        </is>
      </c>
      <c r="E919" s="8" t="inlineStr">
        <is>
          <t>Thêm mới</t>
        </is>
      </c>
      <c r="F919" s="8" t="inlineStr">
        <is>
          <t>Kỳ mới tạo có trạng thái Nháp, 0 đơn vị và mã kỳ được sinh</t>
        </is>
      </c>
      <c r="G919" s="8" t="inlineStr">
        <is>
          <t>Nghiệp vụ</t>
        </is>
      </c>
      <c r="H919" s="8" t="inlineStr">
        <is>
          <t>Trung bình</t>
        </is>
      </c>
      <c r="I919" s="8" t="inlineStr">
        <is>
          <t>Auto</t>
        </is>
      </c>
      <c r="J919" s="12" t="inlineStr">
        <is>
          <t>Chưa chạy</t>
        </is>
      </c>
      <c r="K919" s="8" t="n"/>
      <c r="L919" s="8" t="n"/>
    </row>
    <row r="920">
      <c r="A920" s="8" t="inlineStr">
        <is>
          <t>C - Đánh giá CĐS</t>
        </is>
      </c>
      <c r="B920" s="8" t="inlineStr">
        <is>
          <t>Quản lý tự đánh giá</t>
        </is>
      </c>
      <c r="C920" s="8" t="inlineStr">
        <is>
          <t>CMP-C06</t>
        </is>
      </c>
      <c r="D920" s="8" t="inlineStr">
        <is>
          <t>B.III.1-UC5</t>
        </is>
      </c>
      <c r="E920" s="8" t="inlineStr">
        <is>
          <t>Thêm mới</t>
        </is>
      </c>
      <c r="F920" s="8" t="inlineStr">
        <is>
          <t>Đổi Phân loại giữa Định kỳ và Đột xuất thì đổi trường thời gian tương ứng</t>
        </is>
      </c>
      <c r="G920" s="8" t="inlineStr">
        <is>
          <t>Chức năng</t>
        </is>
      </c>
      <c r="H920" s="8" t="inlineStr">
        <is>
          <t>Trung bình</t>
        </is>
      </c>
      <c r="I920" s="8" t="inlineStr">
        <is>
          <t>Auto</t>
        </is>
      </c>
      <c r="J920" s="12" t="inlineStr">
        <is>
          <t>Chưa chạy</t>
        </is>
      </c>
      <c r="K920" s="8" t="n"/>
      <c r="L920" s="8" t="n"/>
    </row>
    <row r="921">
      <c r="A921" s="8" t="inlineStr">
        <is>
          <t>C - Đánh giá CĐS</t>
        </is>
      </c>
      <c r="B921" s="8" t="inlineStr">
        <is>
          <t>Quản lý tự đánh giá</t>
        </is>
      </c>
      <c r="C921" s="8" t="inlineStr">
        <is>
          <t>CMP-C07</t>
        </is>
      </c>
      <c r="D921" s="8" t="inlineStr">
        <is>
          <t>B.III.1-UC2</t>
        </is>
      </c>
      <c r="E921" s="8" t="inlineStr">
        <is>
          <t>Thêm mới</t>
        </is>
      </c>
      <c r="F921" s="8" t="inlineStr">
        <is>
          <t>Chọn Định kỳ hiển thị đủ 3 lựa chọn Kỳ - Tháng/Quý/Năm</t>
        </is>
      </c>
      <c r="G921" s="8" t="inlineStr">
        <is>
          <t>Chức năng</t>
        </is>
      </c>
      <c r="H921" s="8" t="inlineStr">
        <is>
          <t>Trung bình</t>
        </is>
      </c>
      <c r="I921" s="8" t="inlineStr">
        <is>
          <t>Auto</t>
        </is>
      </c>
      <c r="J921" s="12" t="inlineStr">
        <is>
          <t>Chưa chạy</t>
        </is>
      </c>
      <c r="K921" s="8" t="n"/>
      <c r="L921" s="8" t="n"/>
    </row>
    <row r="922">
      <c r="A922" s="8" t="inlineStr">
        <is>
          <t>C - Đánh giá CĐS</t>
        </is>
      </c>
      <c r="B922" s="8" t="inlineStr">
        <is>
          <t>Quản lý tự đánh giá</t>
        </is>
      </c>
      <c r="C922" s="8" t="inlineStr">
        <is>
          <t>CMP-C08</t>
        </is>
      </c>
      <c r="D922" s="8" t="inlineStr">
        <is>
          <t>B.III.1-UC2</t>
        </is>
      </c>
      <c r="E922" s="8" t="inlineStr">
        <is>
          <t>Thêm mới</t>
        </is>
      </c>
      <c r="F922" s="8" t="inlineStr">
        <is>
          <t>Bỏ trống tất cả trường bắt buộc thì báo lỗi từng trường, không tạo</t>
        </is>
      </c>
      <c r="G922" s="8" t="inlineStr">
        <is>
          <t>Validate</t>
        </is>
      </c>
      <c r="H922" s="8" t="inlineStr">
        <is>
          <t>Cao</t>
        </is>
      </c>
      <c r="I922" s="8" t="inlineStr">
        <is>
          <t>Auto</t>
        </is>
      </c>
      <c r="J922" s="12" t="inlineStr">
        <is>
          <t>Chưa chạy</t>
        </is>
      </c>
      <c r="K922" s="8" t="n"/>
      <c r="L922" s="8" t="n"/>
    </row>
    <row r="923">
      <c r="A923" s="8" t="inlineStr">
        <is>
          <t>C - Đánh giá CĐS</t>
        </is>
      </c>
      <c r="B923" s="8" t="inlineStr">
        <is>
          <t>Quản lý tự đánh giá</t>
        </is>
      </c>
      <c r="C923" s="8" t="inlineStr">
        <is>
          <t>CMP-C09</t>
        </is>
      </c>
      <c r="D923" s="8" t="inlineStr">
        <is>
          <t>B.III.1-UC2</t>
        </is>
      </c>
      <c r="E923" s="8" t="inlineStr">
        <is>
          <t>Thêm mới</t>
        </is>
      </c>
      <c r="F923" s="8" t="inlineStr">
        <is>
          <t>Bỏ trống Tên đánh giá bị chặn</t>
        </is>
      </c>
      <c r="G923" s="8" t="inlineStr">
        <is>
          <t>Validate</t>
        </is>
      </c>
      <c r="H923" s="8" t="inlineStr">
        <is>
          <t>Cao</t>
        </is>
      </c>
      <c r="I923" s="8" t="inlineStr">
        <is>
          <t>Auto</t>
        </is>
      </c>
      <c r="J923" s="12" t="inlineStr">
        <is>
          <t>Chưa chạy</t>
        </is>
      </c>
      <c r="K923" s="8" t="n"/>
      <c r="L923" s="8" t="n"/>
    </row>
    <row r="924">
      <c r="A924" s="8" t="inlineStr">
        <is>
          <t>C - Đánh giá CĐS</t>
        </is>
      </c>
      <c r="B924" s="8" t="inlineStr">
        <is>
          <t>Quản lý tự đánh giá</t>
        </is>
      </c>
      <c r="C924" s="8" t="inlineStr">
        <is>
          <t>CMP-C10</t>
        </is>
      </c>
      <c r="D924" s="8" t="inlineStr">
        <is>
          <t>B.III.1-UC2</t>
        </is>
      </c>
      <c r="E924" s="8" t="inlineStr">
        <is>
          <t>Thêm mới</t>
        </is>
      </c>
      <c r="F924" s="8" t="inlineStr">
        <is>
          <t>Bỏ trống Bộ chỉ số bị chặn</t>
        </is>
      </c>
      <c r="G924" s="8" t="inlineStr">
        <is>
          <t>Validate</t>
        </is>
      </c>
      <c r="H924" s="8" t="inlineStr">
        <is>
          <t>Cao</t>
        </is>
      </c>
      <c r="I924" s="8" t="inlineStr">
        <is>
          <t>Auto</t>
        </is>
      </c>
      <c r="J924" s="12" t="inlineStr">
        <is>
          <t>Chưa chạy</t>
        </is>
      </c>
      <c r="K924" s="8" t="n"/>
      <c r="L924" s="8" t="n"/>
    </row>
    <row r="925">
      <c r="A925" s="8" t="inlineStr">
        <is>
          <t>C - Đánh giá CĐS</t>
        </is>
      </c>
      <c r="B925" s="8" t="inlineStr">
        <is>
          <t>Quản lý tự đánh giá</t>
        </is>
      </c>
      <c r="C925" s="8" t="inlineStr">
        <is>
          <t>CMP-C11</t>
        </is>
      </c>
      <c r="D925" s="8" t="inlineStr">
        <is>
          <t>B.III.1-UC2</t>
        </is>
      </c>
      <c r="E925" s="8" t="inlineStr">
        <is>
          <t>Thêm mới</t>
        </is>
      </c>
      <c r="F925" s="8" t="inlineStr">
        <is>
          <t>Bỏ trống Thang xếp loại bị chặn</t>
        </is>
      </c>
      <c r="G925" s="8" t="inlineStr">
        <is>
          <t>Validate</t>
        </is>
      </c>
      <c r="H925" s="8" t="inlineStr">
        <is>
          <t>Cao</t>
        </is>
      </c>
      <c r="I925" s="8" t="inlineStr">
        <is>
          <t>Auto</t>
        </is>
      </c>
      <c r="J925" s="12" t="inlineStr">
        <is>
          <t>Chưa chạy</t>
        </is>
      </c>
      <c r="K925" s="8" t="n"/>
      <c r="L925" s="8" t="inlineStr">
        <is>
          <t>SRS: thang xếp loại được gắn vào kỳ tự đánh giá để xếp loại kết quả</t>
        </is>
      </c>
    </row>
    <row r="926">
      <c r="A926" s="8" t="inlineStr">
        <is>
          <t>C - Đánh giá CĐS</t>
        </is>
      </c>
      <c r="B926" s="8" t="inlineStr">
        <is>
          <t>Quản lý tự đánh giá</t>
        </is>
      </c>
      <c r="C926" s="8" t="inlineStr">
        <is>
          <t>CMP-C12</t>
        </is>
      </c>
      <c r="D926" s="8" t="inlineStr">
        <is>
          <t>B.III.1-UC2</t>
        </is>
      </c>
      <c r="E926" s="8" t="inlineStr">
        <is>
          <t>Thêm mới</t>
        </is>
      </c>
      <c r="F926" s="8" t="inlineStr">
        <is>
          <t>Kỳ Định kỳ bỏ trống trường "Kỳ" (Tháng/Quý/Năm) bị chặn</t>
        </is>
      </c>
      <c r="G926" s="8" t="inlineStr">
        <is>
          <t>Validate</t>
        </is>
      </c>
      <c r="H926" s="8" t="inlineStr">
        <is>
          <t>Cao</t>
        </is>
      </c>
      <c r="I926" s="8" t="inlineStr">
        <is>
          <t>Auto</t>
        </is>
      </c>
      <c r="J926" s="12" t="inlineStr">
        <is>
          <t>Chưa chạy</t>
        </is>
      </c>
      <c r="K926" s="8" t="n"/>
      <c r="L926" s="8" t="n"/>
    </row>
    <row r="927">
      <c r="A927" s="8" t="inlineStr">
        <is>
          <t>C - Đánh giá CĐS</t>
        </is>
      </c>
      <c r="B927" s="8" t="inlineStr">
        <is>
          <t>Quản lý tự đánh giá</t>
        </is>
      </c>
      <c r="C927" s="8" t="inlineStr">
        <is>
          <t>CMP-C13</t>
        </is>
      </c>
      <c r="D927" s="8" t="inlineStr">
        <is>
          <t>B.III.1-UC5</t>
        </is>
      </c>
      <c r="E927" s="8" t="inlineStr">
        <is>
          <t>Thêm mới</t>
        </is>
      </c>
      <c r="F927" s="8" t="inlineStr">
        <is>
          <t>Kỳ Đột xuất bỏ trống Ngày bắt đầu bị chặn</t>
        </is>
      </c>
      <c r="G927" s="8" t="inlineStr">
        <is>
          <t>Validate</t>
        </is>
      </c>
      <c r="H927" s="8" t="inlineStr">
        <is>
          <t>Cao</t>
        </is>
      </c>
      <c r="I927" s="8" t="inlineStr">
        <is>
          <t>Auto</t>
        </is>
      </c>
      <c r="J927" s="12" t="inlineStr">
        <is>
          <t>Chưa chạy</t>
        </is>
      </c>
      <c r="K927" s="8" t="n"/>
      <c r="L927" s="8" t="n"/>
    </row>
    <row r="928">
      <c r="A928" s="8" t="inlineStr">
        <is>
          <t>C - Đánh giá CĐS</t>
        </is>
      </c>
      <c r="B928" s="8" t="inlineStr">
        <is>
          <t>Quản lý tự đánh giá</t>
        </is>
      </c>
      <c r="C928" s="8" t="inlineStr">
        <is>
          <t>CMP-C14</t>
        </is>
      </c>
      <c r="D928" s="8" t="inlineStr">
        <is>
          <t>B.III.1-UC5</t>
        </is>
      </c>
      <c r="E928" s="8" t="inlineStr">
        <is>
          <t>Thêm mới</t>
        </is>
      </c>
      <c r="F928" s="8" t="inlineStr">
        <is>
          <t>Kỳ Đột xuất bỏ trống Ngày kết thúc bị chặn</t>
        </is>
      </c>
      <c r="G928" s="8" t="inlineStr">
        <is>
          <t>Validate</t>
        </is>
      </c>
      <c r="H928" s="8" t="inlineStr">
        <is>
          <t>Cao</t>
        </is>
      </c>
      <c r="I928" s="8" t="inlineStr">
        <is>
          <t>Auto</t>
        </is>
      </c>
      <c r="J928" s="12" t="inlineStr">
        <is>
          <t>Chưa chạy</t>
        </is>
      </c>
      <c r="K928" s="8" t="n"/>
      <c r="L928" s="8" t="n"/>
    </row>
    <row r="929">
      <c r="A929" s="8" t="inlineStr">
        <is>
          <t>C - Đánh giá CĐS</t>
        </is>
      </c>
      <c r="B929" s="8" t="inlineStr">
        <is>
          <t>Quản lý tự đánh giá</t>
        </is>
      </c>
      <c r="C929" s="8" t="inlineStr">
        <is>
          <t>CMP-C15</t>
        </is>
      </c>
      <c r="D929" s="8" t="inlineStr">
        <is>
          <t>B.III.1-UC2</t>
        </is>
      </c>
      <c r="E929" s="8" t="inlineStr">
        <is>
          <t>Thêm mới</t>
        </is>
      </c>
      <c r="F929" s="8" t="inlineStr">
        <is>
          <t>Tên chỉ gồm khoảng trắng bị chặn</t>
        </is>
      </c>
      <c r="G929" s="8" t="inlineStr">
        <is>
          <t>Validate</t>
        </is>
      </c>
      <c r="H929" s="8" t="inlineStr">
        <is>
          <t>Trung bình</t>
        </is>
      </c>
      <c r="I929" s="8" t="inlineStr">
        <is>
          <t>Auto</t>
        </is>
      </c>
      <c r="J929" s="12" t="inlineStr">
        <is>
          <t>Chưa chạy</t>
        </is>
      </c>
      <c r="K929" s="8" t="n"/>
      <c r="L929" s="8" t="n"/>
    </row>
    <row r="930">
      <c r="A930" s="8" t="inlineStr">
        <is>
          <t>C - Đánh giá CĐS</t>
        </is>
      </c>
      <c r="B930" s="8" t="inlineStr">
        <is>
          <t>Quản lý tự đánh giá</t>
        </is>
      </c>
      <c r="C930" s="8" t="inlineStr">
        <is>
          <t>CMP-C16</t>
        </is>
      </c>
      <c r="D930" s="8" t="inlineStr">
        <is>
          <t>B.III.1-UC2</t>
        </is>
      </c>
      <c r="E930" s="8" t="inlineStr">
        <is>
          <t>Thêm mới</t>
        </is>
      </c>
      <c r="F930" s="8" t="inlineStr">
        <is>
          <t>Tên dài đúng 300 ký tự được nhận</t>
        </is>
      </c>
      <c r="G930" s="8" t="inlineStr">
        <is>
          <t>Validate</t>
        </is>
      </c>
      <c r="H930" s="8" t="inlineStr">
        <is>
          <t>Trung bình</t>
        </is>
      </c>
      <c r="I930" s="8" t="inlineStr">
        <is>
          <t>Auto</t>
        </is>
      </c>
      <c r="J930" s="12" t="inlineStr">
        <is>
          <t>Chưa chạy</t>
        </is>
      </c>
      <c r="K930" s="8" t="n"/>
      <c r="L930" s="8" t="inlineStr">
        <is>
          <t>Khảo sát: API giới hạn 300; ô nhập UI giới hạn 255 (maxlength) → lệch UI/API, Cần BA xác nhận quy tắc độ dài tên</t>
        </is>
      </c>
    </row>
    <row r="931">
      <c r="A931" s="8" t="inlineStr">
        <is>
          <t>C - Đánh giá CĐS</t>
        </is>
      </c>
      <c r="B931" s="8" t="inlineStr">
        <is>
          <t>Quản lý tự đánh giá</t>
        </is>
      </c>
      <c r="C931" s="8" t="inlineStr">
        <is>
          <t>CMP-C17</t>
        </is>
      </c>
      <c r="D931" s="8" t="inlineStr">
        <is>
          <t>B.III.1-UC2</t>
        </is>
      </c>
      <c r="E931" s="8" t="inlineStr">
        <is>
          <t>Thêm mới</t>
        </is>
      </c>
      <c r="F931" s="8" t="inlineStr">
        <is>
          <t>Tên dài 301 ký tự bị chặn</t>
        </is>
      </c>
      <c r="G931" s="8" t="inlineStr">
        <is>
          <t>Validate</t>
        </is>
      </c>
      <c r="H931" s="8" t="inlineStr">
        <is>
          <t>Trung bình</t>
        </is>
      </c>
      <c r="I931" s="8" t="inlineStr">
        <is>
          <t>Auto</t>
        </is>
      </c>
      <c r="J931" s="12" t="inlineStr">
        <is>
          <t>Chưa chạy</t>
        </is>
      </c>
      <c r="K931" s="8" t="n"/>
      <c r="L931" s="8" t="n"/>
    </row>
    <row r="932">
      <c r="A932" s="8" t="inlineStr">
        <is>
          <t>C - Đánh giá CĐS</t>
        </is>
      </c>
      <c r="B932" s="8" t="inlineStr">
        <is>
          <t>Quản lý tự đánh giá</t>
        </is>
      </c>
      <c r="C932" s="8" t="inlineStr">
        <is>
          <t>CMP-C18</t>
        </is>
      </c>
      <c r="D932" s="8" t="inlineStr">
        <is>
          <t>B.III.1-UC2</t>
        </is>
      </c>
      <c r="E932" s="8" t="inlineStr">
        <is>
          <t>Thêm mới</t>
        </is>
      </c>
      <c r="F932" s="8" t="inlineStr">
        <is>
          <t>Ô nhập tên trên UI giới hạn độ dài</t>
        </is>
      </c>
      <c r="G932" s="8" t="inlineStr">
        <is>
          <t>Validate</t>
        </is>
      </c>
      <c r="H932" s="8" t="inlineStr">
        <is>
          <t>Thấp</t>
        </is>
      </c>
      <c r="I932" s="8" t="inlineStr">
        <is>
          <t>Auto</t>
        </is>
      </c>
      <c r="J932" s="12" t="inlineStr">
        <is>
          <t>Chưa chạy</t>
        </is>
      </c>
      <c r="K932" s="8" t="n"/>
      <c r="L932" s="8" t="n"/>
    </row>
    <row r="933">
      <c r="A933" s="8" t="inlineStr">
        <is>
          <t>C - Đánh giá CĐS</t>
        </is>
      </c>
      <c r="B933" s="8" t="inlineStr">
        <is>
          <t>Quản lý tự đánh giá</t>
        </is>
      </c>
      <c r="C933" s="8" t="inlineStr">
        <is>
          <t>CMP-C19</t>
        </is>
      </c>
      <c r="D933" s="8" t="inlineStr">
        <is>
          <t>B.III.1-UC2</t>
        </is>
      </c>
      <c r="E933" s="8" t="inlineStr">
        <is>
          <t>Thêm mới</t>
        </is>
      </c>
      <c r="F933" s="8" t="inlineStr">
        <is>
          <t>Tên chứa thẻ HTML/script bị chặn</t>
        </is>
      </c>
      <c r="G933" s="8" t="inlineStr">
        <is>
          <t>Bảo mật</t>
        </is>
      </c>
      <c r="H933" s="8" t="inlineStr">
        <is>
          <t>Cao</t>
        </is>
      </c>
      <c r="I933" s="8" t="inlineStr">
        <is>
          <t>Auto</t>
        </is>
      </c>
      <c r="J933" s="12" t="inlineStr">
        <is>
          <t>Chưa chạy</t>
        </is>
      </c>
      <c r="K933" s="8" t="n"/>
      <c r="L933" s="8" t="n"/>
    </row>
    <row r="934">
      <c r="A934" s="8" t="inlineStr">
        <is>
          <t>C - Đánh giá CĐS</t>
        </is>
      </c>
      <c r="B934" s="8" t="inlineStr">
        <is>
          <t>Quản lý tự đánh giá</t>
        </is>
      </c>
      <c r="C934" s="8" t="inlineStr">
        <is>
          <t>CMP-C20</t>
        </is>
      </c>
      <c r="D934" s="8" t="inlineStr">
        <is>
          <t>B.III.1-UC2</t>
        </is>
      </c>
      <c r="E934" s="8" t="inlineStr">
        <is>
          <t>Thêm mới</t>
        </is>
      </c>
      <c r="F934" s="8" t="inlineStr">
        <is>
          <t>Tên có Unicode tiếng Việt, ngoặc kép, emoji lưu và hiển thị nguyên văn</t>
        </is>
      </c>
      <c r="G934" s="8" t="inlineStr">
        <is>
          <t>Chức năng</t>
        </is>
      </c>
      <c r="H934" s="8" t="inlineStr">
        <is>
          <t>Trung bình</t>
        </is>
      </c>
      <c r="I934" s="8" t="inlineStr">
        <is>
          <t>Auto</t>
        </is>
      </c>
      <c r="J934" s="12" t="inlineStr">
        <is>
          <t>Chưa chạy</t>
        </is>
      </c>
      <c r="K934" s="8" t="n"/>
      <c r="L934" s="8" t="n"/>
    </row>
    <row r="935">
      <c r="A935" s="8" t="inlineStr">
        <is>
          <t>C - Đánh giá CĐS</t>
        </is>
      </c>
      <c r="B935" s="8" t="inlineStr">
        <is>
          <t>Quản lý tự đánh giá</t>
        </is>
      </c>
      <c r="C935" s="8" t="inlineStr">
        <is>
          <t>CMP-C21</t>
        </is>
      </c>
      <c r="D935" s="8" t="inlineStr">
        <is>
          <t>B.III.1-UC2</t>
        </is>
      </c>
      <c r="E935" s="8" t="inlineStr">
        <is>
          <t>Thêm mới</t>
        </is>
      </c>
      <c r="F935" s="8" t="inlineStr">
        <is>
          <t>Tạo 2 kỳ có cùng tên</t>
        </is>
      </c>
      <c r="G935" s="8" t="inlineStr">
        <is>
          <t>Nghiệp vụ</t>
        </is>
      </c>
      <c r="H935" s="8" t="inlineStr">
        <is>
          <t>Trung bình</t>
        </is>
      </c>
      <c r="I935" s="8" t="inlineStr">
        <is>
          <t>Auto</t>
        </is>
      </c>
      <c r="J935" s="12" t="inlineStr">
        <is>
          <t>Chưa chạy</t>
        </is>
      </c>
      <c r="K935" s="8" t="n"/>
      <c r="L935" s="8" t="inlineStr">
        <is>
          <t>Khảo sát: hệ thống cho tạo 2 kỳ trùng tên. Cần BA xác nhận quy tắc duy nhất của tên kỳ</t>
        </is>
      </c>
    </row>
    <row r="936">
      <c r="A936" s="8" t="inlineStr">
        <is>
          <t>C - Đánh giá CĐS</t>
        </is>
      </c>
      <c r="B936" s="8" t="inlineStr">
        <is>
          <t>Quản lý tự đánh giá</t>
        </is>
      </c>
      <c r="C936" s="8" t="inlineStr">
        <is>
          <t>CMP-C22</t>
        </is>
      </c>
      <c r="D936" s="8" t="inlineStr">
        <is>
          <t>B.III.1-UC2</t>
        </is>
      </c>
      <c r="E936" s="8" t="inlineStr">
        <is>
          <t>Thêm mới</t>
        </is>
      </c>
      <c r="F936" s="8" t="inlineStr">
        <is>
          <t>Kỳ Định kỳ trùng kỳ (cùng loại Tháng/Quý/Năm, cùng năm) và cùng bộ chỉ số đã tồn tại</t>
        </is>
      </c>
      <c r="G936" s="8" t="inlineStr">
        <is>
          <t>Nghiệp vụ</t>
        </is>
      </c>
      <c r="H936" s="8" t="inlineStr">
        <is>
          <t>Trung bình</t>
        </is>
      </c>
      <c r="I936" s="8" t="inlineStr">
        <is>
          <t>Auto</t>
        </is>
      </c>
      <c r="J936" s="12" t="inlineStr">
        <is>
          <t>Chưa chạy</t>
        </is>
      </c>
      <c r="K936" s="8" t="n"/>
      <c r="L936" s="8" t="inlineStr">
        <is>
          <t>Khảo sát: hệ thống cho tạo 2 kỳ Định kỳ cùng "Tháng 10 2026" + cùng bộ. Cần BA xác nhận quy tắc trùng kỳ định kỳ</t>
        </is>
      </c>
    </row>
    <row r="937">
      <c r="A937" s="8" t="inlineStr">
        <is>
          <t>C - Đánh giá CĐS</t>
        </is>
      </c>
      <c r="B937" s="8" t="inlineStr">
        <is>
          <t>Quản lý tự đánh giá</t>
        </is>
      </c>
      <c r="C937" s="8" t="inlineStr">
        <is>
          <t>CMP-C23</t>
        </is>
      </c>
      <c r="D937" s="8" t="inlineStr">
        <is>
          <t>B.III.1-UC5</t>
        </is>
      </c>
      <c r="E937" s="8" t="inlineStr">
        <is>
          <t>Thêm mới</t>
        </is>
      </c>
      <c r="F937" s="8" t="inlineStr">
        <is>
          <t>Ngày kết thúc nhỏ hơn ngày bắt đầu bị chặn</t>
        </is>
      </c>
      <c r="G937" s="8" t="inlineStr">
        <is>
          <t>Validate</t>
        </is>
      </c>
      <c r="H937" s="8" t="inlineStr">
        <is>
          <t>Cao</t>
        </is>
      </c>
      <c r="I937" s="8" t="inlineStr">
        <is>
          <t>Auto</t>
        </is>
      </c>
      <c r="J937" s="12" t="inlineStr">
        <is>
          <t>Chưa chạy</t>
        </is>
      </c>
      <c r="K937" s="8" t="n"/>
      <c r="L937" s="8" t="inlineStr">
        <is>
          <t>Khảo sát: dữ liệu có sẵn có kỳ "Ngọc test" bắt đầu 05/11/2026 &gt; kết thúc 30/10/2026 → từng lọt kiểm tra</t>
        </is>
      </c>
    </row>
    <row r="938">
      <c r="A938" s="8" t="inlineStr">
        <is>
          <t>C - Đánh giá CĐS</t>
        </is>
      </c>
      <c r="B938" s="8" t="inlineStr">
        <is>
          <t>Quản lý tự đánh giá</t>
        </is>
      </c>
      <c r="C938" s="8" t="inlineStr">
        <is>
          <t>CMP-C24</t>
        </is>
      </c>
      <c r="D938" s="8" t="inlineStr">
        <is>
          <t>B.III.1-UC5</t>
        </is>
      </c>
      <c r="E938" s="8" t="inlineStr">
        <is>
          <t>Thêm mới</t>
        </is>
      </c>
      <c r="F938" s="8" t="inlineStr">
        <is>
          <t>Ngày bắt đầu bằng ngày kết thúc</t>
        </is>
      </c>
      <c r="G938" s="8" t="inlineStr">
        <is>
          <t>Validate</t>
        </is>
      </c>
      <c r="H938" s="8" t="inlineStr">
        <is>
          <t>Thấp</t>
        </is>
      </c>
      <c r="I938" s="8" t="inlineStr">
        <is>
          <t>Auto</t>
        </is>
      </c>
      <c r="J938" s="12" t="inlineStr">
        <is>
          <t>Chưa chạy</t>
        </is>
      </c>
      <c r="K938" s="8" t="n"/>
      <c r="L938" s="8" t="inlineStr">
        <is>
          <t>Khảo sát: API nhận. Thông báo "kết thúc phải sau bắt đầu" mơ hồ. Cần BA xác nhận quy tắc kỳ trong ngày</t>
        </is>
      </c>
    </row>
    <row r="939">
      <c r="A939" s="8" t="inlineStr">
        <is>
          <t>C - Đánh giá CĐS</t>
        </is>
      </c>
      <c r="B939" s="8" t="inlineStr">
        <is>
          <t>Quản lý tự đánh giá</t>
        </is>
      </c>
      <c r="C939" s="8" t="inlineStr">
        <is>
          <t>CMP-C25</t>
        </is>
      </c>
      <c r="D939" s="8" t="inlineStr">
        <is>
          <t>B.III.1-UC5</t>
        </is>
      </c>
      <c r="E939" s="8" t="inlineStr">
        <is>
          <t>Thêm mới</t>
        </is>
      </c>
      <c r="F939" s="8" t="inlineStr">
        <is>
          <t>Kỳ Đột xuất có ngày bắt đầu/kết thúc trong quá khứ</t>
        </is>
      </c>
      <c r="G939" s="8" t="inlineStr">
        <is>
          <t>Nghiệp vụ</t>
        </is>
      </c>
      <c r="H939" s="8" t="inlineStr">
        <is>
          <t>Thấp</t>
        </is>
      </c>
      <c r="I939" s="8" t="inlineStr">
        <is>
          <t>Auto</t>
        </is>
      </c>
      <c r="J939" s="12" t="inlineStr">
        <is>
          <t>Chưa chạy</t>
        </is>
      </c>
      <c r="K939" s="8" t="n"/>
      <c r="L939" s="8" t="inlineStr">
        <is>
          <t>Khảo sát: API nhận kỳ trong quá khứ. Cần BA xác nhận quy tắc ngày quá khứ</t>
        </is>
      </c>
    </row>
    <row r="940">
      <c r="A940" s="8" t="inlineStr">
        <is>
          <t>C - Đánh giá CĐS</t>
        </is>
      </c>
      <c r="B940" s="8" t="inlineStr">
        <is>
          <t>Quản lý tự đánh giá</t>
        </is>
      </c>
      <c r="C940" s="8" t="inlineStr">
        <is>
          <t>CMP-C26</t>
        </is>
      </c>
      <c r="D940" s="8" t="inlineStr">
        <is>
          <t>B.III.1-UC5</t>
        </is>
      </c>
      <c r="E940" s="8" t="inlineStr">
        <is>
          <t>Thêm mới</t>
        </is>
      </c>
      <c r="F940" s="8" t="inlineStr">
        <is>
          <t>Ngày sai định dạng bị từ chối</t>
        </is>
      </c>
      <c r="G940" s="8" t="inlineStr">
        <is>
          <t>Validate</t>
        </is>
      </c>
      <c r="H940" s="8" t="inlineStr">
        <is>
          <t>Trung bình</t>
        </is>
      </c>
      <c r="I940" s="8" t="inlineStr">
        <is>
          <t>Auto</t>
        </is>
      </c>
      <c r="J940" s="12" t="inlineStr">
        <is>
          <t>Chưa chạy</t>
        </is>
      </c>
      <c r="K940" s="8" t="n"/>
      <c r="L940" s="8" t="n"/>
    </row>
    <row r="941">
      <c r="A941" s="8" t="inlineStr">
        <is>
          <t>C - Đánh giá CĐS</t>
        </is>
      </c>
      <c r="B941" s="8" t="inlineStr">
        <is>
          <t>Quản lý tự đánh giá</t>
        </is>
      </c>
      <c r="C941" s="8" t="inlineStr">
        <is>
          <t>CMP-C27</t>
        </is>
      </c>
      <c r="D941" s="8" t="inlineStr">
        <is>
          <t>B.III.1-UC5</t>
        </is>
      </c>
      <c r="E941" s="8" t="inlineStr">
        <is>
          <t>Thêm mới</t>
        </is>
      </c>
      <c r="F941" s="8" t="inlineStr">
        <is>
          <t>Kỳ Định kỳ: ngày tự tính, ngày gửi kèm trong request bị bỏ qua</t>
        </is>
      </c>
      <c r="G941" s="8" t="inlineStr">
        <is>
          <t>Nghiệp vụ</t>
        </is>
      </c>
      <c r="H941" s="8" t="inlineStr">
        <is>
          <t>Thấp</t>
        </is>
      </c>
      <c r="I941" s="8" t="inlineStr">
        <is>
          <t>Auto</t>
        </is>
      </c>
      <c r="J941" s="12" t="inlineStr">
        <is>
          <t>Chưa chạy</t>
        </is>
      </c>
      <c r="K941" s="8" t="n"/>
      <c r="L941" s="8" t="inlineStr">
        <is>
          <t>Khảo sát: ngày gửi kèm bị bỏ qua. Cần BA xác nhận quy tắc cho chọn tháng/quý/năm khác kỳ hiện tại</t>
        </is>
      </c>
    </row>
    <row r="942">
      <c r="A942" s="8" t="inlineStr">
        <is>
          <t>C - Đánh giá CĐS</t>
        </is>
      </c>
      <c r="B942" s="8" t="inlineStr">
        <is>
          <t>Quản lý tự đánh giá</t>
        </is>
      </c>
      <c r="C942" s="8" t="inlineStr">
        <is>
          <t>CMP-C28</t>
        </is>
      </c>
      <c r="D942" s="8" t="inlineStr">
        <is>
          <t>B.III.1-UC2</t>
        </is>
      </c>
      <c r="E942" s="8" t="inlineStr">
        <is>
          <t>Thêm mới</t>
        </is>
      </c>
      <c r="F942" s="8" t="inlineStr">
        <is>
          <t>Dropdown Bộ chỉ số chỉ liệt kê bộ chỉ số đã khóa</t>
        </is>
      </c>
      <c r="G942" s="8" t="inlineStr">
        <is>
          <t>Nghiệp vụ</t>
        </is>
      </c>
      <c r="H942" s="8" t="inlineStr">
        <is>
          <t>Cao</t>
        </is>
      </c>
      <c r="I942" s="8" t="inlineStr">
        <is>
          <t>Auto</t>
        </is>
      </c>
      <c r="J942" s="12" t="inlineStr">
        <is>
          <t>Chưa chạy</t>
        </is>
      </c>
      <c r="K942" s="8" t="n"/>
      <c r="L942" s="8" t="n"/>
    </row>
    <row r="943">
      <c r="A943" s="8" t="inlineStr">
        <is>
          <t>C - Đánh giá CĐS</t>
        </is>
      </c>
      <c r="B943" s="8" t="inlineStr">
        <is>
          <t>Quản lý tự đánh giá</t>
        </is>
      </c>
      <c r="C943" s="8" t="inlineStr">
        <is>
          <t>CMP-C29</t>
        </is>
      </c>
      <c r="D943" s="8" t="inlineStr">
        <is>
          <t>B.III.1-UC2</t>
        </is>
      </c>
      <c r="E943" s="8" t="inlineStr">
        <is>
          <t>Thêm mới</t>
        </is>
      </c>
      <c r="F943" s="8" t="inlineStr">
        <is>
          <t>[API] Chọn bộ chỉ số chưa khóa (Nháp) khi tạo kỳ bị từ chối</t>
        </is>
      </c>
      <c r="G943" s="8" t="inlineStr">
        <is>
          <t>Nghiệp vụ</t>
        </is>
      </c>
      <c r="H943" s="8" t="inlineStr">
        <is>
          <t>Cao</t>
        </is>
      </c>
      <c r="I943" s="8" t="inlineStr">
        <is>
          <t>Auto</t>
        </is>
      </c>
      <c r="J943" s="12" t="inlineStr">
        <is>
          <t>Chưa chạy</t>
        </is>
      </c>
      <c r="K943" s="8" t="n"/>
      <c r="L943" s="8" t="inlineStr">
        <is>
          <t>Khảo sát: API nhận bộ Nháp và tạo kỳ (UI chỉ liệt kê bộ đã khóa) → nghi lỗi. Cần BA xác nhận quy tắc</t>
        </is>
      </c>
    </row>
    <row r="944">
      <c r="A944" s="8" t="inlineStr">
        <is>
          <t>C - Đánh giá CĐS</t>
        </is>
      </c>
      <c r="B944" s="8" t="inlineStr">
        <is>
          <t>Quản lý tự đánh giá</t>
        </is>
      </c>
      <c r="C944" s="8" t="inlineStr">
        <is>
          <t>CMP-C30</t>
        </is>
      </c>
      <c r="D944" s="8" t="inlineStr">
        <is>
          <t>B.III.1-UC2</t>
        </is>
      </c>
      <c r="E944" s="8" t="inlineStr">
        <is>
          <t>Thêm mới</t>
        </is>
      </c>
      <c r="F944" s="8" t="inlineStr">
        <is>
          <t>[API] Bộ chỉ số không tồn tại/thiếu bị từ chối</t>
        </is>
      </c>
      <c r="G944" s="8" t="inlineStr">
        <is>
          <t>Validate</t>
        </is>
      </c>
      <c r="H944" s="8" t="inlineStr">
        <is>
          <t>Trung bình</t>
        </is>
      </c>
      <c r="I944" s="8" t="inlineStr">
        <is>
          <t>Auto</t>
        </is>
      </c>
      <c r="J944" s="12" t="inlineStr">
        <is>
          <t>Chưa chạy</t>
        </is>
      </c>
      <c r="K944" s="8" t="n"/>
      <c r="L944" s="8" t="n"/>
    </row>
    <row r="945">
      <c r="A945" s="8" t="inlineStr">
        <is>
          <t>C - Đánh giá CĐS</t>
        </is>
      </c>
      <c r="B945" s="8" t="inlineStr">
        <is>
          <t>Quản lý tự đánh giá</t>
        </is>
      </c>
      <c r="C945" s="8" t="inlineStr">
        <is>
          <t>CMP-C31</t>
        </is>
      </c>
      <c r="D945" s="8" t="inlineStr">
        <is>
          <t>B.III.1-UC2</t>
        </is>
      </c>
      <c r="E945" s="8" t="inlineStr">
        <is>
          <t>Thêm mới</t>
        </is>
      </c>
      <c r="F945" s="8" t="inlineStr">
        <is>
          <t>[API] Thang xếp loại không tồn tại/thiếu bị từ chối</t>
        </is>
      </c>
      <c r="G945" s="8" t="inlineStr">
        <is>
          <t>Validate</t>
        </is>
      </c>
      <c r="H945" s="8" t="inlineStr">
        <is>
          <t>Trung bình</t>
        </is>
      </c>
      <c r="I945" s="8" t="inlineStr">
        <is>
          <t>Auto</t>
        </is>
      </c>
      <c r="J945" s="12" t="inlineStr">
        <is>
          <t>Chưa chạy</t>
        </is>
      </c>
      <c r="K945" s="8" t="n"/>
      <c r="L945" s="8" t="n"/>
    </row>
    <row r="946">
      <c r="A946" s="8" t="inlineStr">
        <is>
          <t>C - Đánh giá CĐS</t>
        </is>
      </c>
      <c r="B946" s="8" t="inlineStr">
        <is>
          <t>Quản lý tự đánh giá</t>
        </is>
      </c>
      <c r="C946" s="8" t="inlineStr">
        <is>
          <t>CMP-C32</t>
        </is>
      </c>
      <c r="D946" s="8" t="inlineStr">
        <is>
          <t>B.III.1-UC5</t>
        </is>
      </c>
      <c r="E946" s="8" t="inlineStr">
        <is>
          <t>Thêm mới</t>
        </is>
      </c>
      <c r="F946" s="8" t="inlineStr">
        <is>
          <t>[API] Loại kỳ không hợp lệ bị từ chối</t>
        </is>
      </c>
      <c r="G946" s="8" t="inlineStr">
        <is>
          <t>Validate</t>
        </is>
      </c>
      <c r="H946" s="8" t="inlineStr">
        <is>
          <t>Trung bình</t>
        </is>
      </c>
      <c r="I946" s="8" t="inlineStr">
        <is>
          <t>Auto</t>
        </is>
      </c>
      <c r="J946" s="12" t="inlineStr">
        <is>
          <t>Chưa chạy</t>
        </is>
      </c>
      <c r="K946" s="8" t="n"/>
      <c r="L946" s="8" t="n"/>
    </row>
    <row r="947">
      <c r="A947" s="8" t="inlineStr">
        <is>
          <t>C - Đánh giá CĐS</t>
        </is>
      </c>
      <c r="B947" s="8" t="inlineStr">
        <is>
          <t>Quản lý tự đánh giá</t>
        </is>
      </c>
      <c r="C947" s="8" t="inlineStr">
        <is>
          <t>CMP-C33</t>
        </is>
      </c>
      <c r="D947" s="8" t="inlineStr">
        <is>
          <t>B.III.1-UC2</t>
        </is>
      </c>
      <c r="E947" s="8" t="inlineStr">
        <is>
          <t>Thêm mới</t>
        </is>
      </c>
      <c r="F947" s="8" t="inlineStr">
        <is>
          <t>Dropdown Thang xếp loại liệt kê thang đang có, hiển thị "mã – tên"</t>
        </is>
      </c>
      <c r="G947" s="8" t="inlineStr">
        <is>
          <t>Chức năng</t>
        </is>
      </c>
      <c r="H947" s="8" t="inlineStr">
        <is>
          <t>Thấp</t>
        </is>
      </c>
      <c r="I947" s="8" t="inlineStr">
        <is>
          <t>Auto</t>
        </is>
      </c>
      <c r="J947" s="12" t="inlineStr">
        <is>
          <t>Chưa chạy</t>
        </is>
      </c>
      <c r="K947" s="8" t="n"/>
      <c r="L947" s="8" t="inlineStr">
        <is>
          <t>SRS: thang gắn vào kỳ; thang đã gán không được sửa/xóa. Cần BA xác nhận quy tắc có chỉ cho phép thang đã khóa</t>
        </is>
      </c>
    </row>
    <row r="948">
      <c r="A948" s="8" t="inlineStr">
        <is>
          <t>C - Đánh giá CĐS</t>
        </is>
      </c>
      <c r="B948" s="8" t="inlineStr">
        <is>
          <t>Quản lý tự đánh giá</t>
        </is>
      </c>
      <c r="C948" s="8" t="inlineStr">
        <is>
          <t>CMP-C34</t>
        </is>
      </c>
      <c r="D948" s="8" t="inlineStr">
        <is>
          <t>B.III.1-UC2</t>
        </is>
      </c>
      <c r="E948" s="8" t="inlineStr">
        <is>
          <t>Thêm mới</t>
        </is>
      </c>
      <c r="F948" s="8" t="inlineStr">
        <is>
          <t>Hủy form thêm mới không tạo bản ghi</t>
        </is>
      </c>
      <c r="G948" s="8" t="inlineStr">
        <is>
          <t>Chức năng</t>
        </is>
      </c>
      <c r="H948" s="8" t="inlineStr">
        <is>
          <t>Trung bình</t>
        </is>
      </c>
      <c r="I948" s="8" t="inlineStr">
        <is>
          <t>Auto</t>
        </is>
      </c>
      <c r="J948" s="12" t="inlineStr">
        <is>
          <t>Chưa chạy</t>
        </is>
      </c>
      <c r="K948" s="8" t="n"/>
      <c r="L948" s="8" t="n"/>
    </row>
    <row r="949">
      <c r="A949" s="8" t="inlineStr">
        <is>
          <t>C - Đánh giá CĐS</t>
        </is>
      </c>
      <c r="B949" s="8" t="inlineStr">
        <is>
          <t>Quản lý tự đánh giá</t>
        </is>
      </c>
      <c r="C949" s="8" t="inlineStr">
        <is>
          <t>CMP-C35</t>
        </is>
      </c>
      <c r="D949" s="8" t="inlineStr">
        <is>
          <t>B.III.1-UC2</t>
        </is>
      </c>
      <c r="E949" s="8" t="inlineStr">
        <is>
          <t>Thêm mới</t>
        </is>
      </c>
      <c r="F949" s="8" t="inlineStr">
        <is>
          <t>Đóng form bằng nút X rồi mở lại thì form trống</t>
        </is>
      </c>
      <c r="G949" s="8" t="inlineStr">
        <is>
          <t>Chức năng</t>
        </is>
      </c>
      <c r="H949" s="8" t="inlineStr">
        <is>
          <t>Thấp</t>
        </is>
      </c>
      <c r="I949" s="8" t="inlineStr">
        <is>
          <t>Auto</t>
        </is>
      </c>
      <c r="J949" s="12" t="inlineStr">
        <is>
          <t>Chưa chạy</t>
        </is>
      </c>
      <c r="K949" s="8" t="n"/>
      <c r="L949" s="8" t="n"/>
    </row>
    <row r="950">
      <c r="A950" s="8" t="inlineStr">
        <is>
          <t>C - Đánh giá CĐS</t>
        </is>
      </c>
      <c r="B950" s="8" t="inlineStr">
        <is>
          <t>Quản lý tự đánh giá</t>
        </is>
      </c>
      <c r="C950" s="8" t="inlineStr">
        <is>
          <t>CMP-C36</t>
        </is>
      </c>
      <c r="D950" s="8" t="inlineStr">
        <is>
          <t>B.III.1-UC2</t>
        </is>
      </c>
      <c r="E950" s="8" t="inlineStr">
        <is>
          <t>Thêm mới</t>
        </is>
      </c>
      <c r="F950" s="8" t="inlineStr">
        <is>
          <t>Bấm Thêm mới 2 lần liên tiếp chỉ tạo 1 kỳ</t>
        </is>
      </c>
      <c r="G950" s="8" t="inlineStr">
        <is>
          <t>Nghiệp vụ</t>
        </is>
      </c>
      <c r="H950" s="8" t="inlineStr">
        <is>
          <t>Trung bình</t>
        </is>
      </c>
      <c r="I950" s="8" t="inlineStr">
        <is>
          <t>Auto</t>
        </is>
      </c>
      <c r="J950" s="12" t="inlineStr">
        <is>
          <t>Chưa chạy</t>
        </is>
      </c>
      <c r="K950" s="8" t="n"/>
      <c r="L950" s="8" t="n"/>
    </row>
    <row r="951">
      <c r="A951" s="8" t="inlineStr">
        <is>
          <t>C - Đánh giá CĐS</t>
        </is>
      </c>
      <c r="B951" s="8" t="inlineStr">
        <is>
          <t>Quản lý tự đánh giá</t>
        </is>
      </c>
      <c r="C951" s="8" t="inlineStr">
        <is>
          <t>CMP-C37</t>
        </is>
      </c>
      <c r="D951" s="8" t="inlineStr">
        <is>
          <t>B.III.1-UC9</t>
        </is>
      </c>
      <c r="E951" s="8" t="inlineStr">
        <is>
          <t>Thêm mới</t>
        </is>
      </c>
      <c r="F951" s="8" t="inlineStr">
        <is>
          <t>Tạo kỳ tự động nhân bản bộ chỉ số thành bản sao riêng</t>
        </is>
      </c>
      <c r="G951" s="8" t="inlineStr">
        <is>
          <t>Nghiệp vụ</t>
        </is>
      </c>
      <c r="H951" s="8" t="inlineStr">
        <is>
          <t>Cao</t>
        </is>
      </c>
      <c r="I951" s="8" t="inlineStr">
        <is>
          <t>Auto</t>
        </is>
      </c>
      <c r="J951" s="12" t="inlineStr">
        <is>
          <t>Chưa chạy</t>
        </is>
      </c>
      <c r="K951" s="8" t="n"/>
      <c r="L951" s="8" t="n"/>
    </row>
    <row r="952">
      <c r="A952" s="8" t="inlineStr">
        <is>
          <t>C - Đánh giá CĐS</t>
        </is>
      </c>
      <c r="B952" s="8" t="inlineStr">
        <is>
          <t>Quản lý tự đánh giá</t>
        </is>
      </c>
      <c r="C952" s="8" t="inlineStr">
        <is>
          <t>CMP-C38</t>
        </is>
      </c>
      <c r="D952" s="8" t="inlineStr">
        <is>
          <t>B.III.1-UC9</t>
        </is>
      </c>
      <c r="E952" s="8" t="inlineStr">
        <is>
          <t>Thêm mới</t>
        </is>
      </c>
      <c r="F952" s="8" t="inlineStr">
        <is>
          <t>Một bộ chỉ số gốc dùng cho nhiều kỳ, mỗi kỳ có bản sao riêng</t>
        </is>
      </c>
      <c r="G952" s="8" t="inlineStr">
        <is>
          <t>Nghiệp vụ</t>
        </is>
      </c>
      <c r="H952" s="8" t="inlineStr">
        <is>
          <t>Cao</t>
        </is>
      </c>
      <c r="I952" s="8" t="inlineStr">
        <is>
          <t>Auto</t>
        </is>
      </c>
      <c r="J952" s="12" t="inlineStr">
        <is>
          <t>Chưa chạy</t>
        </is>
      </c>
      <c r="K952" s="8" t="n"/>
      <c r="L952" s="8" t="n"/>
    </row>
    <row r="953">
      <c r="A953" s="8" t="inlineStr">
        <is>
          <t>C - Đánh giá CĐS</t>
        </is>
      </c>
      <c r="B953" s="8" t="inlineStr">
        <is>
          <t>Quản lý tự đánh giá</t>
        </is>
      </c>
      <c r="C953" s="8" t="inlineStr">
        <is>
          <t>CMP-C39</t>
        </is>
      </c>
      <c r="D953" s="8" t="inlineStr">
        <is>
          <t>B.III.1-UC9</t>
        </is>
      </c>
      <c r="E953" s="8" t="inlineStr">
        <is>
          <t>Thêm mới</t>
        </is>
      </c>
      <c r="F953" s="8" t="inlineStr">
        <is>
          <t>Tạo kỳ không yêu cầu mở khóa bộ chỉ số gốc</t>
        </is>
      </c>
      <c r="G953" s="8" t="inlineStr">
        <is>
          <t>Nghiệp vụ</t>
        </is>
      </c>
      <c r="H953" s="8" t="inlineStr">
        <is>
          <t>Cao</t>
        </is>
      </c>
      <c r="I953" s="8" t="inlineStr">
        <is>
          <t>Auto</t>
        </is>
      </c>
      <c r="J953" s="12" t="inlineStr">
        <is>
          <t>Chưa chạy</t>
        </is>
      </c>
      <c r="K953" s="8" t="n"/>
      <c r="L953" s="8" t="n"/>
    </row>
    <row r="954">
      <c r="A954" s="8" t="inlineStr">
        <is>
          <t>C - Đánh giá CĐS</t>
        </is>
      </c>
      <c r="B954" s="8" t="inlineStr">
        <is>
          <t>Quản lý tự đánh giá</t>
        </is>
      </c>
      <c r="C954" s="8" t="inlineStr">
        <is>
          <t>CMP-C40</t>
        </is>
      </c>
      <c r="D954" s="8" t="inlineStr">
        <is>
          <t>B.III.1-UC9</t>
        </is>
      </c>
      <c r="E954" s="8" t="inlineStr">
        <is>
          <t>Thêm mới</t>
        </is>
      </c>
      <c r="F954" s="8" t="inlineStr">
        <is>
          <t>Bản sao của kỳ không xuất hiện ở trang Bộ chỉ số</t>
        </is>
      </c>
      <c r="G954" s="8" t="inlineStr">
        <is>
          <t>Nghiệp vụ</t>
        </is>
      </c>
      <c r="H954" s="8" t="inlineStr">
        <is>
          <t>Trung bình</t>
        </is>
      </c>
      <c r="I954" s="8" t="inlineStr">
        <is>
          <t>Auto</t>
        </is>
      </c>
      <c r="J954" s="12" t="inlineStr">
        <is>
          <t>Chưa chạy</t>
        </is>
      </c>
      <c r="K954" s="8" t="n"/>
      <c r="L954" s="8" t="n"/>
    </row>
    <row r="955">
      <c r="A955" s="8" t="inlineStr">
        <is>
          <t>C - Đánh giá CĐS</t>
        </is>
      </c>
      <c r="B955" s="8" t="inlineStr">
        <is>
          <t>Quản lý tự đánh giá</t>
        </is>
      </c>
      <c r="C955" s="8" t="inlineStr">
        <is>
          <t>CMP-C41</t>
        </is>
      </c>
      <c r="D955" s="8" t="inlineStr">
        <is>
          <t>B.III.1-UC9</t>
        </is>
      </c>
      <c r="E955" s="8" t="inlineStr">
        <is>
          <t>Thêm mới</t>
        </is>
      </c>
      <c r="F955" s="8" t="inlineStr">
        <is>
          <t>Số kỳ sử dụng của bộ chỉ số gốc tăng khi tạo kỳ</t>
        </is>
      </c>
      <c r="G955" s="8" t="inlineStr">
        <is>
          <t>Nghiệp vụ</t>
        </is>
      </c>
      <c r="H955" s="8" t="inlineStr">
        <is>
          <t>Thấp</t>
        </is>
      </c>
      <c r="I955" s="8" t="inlineStr">
        <is>
          <t>Auto</t>
        </is>
      </c>
      <c r="J955" s="12" t="inlineStr">
        <is>
          <t>Chưa chạy</t>
        </is>
      </c>
      <c r="K955" s="8" t="n"/>
      <c r="L955" s="8" t="inlineStr">
        <is>
          <t>Khảo sát: bộ BA-TEST/MBCS_QC01 có campaignCount = 0 dù đã có hơn 20 kỳ dùng → nghi lỗi hoặc Cần BA xác nhận quy tắc cách tính</t>
        </is>
      </c>
    </row>
    <row r="956">
      <c r="A956" s="8" t="inlineStr">
        <is>
          <t>C - Đánh giá CĐS</t>
        </is>
      </c>
      <c r="B956" s="8" t="inlineStr">
        <is>
          <t>Quản lý tự đánh giá</t>
        </is>
      </c>
      <c r="C956" s="8" t="inlineStr">
        <is>
          <t>CMP-C42</t>
        </is>
      </c>
      <c r="D956" s="8" t="inlineStr">
        <is>
          <t>B.III.1-UC2</t>
        </is>
      </c>
      <c r="E956" s="8" t="inlineStr">
        <is>
          <t>Thêm mới</t>
        </is>
      </c>
      <c r="F956" s="8" t="inlineStr">
        <is>
          <t>Cán bộ và Quản trị hệ thống đều tạo được kỳ</t>
        </is>
      </c>
      <c r="G956" s="8" t="inlineStr">
        <is>
          <t>Chức năng</t>
        </is>
      </c>
      <c r="H956" s="8" t="inlineStr">
        <is>
          <t>Cao</t>
        </is>
      </c>
      <c r="I956" s="8" t="inlineStr">
        <is>
          <t>Auto</t>
        </is>
      </c>
      <c r="J956" s="12" t="inlineStr">
        <is>
          <t>Chưa chạy</t>
        </is>
      </c>
      <c r="K956" s="8" t="n"/>
      <c r="L956" s="8" t="n"/>
    </row>
    <row r="957">
      <c r="A957" s="8" t="inlineStr">
        <is>
          <t>C - Đánh giá CĐS</t>
        </is>
      </c>
      <c r="B957" s="8" t="inlineStr">
        <is>
          <t>Quản lý tự đánh giá</t>
        </is>
      </c>
      <c r="C957" s="8" t="inlineStr">
        <is>
          <t>CMP-E01</t>
        </is>
      </c>
      <c r="D957" s="8" t="inlineStr">
        <is>
          <t>B.III.1-UC3</t>
        </is>
      </c>
      <c r="E957" s="8" t="inlineStr">
        <is>
          <t>Chỉnh sửa</t>
        </is>
      </c>
      <c r="F957" s="8" t="inlineStr">
        <is>
          <t>Sửa tên kỳ ở trạng thái Nháp thành công</t>
        </is>
      </c>
      <c r="G957" s="8" t="inlineStr">
        <is>
          <t>Chức năng</t>
        </is>
      </c>
      <c r="H957" s="8" t="inlineStr">
        <is>
          <t>Cao</t>
        </is>
      </c>
      <c r="I957" s="8" t="inlineStr">
        <is>
          <t>Auto</t>
        </is>
      </c>
      <c r="J957" s="12" t="inlineStr">
        <is>
          <t>Chưa chạy</t>
        </is>
      </c>
      <c r="K957" s="8" t="n"/>
      <c r="L957" s="8" t="n"/>
    </row>
    <row r="958">
      <c r="A958" s="8" t="inlineStr">
        <is>
          <t>C - Đánh giá CĐS</t>
        </is>
      </c>
      <c r="B958" s="8" t="inlineStr">
        <is>
          <t>Quản lý tự đánh giá</t>
        </is>
      </c>
      <c r="C958" s="8" t="inlineStr">
        <is>
          <t>CMP-E02</t>
        </is>
      </c>
      <c r="D958" s="8" t="inlineStr">
        <is>
          <t>B.III.1-UC4</t>
        </is>
      </c>
      <c r="E958" s="8" t="inlineStr">
        <is>
          <t>Chỉnh sửa</t>
        </is>
      </c>
      <c r="F958" s="8" t="inlineStr">
        <is>
          <t>Sửa kỳ ở trạng thái Bị từ chối được phép</t>
        </is>
      </c>
      <c r="G958" s="8" t="inlineStr">
        <is>
          <t>Nghiệp vụ</t>
        </is>
      </c>
      <c r="H958" s="8" t="inlineStr">
        <is>
          <t>Cao</t>
        </is>
      </c>
      <c r="I958" s="8" t="inlineStr">
        <is>
          <t>Auto</t>
        </is>
      </c>
      <c r="J958" s="12" t="inlineStr">
        <is>
          <t>Chưa chạy</t>
        </is>
      </c>
      <c r="K958" s="8" t="n"/>
      <c r="L958" s="8" t="n"/>
    </row>
    <row r="959">
      <c r="A959" s="8" t="inlineStr">
        <is>
          <t>C - Đánh giá CĐS</t>
        </is>
      </c>
      <c r="B959" s="8" t="inlineStr">
        <is>
          <t>Quản lý tự đánh giá</t>
        </is>
      </c>
      <c r="C959" s="8" t="inlineStr">
        <is>
          <t>CMP-E03</t>
        </is>
      </c>
      <c r="D959" s="8" t="inlineStr">
        <is>
          <t>B.III.1-UC3</t>
        </is>
      </c>
      <c r="E959" s="8" t="inlineStr">
        <is>
          <t>Chỉnh sửa</t>
        </is>
      </c>
      <c r="F959" s="8" t="inlineStr">
        <is>
          <t>Form Cập nhật điền sẵn dữ liệu hiện tại và khóa trường Bộ chỉ số</t>
        </is>
      </c>
      <c r="G959" s="8" t="inlineStr">
        <is>
          <t>Chức năng</t>
        </is>
      </c>
      <c r="H959" s="8" t="inlineStr">
        <is>
          <t>Trung bình</t>
        </is>
      </c>
      <c r="I959" s="8" t="inlineStr">
        <is>
          <t>Auto</t>
        </is>
      </c>
      <c r="J959" s="12" t="inlineStr">
        <is>
          <t>Chưa chạy</t>
        </is>
      </c>
      <c r="K959" s="8" t="n"/>
      <c r="L959" s="8" t="inlineStr">
        <is>
          <t>Khảo sát: Bộ chỉ số bị vô hiệu khi cập nhật</t>
        </is>
      </c>
    </row>
    <row r="960">
      <c r="A960" s="8" t="inlineStr">
        <is>
          <t>C - Đánh giá CĐS</t>
        </is>
      </c>
      <c r="B960" s="8" t="inlineStr">
        <is>
          <t>Quản lý tự đánh giá</t>
        </is>
      </c>
      <c r="C960" s="8" t="inlineStr">
        <is>
          <t>CMP-E04</t>
        </is>
      </c>
      <c r="D960" s="8" t="inlineStr">
        <is>
          <t>B.III.1-UC3</t>
        </is>
      </c>
      <c r="E960" s="8" t="inlineStr">
        <is>
          <t>Chỉnh sửa</t>
        </is>
      </c>
      <c r="F960" s="8" t="inlineStr">
        <is>
          <t>Xóa trắng Tên khi sửa bị chặn</t>
        </is>
      </c>
      <c r="G960" s="8" t="inlineStr">
        <is>
          <t>Validate</t>
        </is>
      </c>
      <c r="H960" s="8" t="inlineStr">
        <is>
          <t>Cao</t>
        </is>
      </c>
      <c r="I960" s="8" t="inlineStr">
        <is>
          <t>Auto</t>
        </is>
      </c>
      <c r="J960" s="12" t="inlineStr">
        <is>
          <t>Chưa chạy</t>
        </is>
      </c>
      <c r="K960" s="8" t="n"/>
      <c r="L960" s="8" t="n"/>
    </row>
    <row r="961">
      <c r="A961" s="8" t="inlineStr">
        <is>
          <t>C - Đánh giá CĐS</t>
        </is>
      </c>
      <c r="B961" s="8" t="inlineStr">
        <is>
          <t>Quản lý tự đánh giá</t>
        </is>
      </c>
      <c r="C961" s="8" t="inlineStr">
        <is>
          <t>CMP-E05</t>
        </is>
      </c>
      <c r="D961" s="8" t="inlineStr">
        <is>
          <t>B.III.1-UC3</t>
        </is>
      </c>
      <c r="E961" s="8" t="inlineStr">
        <is>
          <t>Chỉnh sửa</t>
        </is>
      </c>
      <c r="F961" s="8" t="inlineStr">
        <is>
          <t>Tên sửa thành chuỗi 301 ký tự bị chặn</t>
        </is>
      </c>
      <c r="G961" s="8" t="inlineStr">
        <is>
          <t>Validate</t>
        </is>
      </c>
      <c r="H961" s="8" t="inlineStr">
        <is>
          <t>Trung bình</t>
        </is>
      </c>
      <c r="I961" s="8" t="inlineStr">
        <is>
          <t>Auto</t>
        </is>
      </c>
      <c r="J961" s="12" t="inlineStr">
        <is>
          <t>Chưa chạy</t>
        </is>
      </c>
      <c r="K961" s="8" t="n"/>
      <c r="L961" s="8" t="n"/>
    </row>
    <row r="962">
      <c r="A962" s="8" t="inlineStr">
        <is>
          <t>C - Đánh giá CĐS</t>
        </is>
      </c>
      <c r="B962" s="8" t="inlineStr">
        <is>
          <t>Quản lý tự đánh giá</t>
        </is>
      </c>
      <c r="C962" s="8" t="inlineStr">
        <is>
          <t>CMP-E06</t>
        </is>
      </c>
      <c r="D962" s="8" t="inlineStr">
        <is>
          <t>B.III.1-UC3</t>
        </is>
      </c>
      <c r="E962" s="8" t="inlineStr">
        <is>
          <t>Chỉnh sửa</t>
        </is>
      </c>
      <c r="F962" s="8" t="inlineStr">
        <is>
          <t>Tên sửa chứa thẻ HTML/script bị chặn như khi thêm mới</t>
        </is>
      </c>
      <c r="G962" s="8" t="inlineStr">
        <is>
          <t>Bảo mật</t>
        </is>
      </c>
      <c r="H962" s="8" t="inlineStr">
        <is>
          <t>Cao</t>
        </is>
      </c>
      <c r="I962" s="8" t="inlineStr">
        <is>
          <t>Auto</t>
        </is>
      </c>
      <c r="J962" s="12" t="inlineStr">
        <is>
          <t>Chưa chạy</t>
        </is>
      </c>
      <c r="K962" s="8" t="n"/>
      <c r="L962" s="8" t="inlineStr">
        <is>
          <t>Khảo sát: POST chặn HTML nhưng PUT nhận tên "&lt;b&gt;x&lt;/b&gt;" (200) → nghi lỗi, nguy cơ XSS lưu trữ</t>
        </is>
      </c>
    </row>
    <row r="963">
      <c r="A963" s="8" t="inlineStr">
        <is>
          <t>C - Đánh giá CĐS</t>
        </is>
      </c>
      <c r="B963" s="8" t="inlineStr">
        <is>
          <t>Quản lý tự đánh giá</t>
        </is>
      </c>
      <c r="C963" s="8" t="inlineStr">
        <is>
          <t>CMP-E07</t>
        </is>
      </c>
      <c r="D963" s="8" t="inlineStr">
        <is>
          <t>B.III.1-UC3</t>
        </is>
      </c>
      <c r="E963" s="8" t="inlineStr">
        <is>
          <t>Chỉnh sửa</t>
        </is>
      </c>
      <c r="F963" s="8" t="inlineStr">
        <is>
          <t>Hủy chỉnh sửa không đổi dữ liệu</t>
        </is>
      </c>
      <c r="G963" s="8" t="inlineStr">
        <is>
          <t>Chức năng</t>
        </is>
      </c>
      <c r="H963" s="8" t="inlineStr">
        <is>
          <t>Trung bình</t>
        </is>
      </c>
      <c r="I963" s="8" t="inlineStr">
        <is>
          <t>Auto</t>
        </is>
      </c>
      <c r="J963" s="12" t="inlineStr">
        <is>
          <t>Chưa chạy</t>
        </is>
      </c>
      <c r="K963" s="8" t="n"/>
      <c r="L963" s="8" t="n"/>
    </row>
    <row r="964">
      <c r="A964" s="8" t="inlineStr">
        <is>
          <t>C - Đánh giá CĐS</t>
        </is>
      </c>
      <c r="B964" s="8" t="inlineStr">
        <is>
          <t>Quản lý tự đánh giá</t>
        </is>
      </c>
      <c r="C964" s="8" t="inlineStr">
        <is>
          <t>CMP-E08</t>
        </is>
      </c>
      <c r="D964" s="8" t="inlineStr">
        <is>
          <t>B.III.1-UC3</t>
        </is>
      </c>
      <c r="E964" s="8" t="inlineStr">
        <is>
          <t>Chỉnh sửa</t>
        </is>
      </c>
      <c r="F964" s="8" t="inlineStr">
        <is>
          <t>Không thay đổi gì thì nút Lưu không tạo thay đổi (hiển thị "Chưa có thay đổi")</t>
        </is>
      </c>
      <c r="G964" s="8" t="inlineStr">
        <is>
          <t>Chức năng</t>
        </is>
      </c>
      <c r="H964" s="8" t="inlineStr">
        <is>
          <t>Thấp</t>
        </is>
      </c>
      <c r="I964" s="8" t="inlineStr">
        <is>
          <t>Auto</t>
        </is>
      </c>
      <c r="J964" s="12" t="inlineStr">
        <is>
          <t>Chưa chạy</t>
        </is>
      </c>
      <c r="K964" s="8" t="n"/>
      <c r="L964" s="8" t="n"/>
    </row>
    <row r="965">
      <c r="A965" s="8" t="inlineStr">
        <is>
          <t>C - Đánh giá CĐS</t>
        </is>
      </c>
      <c r="B965" s="8" t="inlineStr">
        <is>
          <t>Quản lý tự đánh giá</t>
        </is>
      </c>
      <c r="C965" s="8" t="inlineStr">
        <is>
          <t>CMP-E09</t>
        </is>
      </c>
      <c r="D965" s="8" t="inlineStr">
        <is>
          <t>B.III.1-UC5</t>
        </is>
      </c>
      <c r="E965" s="8" t="inlineStr">
        <is>
          <t>Chỉnh sửa</t>
        </is>
      </c>
      <c r="F965" s="8" t="inlineStr">
        <is>
          <t>Đổi Phân loại kỳ Nháp từ Đột xuất sang Định kỳ</t>
        </is>
      </c>
      <c r="G965" s="8" t="inlineStr">
        <is>
          <t>Chức năng</t>
        </is>
      </c>
      <c r="H965" s="8" t="inlineStr">
        <is>
          <t>Trung bình</t>
        </is>
      </c>
      <c r="I965" s="8" t="inlineStr">
        <is>
          <t>Auto</t>
        </is>
      </c>
      <c r="J965" s="12" t="inlineStr">
        <is>
          <t>Chưa chạy</t>
        </is>
      </c>
      <c r="K965" s="8" t="n"/>
      <c r="L965" s="8" t="inlineStr">
        <is>
          <t>Khảo sát: API cho đổi loại khi Nháp (200). Cần BA xác nhận quy tắc có cho đổi loại sau khi tạo</t>
        </is>
      </c>
    </row>
    <row r="966">
      <c r="A966" s="8" t="inlineStr">
        <is>
          <t>C - Đánh giá CĐS</t>
        </is>
      </c>
      <c r="B966" s="8" t="inlineStr">
        <is>
          <t>Quản lý tự đánh giá</t>
        </is>
      </c>
      <c r="C966" s="8" t="inlineStr">
        <is>
          <t>CMP-E10</t>
        </is>
      </c>
      <c r="D966" s="8" t="inlineStr">
        <is>
          <t>B.III.1-UC5</t>
        </is>
      </c>
      <c r="E966" s="8" t="inlineStr">
        <is>
          <t>Chỉnh sửa</t>
        </is>
      </c>
      <c r="F966" s="8" t="inlineStr">
        <is>
          <t>Đổi Kỳ (Tháng/Quý/Năm) của kỳ Định kỳ Nháp</t>
        </is>
      </c>
      <c r="G966" s="8" t="inlineStr">
        <is>
          <t>Chức năng</t>
        </is>
      </c>
      <c r="H966" s="8" t="inlineStr">
        <is>
          <t>Trung bình</t>
        </is>
      </c>
      <c r="I966" s="8" t="inlineStr">
        <is>
          <t>Auto</t>
        </is>
      </c>
      <c r="J966" s="12" t="inlineStr">
        <is>
          <t>Chưa chạy</t>
        </is>
      </c>
      <c r="K966" s="8" t="n"/>
      <c r="L966" s="8" t="n"/>
    </row>
    <row r="967">
      <c r="A967" s="8" t="inlineStr">
        <is>
          <t>C - Đánh giá CĐS</t>
        </is>
      </c>
      <c r="B967" s="8" t="inlineStr">
        <is>
          <t>Quản lý tự đánh giá</t>
        </is>
      </c>
      <c r="C967" s="8" t="inlineStr">
        <is>
          <t>CMP-E11</t>
        </is>
      </c>
      <c r="D967" s="8" t="inlineStr">
        <is>
          <t>B.III.1-UC3</t>
        </is>
      </c>
      <c r="E967" s="8" t="inlineStr">
        <is>
          <t>Chỉnh sửa</t>
        </is>
      </c>
      <c r="F967" s="8" t="inlineStr">
        <is>
          <t>Đổi Thang xếp loại của kỳ Nháp</t>
        </is>
      </c>
      <c r="G967" s="8" t="inlineStr">
        <is>
          <t>Chức năng</t>
        </is>
      </c>
      <c r="H967" s="8" t="inlineStr">
        <is>
          <t>Trung bình</t>
        </is>
      </c>
      <c r="I967" s="8" t="inlineStr">
        <is>
          <t>Auto</t>
        </is>
      </c>
      <c r="J967" s="12" t="inlineStr">
        <is>
          <t>Chưa chạy</t>
        </is>
      </c>
      <c r="K967" s="8" t="n"/>
      <c r="L967" s="8" t="n"/>
    </row>
    <row r="968">
      <c r="A968" s="8" t="inlineStr">
        <is>
          <t>C - Đánh giá CĐS</t>
        </is>
      </c>
      <c r="B968" s="8" t="inlineStr">
        <is>
          <t>Quản lý tự đánh giá</t>
        </is>
      </c>
      <c r="C968" s="8" t="inlineStr">
        <is>
          <t>CMP-E12</t>
        </is>
      </c>
      <c r="D968" s="8" t="inlineStr">
        <is>
          <t>B.III.1-UC3</t>
        </is>
      </c>
      <c r="E968" s="8" t="inlineStr">
        <is>
          <t>Chỉnh sửa</t>
        </is>
      </c>
      <c r="F968" s="8" t="inlineStr">
        <is>
          <t>Sửa ngày kết thúc nhỏ hơn ngày bắt đầu bị chặn</t>
        </is>
      </c>
      <c r="G968" s="8" t="inlineStr">
        <is>
          <t>Validate</t>
        </is>
      </c>
      <c r="H968" s="8" t="inlineStr">
        <is>
          <t>Cao</t>
        </is>
      </c>
      <c r="I968" s="8" t="inlineStr">
        <is>
          <t>Auto</t>
        </is>
      </c>
      <c r="J968" s="12" t="inlineStr">
        <is>
          <t>Chưa chạy</t>
        </is>
      </c>
      <c r="K968" s="8" t="n"/>
      <c r="L968" s="8" t="n"/>
    </row>
    <row r="969">
      <c r="A969" s="8" t="inlineStr">
        <is>
          <t>C - Đánh giá CĐS</t>
        </is>
      </c>
      <c r="B969" s="8" t="inlineStr">
        <is>
          <t>Quản lý tự đánh giá</t>
        </is>
      </c>
      <c r="C969" s="8" t="inlineStr">
        <is>
          <t>CMP-E13</t>
        </is>
      </c>
      <c r="D969" s="8" t="inlineStr">
        <is>
          <t>B.III.1-UC3</t>
        </is>
      </c>
      <c r="E969" s="8" t="inlineStr">
        <is>
          <t>Chỉnh sửa</t>
        </is>
      </c>
      <c r="F969" s="8" t="inlineStr">
        <is>
          <t>[API] Sửa kỳ Đột xuất để trống ngày bị chặn</t>
        </is>
      </c>
      <c r="G969" s="8" t="inlineStr">
        <is>
          <t>Validate</t>
        </is>
      </c>
      <c r="H969" s="8" t="inlineStr">
        <is>
          <t>Trung bình</t>
        </is>
      </c>
      <c r="I969" s="8" t="inlineStr">
        <is>
          <t>Auto</t>
        </is>
      </c>
      <c r="J969" s="12" t="inlineStr">
        <is>
          <t>Chưa chạy</t>
        </is>
      </c>
      <c r="K969" s="8" t="n"/>
      <c r="L969" s="8" t="n"/>
    </row>
    <row r="970">
      <c r="A970" s="8" t="inlineStr">
        <is>
          <t>C - Đánh giá CĐS</t>
        </is>
      </c>
      <c r="B970" s="8" t="inlineStr">
        <is>
          <t>Quản lý tự đánh giá</t>
        </is>
      </c>
      <c r="C970" s="8" t="inlineStr">
        <is>
          <t>CMP-E14</t>
        </is>
      </c>
      <c r="D970" s="8" t="inlineStr">
        <is>
          <t>B.III.1-UC3</t>
        </is>
      </c>
      <c r="E970" s="8" t="inlineStr">
        <is>
          <t>Chỉnh sửa</t>
        </is>
      </c>
      <c r="F970" s="8" t="inlineStr">
        <is>
          <t>[API] Thang xếp loại không tồn tại khi sửa bị từ chối</t>
        </is>
      </c>
      <c r="G970" s="8" t="inlineStr">
        <is>
          <t>Validate</t>
        </is>
      </c>
      <c r="H970" s="8" t="inlineStr">
        <is>
          <t>Thấp</t>
        </is>
      </c>
      <c r="I970" s="8" t="inlineStr">
        <is>
          <t>Auto</t>
        </is>
      </c>
      <c r="J970" s="12" t="inlineStr">
        <is>
          <t>Chưa chạy</t>
        </is>
      </c>
      <c r="K970" s="8" t="n"/>
      <c r="L970" s="8" t="n"/>
    </row>
    <row r="971">
      <c r="A971" s="8" t="inlineStr">
        <is>
          <t>C - Đánh giá CĐS</t>
        </is>
      </c>
      <c r="B971" s="8" t="inlineStr">
        <is>
          <t>Quản lý tự đánh giá</t>
        </is>
      </c>
      <c r="C971" s="8" t="inlineStr">
        <is>
          <t>CMP-E15</t>
        </is>
      </c>
      <c r="D971" s="8" t="inlineStr">
        <is>
          <t>B.III.1-UC3</t>
        </is>
      </c>
      <c r="E971" s="8" t="inlineStr">
        <is>
          <t>Chỉnh sửa</t>
        </is>
      </c>
      <c r="F971" s="8" t="inlineStr">
        <is>
          <t>[API] Loại kỳ không hợp lệ khi sửa bị từ chối</t>
        </is>
      </c>
      <c r="G971" s="8" t="inlineStr">
        <is>
          <t>Validate</t>
        </is>
      </c>
      <c r="H971" s="8" t="inlineStr">
        <is>
          <t>Thấp</t>
        </is>
      </c>
      <c r="I971" s="8" t="inlineStr">
        <is>
          <t>Auto</t>
        </is>
      </c>
      <c r="J971" s="12" t="inlineStr">
        <is>
          <t>Chưa chạy</t>
        </is>
      </c>
      <c r="K971" s="8" t="n"/>
      <c r="L971" s="8" t="n"/>
    </row>
    <row r="972">
      <c r="A972" s="8" t="inlineStr">
        <is>
          <t>C - Đánh giá CĐS</t>
        </is>
      </c>
      <c r="B972" s="8" t="inlineStr">
        <is>
          <t>Quản lý tự đánh giá</t>
        </is>
      </c>
      <c r="C972" s="8" t="inlineStr">
        <is>
          <t>CMP-E16</t>
        </is>
      </c>
      <c r="D972" s="8" t="inlineStr">
        <is>
          <t>B.III.1-UC4</t>
        </is>
      </c>
      <c r="E972" s="8" t="inlineStr">
        <is>
          <t>Chỉnh sửa</t>
        </is>
      </c>
      <c r="F972" s="8" t="inlineStr">
        <is>
          <t>Kỳ Chờ phê duyệt: ẩn Cập nhật và API sửa bị từ chối</t>
        </is>
      </c>
      <c r="G972" s="8" t="inlineStr">
        <is>
          <t>Nghiệp vụ</t>
        </is>
      </c>
      <c r="H972" s="8" t="inlineStr">
        <is>
          <t>Cao</t>
        </is>
      </c>
      <c r="I972" s="8" t="inlineStr">
        <is>
          <t>Auto</t>
        </is>
      </c>
      <c r="J972" s="12" t="inlineStr">
        <is>
          <t>Chưa chạy</t>
        </is>
      </c>
      <c r="K972" s="8" t="n"/>
      <c r="L972" s="8" t="inlineStr">
        <is>
          <t>Khảo sát: API trả 403 "Bạn không có quyền truy cập chức năng này" thay vì thông báo sai trạng thái (xem CMP-G18)</t>
        </is>
      </c>
    </row>
    <row r="973">
      <c r="A973" s="8" t="inlineStr">
        <is>
          <t>C - Đánh giá CĐS</t>
        </is>
      </c>
      <c r="B973" s="8" t="inlineStr">
        <is>
          <t>Quản lý tự đánh giá</t>
        </is>
      </c>
      <c r="C973" s="8" t="inlineStr">
        <is>
          <t>CMP-E17</t>
        </is>
      </c>
      <c r="D973" s="8" t="inlineStr">
        <is>
          <t>B.III.1-UC4</t>
        </is>
      </c>
      <c r="E973" s="8" t="inlineStr">
        <is>
          <t>Chỉnh sửa</t>
        </is>
      </c>
      <c r="F973" s="8" t="inlineStr">
        <is>
          <t>Kỳ Đã phê duyệt: ẩn Cập nhật và API sửa bị từ chối</t>
        </is>
      </c>
      <c r="G973" s="8" t="inlineStr">
        <is>
          <t>Nghiệp vụ</t>
        </is>
      </c>
      <c r="H973" s="8" t="inlineStr">
        <is>
          <t>Cao</t>
        </is>
      </c>
      <c r="I973" s="8" t="inlineStr">
        <is>
          <t>Auto</t>
        </is>
      </c>
      <c r="J973" s="12" t="inlineStr">
        <is>
          <t>Chưa chạy</t>
        </is>
      </c>
      <c r="K973" s="8" t="n"/>
      <c r="L973" s="8" t="n"/>
    </row>
    <row r="974">
      <c r="A974" s="8" t="inlineStr">
        <is>
          <t>C - Đánh giá CĐS</t>
        </is>
      </c>
      <c r="B974" s="8" t="inlineStr">
        <is>
          <t>Quản lý tự đánh giá</t>
        </is>
      </c>
      <c r="C974" s="8" t="inlineStr">
        <is>
          <t>CMP-E18</t>
        </is>
      </c>
      <c r="D974" s="8" t="inlineStr">
        <is>
          <t>B.III.1-UC4</t>
        </is>
      </c>
      <c r="E974" s="8" t="inlineStr">
        <is>
          <t>Chỉnh sửa</t>
        </is>
      </c>
      <c r="F974" s="8" t="inlineStr">
        <is>
          <t>Kỳ Nháp và Bị từ chối đều có menu Cập nhật</t>
        </is>
      </c>
      <c r="G974" s="8" t="inlineStr">
        <is>
          <t>Nghiệp vụ</t>
        </is>
      </c>
      <c r="H974" s="8" t="inlineStr">
        <is>
          <t>Trung bình</t>
        </is>
      </c>
      <c r="I974" s="8" t="inlineStr">
        <is>
          <t>Auto</t>
        </is>
      </c>
      <c r="J974" s="12" t="inlineStr">
        <is>
          <t>Chưa chạy</t>
        </is>
      </c>
      <c r="K974" s="8" t="n"/>
      <c r="L974" s="8" t="n"/>
    </row>
    <row r="975">
      <c r="A975" s="8" t="inlineStr">
        <is>
          <t>C - Đánh giá CĐS</t>
        </is>
      </c>
      <c r="B975" s="8" t="inlineStr">
        <is>
          <t>Quản lý tự đánh giá</t>
        </is>
      </c>
      <c r="C975" s="8" t="inlineStr">
        <is>
          <t>CMP-E19</t>
        </is>
      </c>
      <c r="D975" s="8" t="inlineStr">
        <is>
          <t>B.III.1-UC3</t>
        </is>
      </c>
      <c r="E975" s="8" t="inlineStr">
        <is>
          <t>Chỉnh sửa</t>
        </is>
      </c>
      <c r="F975" s="8" t="inlineStr">
        <is>
          <t>[API] Sửa kỳ không tồn tại trả 404</t>
        </is>
      </c>
      <c r="G975" s="8" t="inlineStr">
        <is>
          <t>Validate</t>
        </is>
      </c>
      <c r="H975" s="8" t="inlineStr">
        <is>
          <t>Trung bình</t>
        </is>
      </c>
      <c r="I975" s="8" t="inlineStr">
        <is>
          <t>Auto</t>
        </is>
      </c>
      <c r="J975" s="12" t="inlineStr">
        <is>
          <t>Chưa chạy</t>
        </is>
      </c>
      <c r="K975" s="8" t="n"/>
      <c r="L975" s="8" t="n"/>
    </row>
    <row r="976">
      <c r="A976" s="8" t="inlineStr">
        <is>
          <t>C - Đánh giá CĐS</t>
        </is>
      </c>
      <c r="B976" s="8" t="inlineStr">
        <is>
          <t>Quản lý tự đánh giá</t>
        </is>
      </c>
      <c r="C976" s="8" t="inlineStr">
        <is>
          <t>CMP-E20</t>
        </is>
      </c>
      <c r="D976" s="8" t="inlineStr">
        <is>
          <t>B.III.1-UC3</t>
        </is>
      </c>
      <c r="E976" s="8" t="inlineStr">
        <is>
          <t>Chỉnh sửa</t>
        </is>
      </c>
      <c r="F976" s="8" t="inlineStr">
        <is>
          <t>Sửa tên rồi tải lại vẫn giữ giá trị mới và "Cập nhật lần cuối" đổi</t>
        </is>
      </c>
      <c r="G976" s="8" t="inlineStr">
        <is>
          <t>Chức năng</t>
        </is>
      </c>
      <c r="H976" s="8" t="inlineStr">
        <is>
          <t>Trung bình</t>
        </is>
      </c>
      <c r="I976" s="8" t="inlineStr">
        <is>
          <t>Auto</t>
        </is>
      </c>
      <c r="J976" s="12" t="inlineStr">
        <is>
          <t>Chưa chạy</t>
        </is>
      </c>
      <c r="K976" s="8" t="n"/>
      <c r="L976" s="8" t="n"/>
    </row>
    <row r="977">
      <c r="A977" s="8" t="inlineStr">
        <is>
          <t>C - Đánh giá CĐS</t>
        </is>
      </c>
      <c r="B977" s="8" t="inlineStr">
        <is>
          <t>Quản lý tự đánh giá</t>
        </is>
      </c>
      <c r="C977" s="8" t="inlineStr">
        <is>
          <t>CMP-E21</t>
        </is>
      </c>
      <c r="D977" s="8" t="inlineStr">
        <is>
          <t>B.III.1-UC3</t>
        </is>
      </c>
      <c r="E977" s="8" t="inlineStr">
        <is>
          <t>Chỉnh sửa</t>
        </is>
      </c>
      <c r="F977" s="8" t="inlineStr">
        <is>
          <t>Bấm Lưu 2 lần liên tiếp khi sửa không gây lỗi</t>
        </is>
      </c>
      <c r="G977" s="8" t="inlineStr">
        <is>
          <t>Nghiệp vụ</t>
        </is>
      </c>
      <c r="H977" s="8" t="inlineStr">
        <is>
          <t>Thấp</t>
        </is>
      </c>
      <c r="I977" s="8" t="inlineStr">
        <is>
          <t>Auto</t>
        </is>
      </c>
      <c r="J977" s="12" t="inlineStr">
        <is>
          <t>Chưa chạy</t>
        </is>
      </c>
      <c r="K977" s="8" t="n"/>
      <c r="L977" s="8" t="n"/>
    </row>
    <row r="978">
      <c r="A978" s="8" t="inlineStr">
        <is>
          <t>C - Đánh giá CĐS</t>
        </is>
      </c>
      <c r="B978" s="8" t="inlineStr">
        <is>
          <t>Quản lý tự đánh giá</t>
        </is>
      </c>
      <c r="C978" s="8" t="inlineStr">
        <is>
          <t>CMP-E22</t>
        </is>
      </c>
      <c r="D978" s="8" t="inlineStr">
        <is>
          <t>B.III.1-UC3</t>
        </is>
      </c>
      <c r="E978" s="8" t="inlineStr">
        <is>
          <t>Chỉnh sửa</t>
        </is>
      </c>
      <c r="F978" s="8" t="inlineStr">
        <is>
          <t>Sửa kỳ Nháp chọn thang xếp loại khác không ảnh hưởng bộ chỉ số bản sao</t>
        </is>
      </c>
      <c r="G978" s="8" t="inlineStr">
        <is>
          <t>Nghiệp vụ</t>
        </is>
      </c>
      <c r="H978" s="8" t="inlineStr">
        <is>
          <t>Thấp</t>
        </is>
      </c>
      <c r="I978" s="8" t="inlineStr">
        <is>
          <t>Auto</t>
        </is>
      </c>
      <c r="J978" s="12" t="inlineStr">
        <is>
          <t>Chưa chạy</t>
        </is>
      </c>
      <c r="K978" s="8" t="n"/>
      <c r="L978" s="8" t="n"/>
    </row>
    <row r="979">
      <c r="A979" s="8" t="inlineStr">
        <is>
          <t>C - Đánh giá CĐS</t>
        </is>
      </c>
      <c r="B979" s="8" t="inlineStr">
        <is>
          <t>Quản lý tự đánh giá</t>
        </is>
      </c>
      <c r="C979" s="8" t="inlineStr">
        <is>
          <t>CMP-D01</t>
        </is>
      </c>
      <c r="D979" s="8" t="inlineStr">
        <is>
          <t>B.III.1-UC11</t>
        </is>
      </c>
      <c r="E979" s="8" t="inlineStr">
        <is>
          <t>Xóa</t>
        </is>
      </c>
      <c r="F979" s="8" t="inlineStr">
        <is>
          <t>Xóa kỳ ở trạng thái Nháp thành công</t>
        </is>
      </c>
      <c r="G979" s="8" t="inlineStr">
        <is>
          <t>Chức năng</t>
        </is>
      </c>
      <c r="H979" s="8" t="inlineStr">
        <is>
          <t>Cao</t>
        </is>
      </c>
      <c r="I979" s="8" t="inlineStr">
        <is>
          <t>Auto</t>
        </is>
      </c>
      <c r="J979" s="12" t="inlineStr">
        <is>
          <t>Chưa chạy</t>
        </is>
      </c>
      <c r="K979" s="8" t="n"/>
      <c r="L979" s="8" t="n"/>
    </row>
    <row r="980">
      <c r="A980" s="8" t="inlineStr">
        <is>
          <t>C - Đánh giá CĐS</t>
        </is>
      </c>
      <c r="B980" s="8" t="inlineStr">
        <is>
          <t>Quản lý tự đánh giá</t>
        </is>
      </c>
      <c r="C980" s="8" t="inlineStr">
        <is>
          <t>CMP-D02</t>
        </is>
      </c>
      <c r="D980" s="8" t="inlineStr">
        <is>
          <t>B.III.1-UC11</t>
        </is>
      </c>
      <c r="E980" s="8" t="inlineStr">
        <is>
          <t>Xóa</t>
        </is>
      </c>
      <c r="F980" s="8" t="inlineStr">
        <is>
          <t>Chọn "Không" ở hộp xác nhận xóa thì giữ nguyên</t>
        </is>
      </c>
      <c r="G980" s="8" t="inlineStr">
        <is>
          <t>Chức năng</t>
        </is>
      </c>
      <c r="H980" s="8" t="inlineStr">
        <is>
          <t>Trung bình</t>
        </is>
      </c>
      <c r="I980" s="8" t="inlineStr">
        <is>
          <t>Auto</t>
        </is>
      </c>
      <c r="J980" s="12" t="inlineStr">
        <is>
          <t>Chưa chạy</t>
        </is>
      </c>
      <c r="K980" s="8" t="n"/>
      <c r="L980" s="8" t="n"/>
    </row>
    <row r="981">
      <c r="A981" s="8" t="inlineStr">
        <is>
          <t>C - Đánh giá CĐS</t>
        </is>
      </c>
      <c r="B981" s="8" t="inlineStr">
        <is>
          <t>Quản lý tự đánh giá</t>
        </is>
      </c>
      <c r="C981" s="8" t="inlineStr">
        <is>
          <t>CMP-D03</t>
        </is>
      </c>
      <c r="D981" s="8" t="inlineStr">
        <is>
          <t>B.III.1-UC11</t>
        </is>
      </c>
      <c r="E981" s="8" t="inlineStr">
        <is>
          <t>Xóa</t>
        </is>
      </c>
      <c r="F981" s="8" t="inlineStr">
        <is>
          <t>Xóa kỳ kéo theo xóa bản sao bộ chỉ số của kỳ</t>
        </is>
      </c>
      <c r="G981" s="8" t="inlineStr">
        <is>
          <t>Nghiệp vụ</t>
        </is>
      </c>
      <c r="H981" s="8" t="inlineStr">
        <is>
          <t>Trung bình</t>
        </is>
      </c>
      <c r="I981" s="8" t="inlineStr">
        <is>
          <t>Auto</t>
        </is>
      </c>
      <c r="J981" s="12" t="inlineStr">
        <is>
          <t>Chưa chạy</t>
        </is>
      </c>
      <c r="K981" s="8" t="n"/>
      <c r="L981" s="8" t="n"/>
    </row>
    <row r="982">
      <c r="A982" s="8" t="inlineStr">
        <is>
          <t>C - Đánh giá CĐS</t>
        </is>
      </c>
      <c r="B982" s="8" t="inlineStr">
        <is>
          <t>Quản lý tự đánh giá</t>
        </is>
      </c>
      <c r="C982" s="8" t="inlineStr">
        <is>
          <t>CMP-D04</t>
        </is>
      </c>
      <c r="D982" s="8" t="inlineStr">
        <is>
          <t>B.III.1-UC11</t>
        </is>
      </c>
      <c r="E982" s="8" t="inlineStr">
        <is>
          <t>Xóa</t>
        </is>
      </c>
      <c r="F982" s="8" t="inlineStr">
        <is>
          <t>Xóa kỳ Nháp đã phân công đơn vị</t>
        </is>
      </c>
      <c r="G982" s="8" t="inlineStr">
        <is>
          <t>Nghiệp vụ</t>
        </is>
      </c>
      <c r="H982" s="8" t="inlineStr">
        <is>
          <t>Trung bình</t>
        </is>
      </c>
      <c r="I982" s="8" t="inlineStr">
        <is>
          <t>Auto</t>
        </is>
      </c>
      <c r="J982" s="12" t="inlineStr">
        <is>
          <t>Chưa chạy</t>
        </is>
      </c>
      <c r="K982" s="8" t="n"/>
      <c r="L982" s="8" t="inlineStr">
        <is>
          <t>Khảo sát: API cho xóa (200). Cần BA xác nhận quy tắc xóa kỳ đã có phân công</t>
        </is>
      </c>
    </row>
    <row r="983">
      <c r="A983" s="8" t="inlineStr">
        <is>
          <t>C - Đánh giá CĐS</t>
        </is>
      </c>
      <c r="B983" s="8" t="inlineStr">
        <is>
          <t>Quản lý tự đánh giá</t>
        </is>
      </c>
      <c r="C983" s="8" t="inlineStr">
        <is>
          <t>CMP-D05</t>
        </is>
      </c>
      <c r="D983" s="8" t="inlineStr">
        <is>
          <t>B.III.1-UC11</t>
        </is>
      </c>
      <c r="E983" s="8" t="inlineStr">
        <is>
          <t>Xóa</t>
        </is>
      </c>
      <c r="F983" s="8" t="inlineStr">
        <is>
          <t>Menu chỉ có Xoá ở kỳ Nháp; kỳ Chờ phê duyệt/Đã phê duyệt/Bị từ chối không có Xoá</t>
        </is>
      </c>
      <c r="G983" s="8" t="inlineStr">
        <is>
          <t>Nghiệp vụ</t>
        </is>
      </c>
      <c r="H983" s="8" t="inlineStr">
        <is>
          <t>Cao</t>
        </is>
      </c>
      <c r="I983" s="8" t="inlineStr">
        <is>
          <t>Auto</t>
        </is>
      </c>
      <c r="J983" s="12" t="inlineStr">
        <is>
          <t>Chưa chạy</t>
        </is>
      </c>
      <c r="K983" s="8" t="n"/>
      <c r="L983" s="8" t="inlineStr">
        <is>
          <t>UC 165 không nêu điều kiện trạng thái; Cần BA xác nhận quy tắc xóa kỳ Bị từ chối</t>
        </is>
      </c>
    </row>
    <row r="984">
      <c r="A984" s="8" t="inlineStr">
        <is>
          <t>C - Đánh giá CĐS</t>
        </is>
      </c>
      <c r="B984" s="8" t="inlineStr">
        <is>
          <t>Quản lý tự đánh giá</t>
        </is>
      </c>
      <c r="C984" s="8" t="inlineStr">
        <is>
          <t>CMP-D06</t>
        </is>
      </c>
      <c r="D984" s="8" t="inlineStr">
        <is>
          <t>B.III.1-UC11</t>
        </is>
      </c>
      <c r="E984" s="8" t="inlineStr">
        <is>
          <t>Xóa</t>
        </is>
      </c>
      <c r="F984" s="8" t="inlineStr">
        <is>
          <t>[API] Xóa kỳ Chờ phê duyệt bị từ chối</t>
        </is>
      </c>
      <c r="G984" s="8" t="inlineStr">
        <is>
          <t>Nghiệp vụ</t>
        </is>
      </c>
      <c r="H984" s="8" t="inlineStr">
        <is>
          <t>Cao</t>
        </is>
      </c>
      <c r="I984" s="8" t="inlineStr">
        <is>
          <t>Auto</t>
        </is>
      </c>
      <c r="J984" s="12" t="inlineStr">
        <is>
          <t>Chưa chạy</t>
        </is>
      </c>
      <c r="K984" s="8" t="n"/>
      <c r="L984" s="8" t="n"/>
    </row>
    <row r="985">
      <c r="A985" s="8" t="inlineStr">
        <is>
          <t>C - Đánh giá CĐS</t>
        </is>
      </c>
      <c r="B985" s="8" t="inlineStr">
        <is>
          <t>Quản lý tự đánh giá</t>
        </is>
      </c>
      <c r="C985" s="8" t="inlineStr">
        <is>
          <t>CMP-D07</t>
        </is>
      </c>
      <c r="D985" s="8" t="inlineStr">
        <is>
          <t>B.III.1-UC11</t>
        </is>
      </c>
      <c r="E985" s="8" t="inlineStr">
        <is>
          <t>Xóa</t>
        </is>
      </c>
      <c r="F985" s="8" t="inlineStr">
        <is>
          <t>[API] Xóa kỳ Đã phê duyệt bị từ chối kể cả Quản trị hệ thống</t>
        </is>
      </c>
      <c r="G985" s="8" t="inlineStr">
        <is>
          <t>Nghiệp vụ</t>
        </is>
      </c>
      <c r="H985" s="8" t="inlineStr">
        <is>
          <t>Cao</t>
        </is>
      </c>
      <c r="I985" s="8" t="inlineStr">
        <is>
          <t>Auto</t>
        </is>
      </c>
      <c r="J985" s="12" t="inlineStr">
        <is>
          <t>Chưa chạy</t>
        </is>
      </c>
      <c r="K985" s="8" t="n"/>
      <c r="L985" s="8" t="n"/>
    </row>
    <row r="986">
      <c r="A986" s="8" t="inlineStr">
        <is>
          <t>C - Đánh giá CĐS</t>
        </is>
      </c>
      <c r="B986" s="8" t="inlineStr">
        <is>
          <t>Quản lý tự đánh giá</t>
        </is>
      </c>
      <c r="C986" s="8" t="inlineStr">
        <is>
          <t>CMP-D08</t>
        </is>
      </c>
      <c r="D986" s="8" t="inlineStr">
        <is>
          <t>B.III.1-UC11</t>
        </is>
      </c>
      <c r="E986" s="8" t="inlineStr">
        <is>
          <t>Xóa</t>
        </is>
      </c>
      <c r="F986" s="8" t="inlineStr">
        <is>
          <t>[API] Xóa kỳ Bị từ chối bị từ chối</t>
        </is>
      </c>
      <c r="G986" s="8" t="inlineStr">
        <is>
          <t>Nghiệp vụ</t>
        </is>
      </c>
      <c r="H986" s="8" t="inlineStr">
        <is>
          <t>Trung bình</t>
        </is>
      </c>
      <c r="I986" s="8" t="inlineStr">
        <is>
          <t>Auto</t>
        </is>
      </c>
      <c r="J986" s="12" t="inlineStr">
        <is>
          <t>Chưa chạy</t>
        </is>
      </c>
      <c r="K986" s="8" t="n"/>
      <c r="L986" s="8" t="n"/>
    </row>
    <row r="987">
      <c r="A987" s="8" t="inlineStr">
        <is>
          <t>C - Đánh giá CĐS</t>
        </is>
      </c>
      <c r="B987" s="8" t="inlineStr">
        <is>
          <t>Quản lý tự đánh giá</t>
        </is>
      </c>
      <c r="C987" s="8" t="inlineStr">
        <is>
          <t>CMP-D09</t>
        </is>
      </c>
      <c r="D987" s="8" t="inlineStr">
        <is>
          <t>B.III.1-UC11</t>
        </is>
      </c>
      <c r="E987" s="8" t="inlineStr">
        <is>
          <t>Xóa</t>
        </is>
      </c>
      <c r="F987" s="8" t="inlineStr">
        <is>
          <t>Xóa kỳ không tồn tại / xóa lần 2 trả 404</t>
        </is>
      </c>
      <c r="G987" s="8" t="inlineStr">
        <is>
          <t>Validate</t>
        </is>
      </c>
      <c r="H987" s="8" t="inlineStr">
        <is>
          <t>Trung bình</t>
        </is>
      </c>
      <c r="I987" s="8" t="inlineStr">
        <is>
          <t>Auto</t>
        </is>
      </c>
      <c r="J987" s="12" t="inlineStr">
        <is>
          <t>Chưa chạy</t>
        </is>
      </c>
      <c r="K987" s="8" t="n"/>
      <c r="L987" s="8" t="inlineStr">
        <is>
          <t>Khảo sát: thông báo 404 của DELETE có tiền tố tiếng Anh "The requested resource doesn't exist." khác định dạng GET</t>
        </is>
      </c>
    </row>
    <row r="988">
      <c r="A988" s="8" t="inlineStr">
        <is>
          <t>C - Đánh giá CĐS</t>
        </is>
      </c>
      <c r="B988" s="8" t="inlineStr">
        <is>
          <t>Quản lý tự đánh giá</t>
        </is>
      </c>
      <c r="C988" s="8" t="inlineStr">
        <is>
          <t>CMP-D10</t>
        </is>
      </c>
      <c r="D988" s="8" t="inlineStr">
        <is>
          <t>B.III.1-UC11</t>
        </is>
      </c>
      <c r="E988" s="8" t="inlineStr">
        <is>
          <t>Xóa</t>
        </is>
      </c>
      <c r="F988" s="8" t="inlineStr">
        <is>
          <t>[API] Role không có quyền không xóa được kỳ</t>
        </is>
      </c>
      <c r="G988" s="8" t="inlineStr">
        <is>
          <t>Bảo mật</t>
        </is>
      </c>
      <c r="H988" s="8" t="inlineStr">
        <is>
          <t>Cao</t>
        </is>
      </c>
      <c r="I988" s="8" t="inlineStr">
        <is>
          <t>Auto</t>
        </is>
      </c>
      <c r="J988" s="12" t="inlineStr">
        <is>
          <t>Chưa chạy</t>
        </is>
      </c>
      <c r="K988" s="8" t="n"/>
      <c r="L988" s="8" t="n"/>
    </row>
    <row r="989">
      <c r="A989" s="8" t="inlineStr">
        <is>
          <t>C - Đánh giá CĐS</t>
        </is>
      </c>
      <c r="B989" s="8" t="inlineStr">
        <is>
          <t>Quản lý tự đánh giá</t>
        </is>
      </c>
      <c r="C989" s="8" t="inlineStr">
        <is>
          <t>CMP-D11</t>
        </is>
      </c>
      <c r="D989" s="8" t="inlineStr">
        <is>
          <t>B.III.1-UC11</t>
        </is>
      </c>
      <c r="E989" s="8" t="inlineStr">
        <is>
          <t>Xóa</t>
        </is>
      </c>
      <c r="F989" s="8" t="inlineStr">
        <is>
          <t>Bấm Có 2 lần ở hộp xác nhận xóa không gây lỗi</t>
        </is>
      </c>
      <c r="G989" s="8" t="inlineStr">
        <is>
          <t>Nghiệp vụ</t>
        </is>
      </c>
      <c r="H989" s="8" t="inlineStr">
        <is>
          <t>Thấp</t>
        </is>
      </c>
      <c r="I989" s="8" t="inlineStr">
        <is>
          <t>Auto</t>
        </is>
      </c>
      <c r="J989" s="12" t="inlineStr">
        <is>
          <t>Chưa chạy</t>
        </is>
      </c>
      <c r="K989" s="8" t="n"/>
      <c r="L989" s="8" t="n"/>
    </row>
    <row r="990">
      <c r="A990" s="8" t="inlineStr">
        <is>
          <t>C - Đánh giá CĐS</t>
        </is>
      </c>
      <c r="B990" s="8" t="inlineStr">
        <is>
          <t>Quản lý tự đánh giá</t>
        </is>
      </c>
      <c r="C990" s="8" t="inlineStr">
        <is>
          <t>CMP-D12</t>
        </is>
      </c>
      <c r="D990" s="8" t="inlineStr">
        <is>
          <t>B.III.1-UC11</t>
        </is>
      </c>
      <c r="E990" s="8" t="inlineStr">
        <is>
          <t>Xóa</t>
        </is>
      </c>
      <c r="F990" s="8" t="inlineStr">
        <is>
          <t>Quản trị hệ thống xóa được kỳ Nháp do Cán bộ tạo</t>
        </is>
      </c>
      <c r="G990" s="8" t="inlineStr">
        <is>
          <t>Chức năng</t>
        </is>
      </c>
      <c r="H990" s="8" t="inlineStr">
        <is>
          <t>Trung bình</t>
        </is>
      </c>
      <c r="I990" s="8" t="inlineStr">
        <is>
          <t>Auto</t>
        </is>
      </c>
      <c r="J990" s="12" t="inlineStr">
        <is>
          <t>Chưa chạy</t>
        </is>
      </c>
      <c r="K990" s="8" t="n"/>
      <c r="L990" s="8" t="n"/>
    </row>
    <row r="991">
      <c r="A991" s="8" t="inlineStr">
        <is>
          <t>C - Đánh giá CĐS</t>
        </is>
      </c>
      <c r="B991" s="8" t="inlineStr">
        <is>
          <t>Quản lý tự đánh giá</t>
        </is>
      </c>
      <c r="C991" s="8" t="inlineStr">
        <is>
          <t>CMP-K01</t>
        </is>
      </c>
      <c r="D991" s="8" t="inlineStr">
        <is>
          <t>B.III.1-UC10</t>
        </is>
      </c>
      <c r="E991" s="8" t="inlineStr">
        <is>
          <t>Cấu hình bộ chỉ số</t>
        </is>
      </c>
      <c r="F991" s="8" t="inlineStr">
        <is>
          <t>Mở "Cấu hình bộ chỉ số" từ menu kỳ Nháp hiển thị thống kê và danh sách nhóm</t>
        </is>
      </c>
      <c r="G991" s="8" t="inlineStr">
        <is>
          <t>Chức năng</t>
        </is>
      </c>
      <c r="H991" s="8" t="inlineStr">
        <is>
          <t>Cao</t>
        </is>
      </c>
      <c r="I991" s="8" t="inlineStr">
        <is>
          <t>Auto</t>
        </is>
      </c>
      <c r="J991" s="12" t="inlineStr">
        <is>
          <t>Chưa chạy</t>
        </is>
      </c>
      <c r="K991" s="8" t="n"/>
      <c r="L991" s="8" t="n"/>
    </row>
    <row r="992">
      <c r="A992" s="8" t="inlineStr">
        <is>
          <t>C - Đánh giá CĐS</t>
        </is>
      </c>
      <c r="B992" s="8" t="inlineStr">
        <is>
          <t>Quản lý tự đánh giá</t>
        </is>
      </c>
      <c r="C992" s="8" t="inlineStr">
        <is>
          <t>CMP-K02</t>
        </is>
      </c>
      <c r="D992" s="8" t="inlineStr">
        <is>
          <t>B.III.1-UC10</t>
        </is>
      </c>
      <c r="E992" s="8" t="inlineStr">
        <is>
          <t>Cấu hình bộ chỉ số</t>
        </is>
      </c>
      <c r="F992" s="8" t="inlineStr">
        <is>
          <t>Nút "Xem cấu hình điểm" ở chi tiết mở cùng bộ chỉ số bản sao của kỳ</t>
        </is>
      </c>
      <c r="G992" s="8" t="inlineStr">
        <is>
          <t>Chức năng</t>
        </is>
      </c>
      <c r="H992" s="8" t="inlineStr">
        <is>
          <t>Trung bình</t>
        </is>
      </c>
      <c r="I992" s="8" t="inlineStr">
        <is>
          <t>Auto</t>
        </is>
      </c>
      <c r="J992" s="12" t="inlineStr">
        <is>
          <t>Chưa chạy</t>
        </is>
      </c>
      <c r="K992" s="8" t="n"/>
      <c r="L992" s="8" t="n"/>
    </row>
    <row r="993">
      <c r="A993" s="8" t="inlineStr">
        <is>
          <t>C - Đánh giá CĐS</t>
        </is>
      </c>
      <c r="B993" s="8" t="inlineStr">
        <is>
          <t>Quản lý tự đánh giá</t>
        </is>
      </c>
      <c r="C993" s="8" t="inlineStr">
        <is>
          <t>CMP-K03</t>
        </is>
      </c>
      <c r="D993" s="8" t="inlineStr">
        <is>
          <t>B.III.1-UC10</t>
        </is>
      </c>
      <c r="E993" s="8" t="inlineStr">
        <is>
          <t>Cấu hình điểm</t>
        </is>
      </c>
      <c r="F993" s="8" t="inlineStr">
        <is>
          <t>Sửa điểm tối đa của chỉ số con và lưu thành công</t>
        </is>
      </c>
      <c r="G993" s="8" t="inlineStr">
        <is>
          <t>Chức năng</t>
        </is>
      </c>
      <c r="H993" s="8" t="inlineStr">
        <is>
          <t>Cao</t>
        </is>
      </c>
      <c r="I993" s="8" t="inlineStr">
        <is>
          <t>Auto</t>
        </is>
      </c>
      <c r="J993" s="12" t="inlineStr">
        <is>
          <t>Chưa chạy</t>
        </is>
      </c>
      <c r="K993" s="8" t="n"/>
      <c r="L993" s="8" t="n"/>
    </row>
    <row r="994">
      <c r="A994" s="8" t="inlineStr">
        <is>
          <t>C - Đánh giá CĐS</t>
        </is>
      </c>
      <c r="B994" s="8" t="inlineStr">
        <is>
          <t>Quản lý tự đánh giá</t>
        </is>
      </c>
      <c r="C994" s="8" t="inlineStr">
        <is>
          <t>CMP-K04</t>
        </is>
      </c>
      <c r="D994" s="8" t="inlineStr">
        <is>
          <t>B.III.1-UC10</t>
        </is>
      </c>
      <c r="E994" s="8" t="inlineStr">
        <is>
          <t>Cấu hình điểm</t>
        </is>
      </c>
      <c r="F994" s="8" t="inlineStr">
        <is>
          <t>Sửa điểm tối thiểu của chỉ số con và lưu</t>
        </is>
      </c>
      <c r="G994" s="8" t="inlineStr">
        <is>
          <t>Chức năng</t>
        </is>
      </c>
      <c r="H994" s="8" t="inlineStr">
        <is>
          <t>Trung bình</t>
        </is>
      </c>
      <c r="I994" s="8" t="inlineStr">
        <is>
          <t>Auto</t>
        </is>
      </c>
      <c r="J994" s="12" t="inlineStr">
        <is>
          <t>Chưa chạy</t>
        </is>
      </c>
      <c r="K994" s="8" t="n"/>
      <c r="L994" s="8" t="n"/>
    </row>
    <row r="995">
      <c r="A995" s="8" t="inlineStr">
        <is>
          <t>C - Đánh giá CĐS</t>
        </is>
      </c>
      <c r="B995" s="8" t="inlineStr">
        <is>
          <t>Quản lý tự đánh giá</t>
        </is>
      </c>
      <c r="C995" s="8" t="inlineStr">
        <is>
          <t>CMP-K05</t>
        </is>
      </c>
      <c r="D995" s="8" t="inlineStr">
        <is>
          <t>B.III.1-UC10</t>
        </is>
      </c>
      <c r="E995" s="8" t="inlineStr">
        <is>
          <t>Cấu hình điểm</t>
        </is>
      </c>
      <c r="F995" s="8" t="inlineStr">
        <is>
          <t>Điểm tối thiểu lớn hơn điểm tối đa bị từ chối</t>
        </is>
      </c>
      <c r="G995" s="8" t="inlineStr">
        <is>
          <t>Validate</t>
        </is>
      </c>
      <c r="H995" s="8" t="inlineStr">
        <is>
          <t>Cao</t>
        </is>
      </c>
      <c r="I995" s="8" t="inlineStr">
        <is>
          <t>Auto</t>
        </is>
      </c>
      <c r="J995" s="12" t="inlineStr">
        <is>
          <t>Chưa chạy</t>
        </is>
      </c>
      <c r="K995" s="8" t="n"/>
      <c r="L995" s="8" t="n"/>
    </row>
    <row r="996">
      <c r="A996" s="8" t="inlineStr">
        <is>
          <t>C - Đánh giá CĐS</t>
        </is>
      </c>
      <c r="B996" s="8" t="inlineStr">
        <is>
          <t>Quản lý tự đánh giá</t>
        </is>
      </c>
      <c r="C996" s="8" t="inlineStr">
        <is>
          <t>CMP-K06</t>
        </is>
      </c>
      <c r="D996" s="8" t="inlineStr">
        <is>
          <t>B.III.1-UC10</t>
        </is>
      </c>
      <c r="E996" s="8" t="inlineStr">
        <is>
          <t>Cấu hình điểm</t>
        </is>
      </c>
      <c r="F996" s="8" t="inlineStr">
        <is>
          <t>Điểm âm bị từ chối</t>
        </is>
      </c>
      <c r="G996" s="8" t="inlineStr">
        <is>
          <t>Validate</t>
        </is>
      </c>
      <c r="H996" s="8" t="inlineStr">
        <is>
          <t>Trung bình</t>
        </is>
      </c>
      <c r="I996" s="8" t="inlineStr">
        <is>
          <t>Auto</t>
        </is>
      </c>
      <c r="J996" s="12" t="inlineStr">
        <is>
          <t>Chưa chạy</t>
        </is>
      </c>
      <c r="K996" s="8" t="n"/>
      <c r="L996" s="8" t="n"/>
    </row>
    <row r="997">
      <c r="A997" s="8" t="inlineStr">
        <is>
          <t>C - Đánh giá CĐS</t>
        </is>
      </c>
      <c r="B997" s="8" t="inlineStr">
        <is>
          <t>Quản lý tự đánh giá</t>
        </is>
      </c>
      <c r="C997" s="8" t="inlineStr">
        <is>
          <t>CMP-K07</t>
        </is>
      </c>
      <c r="D997" s="8" t="inlineStr">
        <is>
          <t>B.III.1-UC10</t>
        </is>
      </c>
      <c r="E997" s="8" t="inlineStr">
        <is>
          <t>Cấu hình điểm</t>
        </is>
      </c>
      <c r="F997" s="8" t="inlineStr">
        <is>
          <t>Điểm vượt biên 1000 bị từ chối, 1000 được nhận</t>
        </is>
      </c>
      <c r="G997" s="8" t="inlineStr">
        <is>
          <t>Validate</t>
        </is>
      </c>
      <c r="H997" s="8" t="inlineStr">
        <is>
          <t>Trung bình</t>
        </is>
      </c>
      <c r="I997" s="8" t="inlineStr">
        <is>
          <t>Auto</t>
        </is>
      </c>
      <c r="J997" s="12" t="inlineStr">
        <is>
          <t>Chưa chạy</t>
        </is>
      </c>
      <c r="K997" s="8" t="n"/>
      <c r="L997" s="8" t="n"/>
    </row>
    <row r="998">
      <c r="A998" s="8" t="inlineStr">
        <is>
          <t>C - Đánh giá CĐS</t>
        </is>
      </c>
      <c r="B998" s="8" t="inlineStr">
        <is>
          <t>Quản lý tự đánh giá</t>
        </is>
      </c>
      <c r="C998" s="8" t="inlineStr">
        <is>
          <t>CMP-K08</t>
        </is>
      </c>
      <c r="D998" s="8" t="inlineStr">
        <is>
          <t>B.III.1-UC10</t>
        </is>
      </c>
      <c r="E998" s="8" t="inlineStr">
        <is>
          <t>Cấu hình điểm</t>
        </is>
      </c>
      <c r="F998" s="8" t="inlineStr">
        <is>
          <t>Điểm thập phân (2.5)</t>
        </is>
      </c>
      <c r="G998" s="8" t="inlineStr">
        <is>
          <t>Validate</t>
        </is>
      </c>
      <c r="H998" s="8" t="inlineStr">
        <is>
          <t>Thấp</t>
        </is>
      </c>
      <c r="I998" s="8" t="inlineStr">
        <is>
          <t>Auto</t>
        </is>
      </c>
      <c r="J998" s="12" t="inlineStr">
        <is>
          <t>Chưa chạy</t>
        </is>
      </c>
      <c r="K998" s="8" t="n"/>
      <c r="L998" s="8" t="inlineStr">
        <is>
          <t>Khảo sát: API nhận (200). Cần BA xác nhận quy tắc số lẻ của điểm</t>
        </is>
      </c>
    </row>
    <row r="999">
      <c r="A999" s="8" t="inlineStr">
        <is>
          <t>C - Đánh giá CĐS</t>
        </is>
      </c>
      <c r="B999" s="8" t="inlineStr">
        <is>
          <t>Quản lý tự đánh giá</t>
        </is>
      </c>
      <c r="C999" s="8" t="inlineStr">
        <is>
          <t>CMP-K09</t>
        </is>
      </c>
      <c r="D999" s="8" t="inlineStr">
        <is>
          <t>B.III.1-UC10</t>
        </is>
      </c>
      <c r="E999" s="8" t="inlineStr">
        <is>
          <t>Cấu hình điểm</t>
        </is>
      </c>
      <c r="F999" s="8" t="inlineStr">
        <is>
          <t>Điểm sai kiểu (chuỗi/null) bị từ chối</t>
        </is>
      </c>
      <c r="G999" s="8" t="inlineStr">
        <is>
          <t>Validate</t>
        </is>
      </c>
      <c r="H999" s="8" t="inlineStr">
        <is>
          <t>Trung bình</t>
        </is>
      </c>
      <c r="I999" s="8" t="inlineStr">
        <is>
          <t>Auto</t>
        </is>
      </c>
      <c r="J999" s="12" t="inlineStr">
        <is>
          <t>Chưa chạy</t>
        </is>
      </c>
      <c r="K999" s="8" t="n"/>
      <c r="L999" s="8" t="inlineStr">
        <is>
          <t>Khảo sát: API trả 200 với "abc" và null → nghi lỗi (không validate kiểu)</t>
        </is>
      </c>
    </row>
    <row r="1000">
      <c r="A1000" s="8" t="inlineStr">
        <is>
          <t>C - Đánh giá CĐS</t>
        </is>
      </c>
      <c r="B1000" s="8" t="inlineStr">
        <is>
          <t>Quản lý tự đánh giá</t>
        </is>
      </c>
      <c r="C1000" s="8" t="inlineStr">
        <is>
          <t>CMP-K10</t>
        </is>
      </c>
      <c r="D1000" s="8" t="inlineStr">
        <is>
          <t>B.III.1-UC10</t>
        </is>
      </c>
      <c r="E1000" s="8" t="inlineStr">
        <is>
          <t>Cấu hình điểm</t>
        </is>
      </c>
      <c r="F1000" s="8" t="inlineStr">
        <is>
          <t>Trọng số âm bị từ chối</t>
        </is>
      </c>
      <c r="G1000" s="8" t="inlineStr">
        <is>
          <t>Validate</t>
        </is>
      </c>
      <c r="H1000" s="8" t="inlineStr">
        <is>
          <t>Thấp</t>
        </is>
      </c>
      <c r="I1000" s="8" t="inlineStr">
        <is>
          <t>Auto</t>
        </is>
      </c>
      <c r="J1000" s="12" t="inlineStr">
        <is>
          <t>Chưa chạy</t>
        </is>
      </c>
      <c r="K1000" s="8" t="n"/>
      <c r="L1000" s="8" t="inlineStr">
        <is>
          <t>Khảo sát: API nhận trọng số -1 (200) → nghi lỗi. Cần BA xác nhận quy tắc miền trọng số</t>
        </is>
      </c>
    </row>
    <row r="1001">
      <c r="A1001" s="8" t="inlineStr">
        <is>
          <t>C - Đánh giá CĐS</t>
        </is>
      </c>
      <c r="B1001" s="8" t="inlineStr">
        <is>
          <t>Quản lý tự đánh giá</t>
        </is>
      </c>
      <c r="C1001" s="8" t="inlineStr">
        <is>
          <t>CMP-K11</t>
        </is>
      </c>
      <c r="D1001" s="8" t="inlineStr">
        <is>
          <t>B.III.1-UC10</t>
        </is>
      </c>
      <c r="E1001" s="8" t="inlineStr">
        <is>
          <t>Cấu hình điểm</t>
        </is>
      </c>
      <c r="F1001" s="8" t="inlineStr">
        <is>
          <t>Tắt "Tính điểm" ở chỉ số thì không cộng vào tổng điểm</t>
        </is>
      </c>
      <c r="G1001" s="8" t="inlineStr">
        <is>
          <t>Nghiệp vụ</t>
        </is>
      </c>
      <c r="H1001" s="8" t="inlineStr">
        <is>
          <t>Cao</t>
        </is>
      </c>
      <c r="I1001" s="8" t="inlineStr">
        <is>
          <t>Auto</t>
        </is>
      </c>
      <c r="J1001" s="12" t="inlineStr">
        <is>
          <t>Chưa chạy</t>
        </is>
      </c>
      <c r="K1001" s="8" t="n"/>
      <c r="L1001" s="8" t="n"/>
    </row>
    <row r="1002">
      <c r="A1002" s="8" t="inlineStr">
        <is>
          <t>C - Đánh giá CĐS</t>
        </is>
      </c>
      <c r="B1002" s="8" t="inlineStr">
        <is>
          <t>Quản lý tự đánh giá</t>
        </is>
      </c>
      <c r="C1002" s="8" t="inlineStr">
        <is>
          <t>CMP-K12</t>
        </is>
      </c>
      <c r="D1002" s="8" t="inlineStr">
        <is>
          <t>B.III.1-UC10</t>
        </is>
      </c>
      <c r="E1002" s="8" t="inlineStr">
        <is>
          <t>Cấu hình điểm</t>
        </is>
      </c>
      <c r="F1002" s="8" t="inlineStr">
        <is>
          <t>Tắt "Tính điểm cho nhóm" thì điểm nhóm không cộng vào tổng bộ</t>
        </is>
      </c>
      <c r="G1002" s="8" t="inlineStr">
        <is>
          <t>Nghiệp vụ</t>
        </is>
      </c>
      <c r="H1002" s="8" t="inlineStr">
        <is>
          <t>Cao</t>
        </is>
      </c>
      <c r="I1002" s="8" t="inlineStr">
        <is>
          <t>Auto</t>
        </is>
      </c>
      <c r="J1002" s="12" t="inlineStr">
        <is>
          <t>Chưa chạy</t>
        </is>
      </c>
      <c r="K1002" s="8" t="n"/>
      <c r="L1002" s="8" t="n"/>
    </row>
    <row r="1003">
      <c r="A1003" s="8" t="inlineStr">
        <is>
          <t>C - Đánh giá CĐS</t>
        </is>
      </c>
      <c r="B1003" s="8" t="inlineStr">
        <is>
          <t>Quản lý tự đánh giá</t>
        </is>
      </c>
      <c r="C1003" s="8" t="inlineStr">
        <is>
          <t>CMP-K13</t>
        </is>
      </c>
      <c r="D1003" s="8" t="inlineStr">
        <is>
          <t>B.III.1-UC10</t>
        </is>
      </c>
      <c r="E1003" s="8" t="inlineStr">
        <is>
          <t>Cấu hình điểm</t>
        </is>
      </c>
      <c r="F1003" s="8" t="inlineStr">
        <is>
          <t>Chỉ số cha tự cộng điểm từ các chỉ số con</t>
        </is>
      </c>
      <c r="G1003" s="8" t="inlineStr">
        <is>
          <t>Nghiệp vụ</t>
        </is>
      </c>
      <c r="H1003" s="8" t="inlineStr">
        <is>
          <t>Trung bình</t>
        </is>
      </c>
      <c r="I1003" s="8" t="inlineStr">
        <is>
          <t>Auto</t>
        </is>
      </c>
      <c r="J1003" s="12" t="inlineStr">
        <is>
          <t>Chưa chạy</t>
        </is>
      </c>
      <c r="K1003" s="8" t="n"/>
      <c r="L1003" s="8" t="n"/>
    </row>
    <row r="1004">
      <c r="A1004" s="8" t="inlineStr">
        <is>
          <t>C - Đánh giá CĐS</t>
        </is>
      </c>
      <c r="B1004" s="8" t="inlineStr">
        <is>
          <t>Quản lý tự đánh giá</t>
        </is>
      </c>
      <c r="C1004" s="8" t="inlineStr">
        <is>
          <t>CMP-K14</t>
        </is>
      </c>
      <c r="D1004" s="8" t="inlineStr">
        <is>
          <t>B.III.1-UC10</t>
        </is>
      </c>
      <c r="E1004" s="8" t="inlineStr">
        <is>
          <t>Cấu hình điểm</t>
        </is>
      </c>
      <c r="F1004" s="8" t="inlineStr">
        <is>
          <t>Khối "Cần kiểm tra" đếm chỉ số có điểm min &gt; max hoặc chưa có điểm</t>
        </is>
      </c>
      <c r="G1004" s="8" t="inlineStr">
        <is>
          <t>Nghiệp vụ</t>
        </is>
      </c>
      <c r="H1004" s="8" t="inlineStr">
        <is>
          <t>Trung bình</t>
        </is>
      </c>
      <c r="I1004" s="8" t="inlineStr">
        <is>
          <t>Auto</t>
        </is>
      </c>
      <c r="J1004" s="12" t="inlineStr">
        <is>
          <t>Chưa chạy</t>
        </is>
      </c>
      <c r="K1004" s="8" t="n"/>
      <c r="L1004" s="8" t="n"/>
    </row>
    <row r="1005">
      <c r="A1005" s="8" t="inlineStr">
        <is>
          <t>C - Đánh giá CĐS</t>
        </is>
      </c>
      <c r="B1005" s="8" t="inlineStr">
        <is>
          <t>Quản lý tự đánh giá</t>
        </is>
      </c>
      <c r="C1005" s="8" t="inlineStr">
        <is>
          <t>CMP-K15</t>
        </is>
      </c>
      <c r="D1005" s="8" t="inlineStr">
        <is>
          <t>B.III.1-UC6</t>
        </is>
      </c>
      <c r="E1005" s="8" t="inlineStr">
        <is>
          <t>Cấu hình bộ chỉ số</t>
        </is>
      </c>
      <c r="F1005" s="8" t="inlineStr">
        <is>
          <t>Sửa thứ tự hiển thị (kéo thả) nhóm chỉ số và lưu</t>
        </is>
      </c>
      <c r="G1005" s="8" t="inlineStr">
        <is>
          <t>Chức năng</t>
        </is>
      </c>
      <c r="H1005" s="8" t="inlineStr">
        <is>
          <t>Trung bình</t>
        </is>
      </c>
      <c r="I1005" s="8" t="inlineStr">
        <is>
          <t>Auto</t>
        </is>
      </c>
      <c r="J1005" s="12" t="inlineStr">
        <is>
          <t>Chưa chạy</t>
        </is>
      </c>
      <c r="K1005" s="8" t="n"/>
      <c r="L1005" s="8" t="n"/>
    </row>
    <row r="1006">
      <c r="A1006" s="8" t="inlineStr">
        <is>
          <t>C - Đánh giá CĐS</t>
        </is>
      </c>
      <c r="B1006" s="8" t="inlineStr">
        <is>
          <t>Quản lý tự đánh giá</t>
        </is>
      </c>
      <c r="C1006" s="8" t="inlineStr">
        <is>
          <t>CMP-K16</t>
        </is>
      </c>
      <c r="D1006" s="8" t="inlineStr">
        <is>
          <t>B.III.1-UC7</t>
        </is>
      </c>
      <c r="E1006" s="8" t="inlineStr">
        <is>
          <t>Cấu hình bộ chỉ số</t>
        </is>
      </c>
      <c r="F1006" s="8" t="inlineStr">
        <is>
          <t>Thêm nhóm chỉ số vào bộ chỉ số của kỳ</t>
        </is>
      </c>
      <c r="G1006" s="8" t="inlineStr">
        <is>
          <t>Chức năng</t>
        </is>
      </c>
      <c r="H1006" s="8" t="inlineStr">
        <is>
          <t>Cao</t>
        </is>
      </c>
      <c r="I1006" s="8" t="inlineStr">
        <is>
          <t>Auto</t>
        </is>
      </c>
      <c r="J1006" s="12" t="inlineStr">
        <is>
          <t>Chưa chạy</t>
        </is>
      </c>
      <c r="K1006" s="8" t="n"/>
      <c r="L1006" s="8" t="n"/>
    </row>
    <row r="1007">
      <c r="A1007" s="8" t="inlineStr">
        <is>
          <t>C - Đánh giá CĐS</t>
        </is>
      </c>
      <c r="B1007" s="8" t="inlineStr">
        <is>
          <t>Quản lý tự đánh giá</t>
        </is>
      </c>
      <c r="C1007" s="8" t="inlineStr">
        <is>
          <t>CMP-K17</t>
        </is>
      </c>
      <c r="D1007" s="8" t="inlineStr">
        <is>
          <t>B.III.1-UC8</t>
        </is>
      </c>
      <c r="E1007" s="8" t="inlineStr">
        <is>
          <t>Cấu hình bộ chỉ số</t>
        </is>
      </c>
      <c r="F1007" s="8" t="inlineStr">
        <is>
          <t>Xóa nhóm chỉ số khỏi bộ của kỳ kéo theo xóa các chỉ số thuộc nhóm</t>
        </is>
      </c>
      <c r="G1007" s="8" t="inlineStr">
        <is>
          <t>Nghiệp vụ</t>
        </is>
      </c>
      <c r="H1007" s="8" t="inlineStr">
        <is>
          <t>Cao</t>
        </is>
      </c>
      <c r="I1007" s="8" t="inlineStr">
        <is>
          <t>Auto</t>
        </is>
      </c>
      <c r="J1007" s="12" t="inlineStr">
        <is>
          <t>Chưa chạy</t>
        </is>
      </c>
      <c r="K1007" s="8" t="n"/>
      <c r="L1007" s="8" t="n"/>
    </row>
    <row r="1008">
      <c r="A1008" s="8" t="inlineStr">
        <is>
          <t>C - Đánh giá CĐS</t>
        </is>
      </c>
      <c r="B1008" s="8" t="inlineStr">
        <is>
          <t>Quản lý tự đánh giá</t>
        </is>
      </c>
      <c r="C1008" s="8" t="inlineStr">
        <is>
          <t>CMP-K18</t>
        </is>
      </c>
      <c r="D1008" s="8" t="inlineStr">
        <is>
          <t>B.III.1-UC7</t>
        </is>
      </c>
      <c r="E1008" s="8" t="inlineStr">
        <is>
          <t>Cấu hình bộ chỉ số</t>
        </is>
      </c>
      <c r="F1008" s="8" t="inlineStr">
        <is>
          <t>Thêm mới chỉ số vào nhóm bằng ô "Chọn chỉ số cần Thêm mới"</t>
        </is>
      </c>
      <c r="G1008" s="8" t="inlineStr">
        <is>
          <t>Chức năng</t>
        </is>
      </c>
      <c r="H1008" s="8" t="inlineStr">
        <is>
          <t>Cao</t>
        </is>
      </c>
      <c r="I1008" s="8" t="inlineStr">
        <is>
          <t>Auto</t>
        </is>
      </c>
      <c r="J1008" s="12" t="inlineStr">
        <is>
          <t>Chưa chạy</t>
        </is>
      </c>
      <c r="K1008" s="8" t="n"/>
      <c r="L1008" s="8" t="n"/>
    </row>
    <row r="1009">
      <c r="A1009" s="8" t="inlineStr">
        <is>
          <t>C - Đánh giá CĐS</t>
        </is>
      </c>
      <c r="B1009" s="8" t="inlineStr">
        <is>
          <t>Quản lý tự đánh giá</t>
        </is>
      </c>
      <c r="C1009" s="8" t="inlineStr">
        <is>
          <t>CMP-K19</t>
        </is>
      </c>
      <c r="D1009" s="8" t="inlineStr">
        <is>
          <t>B.III.1-UC8</t>
        </is>
      </c>
      <c r="E1009" s="8" t="inlineStr">
        <is>
          <t>Cấu hình bộ chỉ số</t>
        </is>
      </c>
      <c r="F1009" s="8" t="inlineStr">
        <is>
          <t>Xóa chỉ số khỏi nhóm của bộ chỉ số kỳ</t>
        </is>
      </c>
      <c r="G1009" s="8" t="inlineStr">
        <is>
          <t>Chức năng</t>
        </is>
      </c>
      <c r="H1009" s="8" t="inlineStr">
        <is>
          <t>Cao</t>
        </is>
      </c>
      <c r="I1009" s="8" t="inlineStr">
        <is>
          <t>Auto</t>
        </is>
      </c>
      <c r="J1009" s="12" t="inlineStr">
        <is>
          <t>Chưa chạy</t>
        </is>
      </c>
      <c r="K1009" s="8" t="n"/>
      <c r="L1009" s="8" t="n"/>
    </row>
    <row r="1010">
      <c r="A1010" s="8" t="inlineStr">
        <is>
          <t>C - Đánh giá CĐS</t>
        </is>
      </c>
      <c r="B1010" s="8" t="inlineStr">
        <is>
          <t>Quản lý tự đánh giá</t>
        </is>
      </c>
      <c r="C1010" s="8" t="inlineStr">
        <is>
          <t>CMP-K20</t>
        </is>
      </c>
      <c r="D1010" s="8" t="inlineStr">
        <is>
          <t>B.III.1-UC6</t>
        </is>
      </c>
      <c r="E1010" s="8" t="inlineStr">
        <is>
          <t>Cấu hình bộ chỉ số</t>
        </is>
      </c>
      <c r="F1010" s="8" t="inlineStr">
        <is>
          <t>[API] Thêm trùng nhóm / chỉ số bị từ chối</t>
        </is>
      </c>
      <c r="G1010" s="8" t="inlineStr">
        <is>
          <t>Validate</t>
        </is>
      </c>
      <c r="H1010" s="8" t="inlineStr">
        <is>
          <t>Trung bình</t>
        </is>
      </c>
      <c r="I1010" s="8" t="inlineStr">
        <is>
          <t>Auto</t>
        </is>
      </c>
      <c r="J1010" s="12" t="inlineStr">
        <is>
          <t>Chưa chạy</t>
        </is>
      </c>
      <c r="K1010" s="8" t="n"/>
      <c r="L1010" s="8" t="n"/>
    </row>
    <row r="1011">
      <c r="A1011" s="8" t="inlineStr">
        <is>
          <t>C - Đánh giá CĐS</t>
        </is>
      </c>
      <c r="B1011" s="8" t="inlineStr">
        <is>
          <t>Quản lý tự đánh giá</t>
        </is>
      </c>
      <c r="C1011" s="8" t="inlineStr">
        <is>
          <t>CMP-K21</t>
        </is>
      </c>
      <c r="D1011" s="8" t="inlineStr">
        <is>
          <t>B.III.1-UC7</t>
        </is>
      </c>
      <c r="E1011" s="8" t="inlineStr">
        <is>
          <t>Cấu hình bộ chỉ số</t>
        </is>
      </c>
      <c r="F1011" s="8" t="inlineStr">
        <is>
          <t>[API] Nhóm/chỉ số không tồn tại bị từ chối</t>
        </is>
      </c>
      <c r="G1011" s="8" t="inlineStr">
        <is>
          <t>Validate</t>
        </is>
      </c>
      <c r="H1011" s="8" t="inlineStr">
        <is>
          <t>Trung bình</t>
        </is>
      </c>
      <c r="I1011" s="8" t="inlineStr">
        <is>
          <t>Auto</t>
        </is>
      </c>
      <c r="J1011" s="12" t="inlineStr">
        <is>
          <t>Chưa chạy</t>
        </is>
      </c>
      <c r="K1011" s="8" t="n"/>
      <c r="L1011" s="8" t="n"/>
    </row>
    <row r="1012">
      <c r="A1012" s="8" t="inlineStr">
        <is>
          <t>C - Đánh giá CĐS</t>
        </is>
      </c>
      <c r="B1012" s="8" t="inlineStr">
        <is>
          <t>Quản lý tự đánh giá</t>
        </is>
      </c>
      <c r="C1012" s="8" t="inlineStr">
        <is>
          <t>CMP-K22</t>
        </is>
      </c>
      <c r="D1012" s="8" t="inlineStr">
        <is>
          <t>B.III.1-UC8</t>
        </is>
      </c>
      <c r="E1012" s="8" t="inlineStr">
        <is>
          <t>Cấu hình bộ chỉ số</t>
        </is>
      </c>
      <c r="F1012" s="8" t="inlineStr">
        <is>
          <t>Xóa hết nhóm chỉ số của bộ chỉ số kỳ</t>
        </is>
      </c>
      <c r="G1012" s="8" t="inlineStr">
        <is>
          <t>Nghiệp vụ</t>
        </is>
      </c>
      <c r="H1012" s="8" t="inlineStr">
        <is>
          <t>Trung bình</t>
        </is>
      </c>
      <c r="I1012" s="8" t="inlineStr">
        <is>
          <t>Auto</t>
        </is>
      </c>
      <c r="J1012" s="12" t="inlineStr">
        <is>
          <t>Chưa chạy</t>
        </is>
      </c>
      <c r="K1012" s="8" t="n"/>
      <c r="L1012" s="8" t="inlineStr">
        <is>
          <t>Khảo sát: API nhận, bộ chỉ số rỗng 0 nhóm 0 chỉ số. Cần BA xác nhận quy tắc</t>
        </is>
      </c>
    </row>
    <row r="1013">
      <c r="A1013" s="8" t="inlineStr">
        <is>
          <t>C - Đánh giá CĐS</t>
        </is>
      </c>
      <c r="B1013" s="8" t="inlineStr">
        <is>
          <t>Quản lý tự đánh giá</t>
        </is>
      </c>
      <c r="C1013" s="8" t="inlineStr">
        <is>
          <t>CMP-K23</t>
        </is>
      </c>
      <c r="D1013" s="8" t="inlineStr">
        <is>
          <t>B.III.1-UC9</t>
        </is>
      </c>
      <c r="E1013" s="8" t="inlineStr">
        <is>
          <t>Cấu hình bộ chỉ số</t>
        </is>
      </c>
      <c r="F1013" s="8" t="inlineStr">
        <is>
          <t>Sửa bản sao không làm thay đổi bộ chỉ số gốc</t>
        </is>
      </c>
      <c r="G1013" s="8" t="inlineStr">
        <is>
          <t>Nghiệp vụ</t>
        </is>
      </c>
      <c r="H1013" s="8" t="inlineStr">
        <is>
          <t>Cao</t>
        </is>
      </c>
      <c r="I1013" s="8" t="inlineStr">
        <is>
          <t>Auto</t>
        </is>
      </c>
      <c r="J1013" s="12" t="inlineStr">
        <is>
          <t>Chưa chạy</t>
        </is>
      </c>
      <c r="K1013" s="8" t="n"/>
      <c r="L1013" s="8" t="n"/>
    </row>
    <row r="1014">
      <c r="A1014" s="8" t="inlineStr">
        <is>
          <t>C - Đánh giá CĐS</t>
        </is>
      </c>
      <c r="B1014" s="8" t="inlineStr">
        <is>
          <t>Quản lý tự đánh giá</t>
        </is>
      </c>
      <c r="C1014" s="8" t="inlineStr">
        <is>
          <t>CMP-K24</t>
        </is>
      </c>
      <c r="D1014" s="8" t="inlineStr">
        <is>
          <t>B.III.1-UC9</t>
        </is>
      </c>
      <c r="E1014" s="8" t="inlineStr">
        <is>
          <t>Cấu hình bộ chỉ số</t>
        </is>
      </c>
      <c r="F1014" s="8" t="inlineStr">
        <is>
          <t>Sửa bản sao của kỳ A không ảnh hưởng bản sao của kỳ B cùng bộ gốc</t>
        </is>
      </c>
      <c r="G1014" s="8" t="inlineStr">
        <is>
          <t>Nghiệp vụ</t>
        </is>
      </c>
      <c r="H1014" s="8" t="inlineStr">
        <is>
          <t>Cao</t>
        </is>
      </c>
      <c r="I1014" s="8" t="inlineStr">
        <is>
          <t>Auto</t>
        </is>
      </c>
      <c r="J1014" s="12" t="inlineStr">
        <is>
          <t>Chưa chạy</t>
        </is>
      </c>
      <c r="K1014" s="8" t="n"/>
      <c r="L1014" s="8" t="n"/>
    </row>
    <row r="1015">
      <c r="A1015" s="8" t="inlineStr">
        <is>
          <t>C - Đánh giá CĐS</t>
        </is>
      </c>
      <c r="B1015" s="8" t="inlineStr">
        <is>
          <t>Quản lý tự đánh giá</t>
        </is>
      </c>
      <c r="C1015" s="8" t="inlineStr">
        <is>
          <t>CMP-K25</t>
        </is>
      </c>
      <c r="D1015" s="8" t="inlineStr">
        <is>
          <t>B.III.1-UC9</t>
        </is>
      </c>
      <c r="E1015" s="8" t="inlineStr">
        <is>
          <t>Cấu hình bộ chỉ số</t>
        </is>
      </c>
      <c r="F1015" s="8" t="inlineStr">
        <is>
          <t>Bản sao tạo sau khi bộ gốc thay đổi phản ánh bộ gốc mới, bản sao cũ không đổi</t>
        </is>
      </c>
      <c r="G1015" s="8" t="inlineStr">
        <is>
          <t>Nghiệp vụ</t>
        </is>
      </c>
      <c r="H1015" s="8" t="inlineStr">
        <is>
          <t>Thấp</t>
        </is>
      </c>
      <c r="I1015" s="8" t="inlineStr">
        <is>
          <t>Auto</t>
        </is>
      </c>
      <c r="J1015" s="12" t="inlineStr">
        <is>
          <t>Chưa chạy</t>
        </is>
      </c>
      <c r="K1015" s="8" t="n"/>
      <c r="L1015" s="8" t="n"/>
    </row>
    <row r="1016">
      <c r="A1016" s="8" t="inlineStr">
        <is>
          <t>C - Đánh giá CĐS</t>
        </is>
      </c>
      <c r="B1016" s="8" t="inlineStr">
        <is>
          <t>Quản lý tự đánh giá</t>
        </is>
      </c>
      <c r="C1016" s="8" t="inlineStr">
        <is>
          <t>CMP-K26</t>
        </is>
      </c>
      <c r="D1016" s="8" t="inlineStr">
        <is>
          <t>B.III.1-UC4</t>
        </is>
      </c>
      <c r="E1016" s="8" t="inlineStr">
        <is>
          <t>Cấu hình bộ chỉ số</t>
        </is>
      </c>
      <c r="F1016" s="8" t="inlineStr">
        <is>
          <t>Kỳ Chờ phê duyệt: không sửa được cấu hình điểm, chỉ số, nhóm</t>
        </is>
      </c>
      <c r="G1016" s="8" t="inlineStr">
        <is>
          <t>Nghiệp vụ</t>
        </is>
      </c>
      <c r="H1016" s="8" t="inlineStr">
        <is>
          <t>Cao</t>
        </is>
      </c>
      <c r="I1016" s="8" t="inlineStr">
        <is>
          <t>Auto</t>
        </is>
      </c>
      <c r="J1016" s="12" t="inlineStr">
        <is>
          <t>Chưa chạy</t>
        </is>
      </c>
      <c r="K1016" s="8" t="n"/>
      <c r="L1016" s="8" t="inlineStr">
        <is>
          <t>Khảo sát: menu kỳ Chờ phê duyệt không có "Cấu hình bộ chỉ số"; nút "Xem cấu hình điểm" vẫn hiện — cần khảo sát UI trang builder khi Chờ phê duyệt</t>
        </is>
      </c>
    </row>
    <row r="1017">
      <c r="A1017" s="8" t="inlineStr">
        <is>
          <t>C - Đánh giá CĐS</t>
        </is>
      </c>
      <c r="B1017" s="8" t="inlineStr">
        <is>
          <t>Quản lý tự đánh giá</t>
        </is>
      </c>
      <c r="C1017" s="8" t="inlineStr">
        <is>
          <t>CMP-K27</t>
        </is>
      </c>
      <c r="D1017" s="8" t="inlineStr">
        <is>
          <t>B.III.1-UC4</t>
        </is>
      </c>
      <c r="E1017" s="8" t="inlineStr">
        <is>
          <t>Cấu hình bộ chỉ số</t>
        </is>
      </c>
      <c r="F1017" s="8" t="inlineStr">
        <is>
          <t>Kỳ Đã phê duyệt: không sửa được cấu hình điểm</t>
        </is>
      </c>
      <c r="G1017" s="8" t="inlineStr">
        <is>
          <t>Nghiệp vụ</t>
        </is>
      </c>
      <c r="H1017" s="8" t="inlineStr">
        <is>
          <t>Cao</t>
        </is>
      </c>
      <c r="I1017" s="8" t="inlineStr">
        <is>
          <t>Auto</t>
        </is>
      </c>
      <c r="J1017" s="12" t="inlineStr">
        <is>
          <t>Chưa chạy</t>
        </is>
      </c>
      <c r="K1017" s="8" t="n"/>
      <c r="L1017" s="8" t="n"/>
    </row>
    <row r="1018">
      <c r="A1018" s="8" t="inlineStr">
        <is>
          <t>C - Đánh giá CĐS</t>
        </is>
      </c>
      <c r="B1018" s="8" t="inlineStr">
        <is>
          <t>Quản lý tự đánh giá</t>
        </is>
      </c>
      <c r="C1018" s="8" t="inlineStr">
        <is>
          <t>CMP-K28</t>
        </is>
      </c>
      <c r="D1018" s="8" t="inlineStr">
        <is>
          <t>B.III.1-UC4</t>
        </is>
      </c>
      <c r="E1018" s="8" t="inlineStr">
        <is>
          <t>Cấu hình bộ chỉ số</t>
        </is>
      </c>
      <c r="F1018" s="8" t="inlineStr">
        <is>
          <t>Kỳ Bị từ chối: sửa được cấu hình bộ chỉ số</t>
        </is>
      </c>
      <c r="G1018" s="8" t="inlineStr">
        <is>
          <t>Nghiệp vụ</t>
        </is>
      </c>
      <c r="H1018" s="8" t="inlineStr">
        <is>
          <t>Cao</t>
        </is>
      </c>
      <c r="I1018" s="8" t="inlineStr">
        <is>
          <t>Auto</t>
        </is>
      </c>
      <c r="J1018" s="12" t="inlineStr">
        <is>
          <t>Chưa chạy</t>
        </is>
      </c>
      <c r="K1018" s="8" t="n"/>
      <c r="L1018" s="8" t="n"/>
    </row>
    <row r="1019">
      <c r="A1019" s="8" t="inlineStr">
        <is>
          <t>C - Đánh giá CĐS</t>
        </is>
      </c>
      <c r="B1019" s="8" t="inlineStr">
        <is>
          <t>Quản lý tự đánh giá</t>
        </is>
      </c>
      <c r="C1019" s="8" t="inlineStr">
        <is>
          <t>CMP-K29</t>
        </is>
      </c>
      <c r="D1019" s="8" t="inlineStr">
        <is>
          <t>B.III.1-UC10</t>
        </is>
      </c>
      <c r="E1019" s="8" t="inlineStr">
        <is>
          <t>Cấu hình điểm</t>
        </is>
      </c>
      <c r="F1019" s="8" t="inlineStr">
        <is>
          <t>Role không có quyền không sửa được cấu hình điểm</t>
        </is>
      </c>
      <c r="G1019" s="8" t="inlineStr">
        <is>
          <t>Bảo mật</t>
        </is>
      </c>
      <c r="H1019" s="8" t="inlineStr">
        <is>
          <t>Cao</t>
        </is>
      </c>
      <c r="I1019" s="8" t="inlineStr">
        <is>
          <t>Auto</t>
        </is>
      </c>
      <c r="J1019" s="12" t="inlineStr">
        <is>
          <t>Chưa chạy</t>
        </is>
      </c>
      <c r="K1019" s="8" t="n"/>
      <c r="L1019" s="8" t="n"/>
    </row>
    <row r="1020">
      <c r="A1020" s="8" t="inlineStr">
        <is>
          <t>C - Đánh giá CĐS</t>
        </is>
      </c>
      <c r="B1020" s="8" t="inlineStr">
        <is>
          <t>Quản lý tự đánh giá</t>
        </is>
      </c>
      <c r="C1020" s="8" t="inlineStr">
        <is>
          <t>CMP-K30</t>
        </is>
      </c>
      <c r="D1020" s="8" t="inlineStr">
        <is>
          <t>B.III.1-UC10</t>
        </is>
      </c>
      <c r="E1020" s="8" t="inlineStr">
        <is>
          <t>Cấu hình điểm</t>
        </is>
      </c>
      <c r="F1020" s="8" t="inlineStr">
        <is>
          <t>Bấm Lưu chỉ số 2 lần liên tiếp không gây lỗi</t>
        </is>
      </c>
      <c r="G1020" s="8" t="inlineStr">
        <is>
          <t>Nghiệp vụ</t>
        </is>
      </c>
      <c r="H1020" s="8" t="inlineStr">
        <is>
          <t>Thấp</t>
        </is>
      </c>
      <c r="I1020" s="8" t="inlineStr">
        <is>
          <t>Auto</t>
        </is>
      </c>
      <c r="J1020" s="12" t="inlineStr">
        <is>
          <t>Chưa chạy</t>
        </is>
      </c>
      <c r="K1020" s="8" t="n"/>
      <c r="L1020" s="8" t="n"/>
    </row>
    <row r="1021">
      <c r="A1021" s="8" t="inlineStr">
        <is>
          <t>C - Đánh giá CĐS</t>
        </is>
      </c>
      <c r="B1021" s="8" t="inlineStr">
        <is>
          <t>Quản lý tự đánh giá</t>
        </is>
      </c>
      <c r="C1021" s="8" t="inlineStr">
        <is>
          <t>CMP-K31</t>
        </is>
      </c>
      <c r="D1021" s="8" t="inlineStr">
        <is>
          <t>B.III.1-UC10</t>
        </is>
      </c>
      <c r="E1021" s="8" t="inlineStr">
        <is>
          <t>Cấu hình điểm</t>
        </is>
      </c>
      <c r="F1021" s="8" t="inlineStr">
        <is>
          <t>Tải lại trang builder giữ nguyên dữ liệu đã lưu</t>
        </is>
      </c>
      <c r="G1021" s="8" t="inlineStr">
        <is>
          <t>Chức năng</t>
        </is>
      </c>
      <c r="H1021" s="8" t="inlineStr">
        <is>
          <t>Trung bình</t>
        </is>
      </c>
      <c r="I1021" s="8" t="inlineStr">
        <is>
          <t>Auto</t>
        </is>
      </c>
      <c r="J1021" s="12" t="inlineStr">
        <is>
          <t>Chưa chạy</t>
        </is>
      </c>
      <c r="K1021" s="8" t="n"/>
      <c r="L1021" s="8" t="n"/>
    </row>
    <row r="1022">
      <c r="A1022" s="8" t="inlineStr">
        <is>
          <t>C - Đánh giá CĐS</t>
        </is>
      </c>
      <c r="B1022" s="8" t="inlineStr">
        <is>
          <t>Quản lý tự đánh giá</t>
        </is>
      </c>
      <c r="C1022" s="8" t="inlineStr">
        <is>
          <t>CMP-K32</t>
        </is>
      </c>
      <c r="D1022" s="8" t="inlineStr">
        <is>
          <t>B.III.1-UC10</t>
        </is>
      </c>
      <c r="E1022" s="8" t="inlineStr">
        <is>
          <t>Cấu hình điểm</t>
        </is>
      </c>
      <c r="F1022" s="8" t="inlineStr">
        <is>
          <t>Mở builder với id bộ chỉ số không tồn tại không gây lỗi hệ thống</t>
        </is>
      </c>
      <c r="G1022" s="8" t="inlineStr">
        <is>
          <t>Validate</t>
        </is>
      </c>
      <c r="H1022" s="8" t="inlineStr">
        <is>
          <t>Trung bình</t>
        </is>
      </c>
      <c r="I1022" s="8" t="inlineStr">
        <is>
          <t>Auto</t>
        </is>
      </c>
      <c r="J1022" s="12" t="inlineStr">
        <is>
          <t>Chưa chạy</t>
        </is>
      </c>
      <c r="K1022" s="8" t="n"/>
      <c r="L1022" s="8" t="n"/>
    </row>
    <row r="1023">
      <c r="A1023" s="8" t="inlineStr">
        <is>
          <t>C - Đánh giá CĐS</t>
        </is>
      </c>
      <c r="B1023" s="8" t="inlineStr">
        <is>
          <t>Quản lý tự đánh giá</t>
        </is>
      </c>
      <c r="C1023" s="8" t="inlineStr">
        <is>
          <t>CMP-K33</t>
        </is>
      </c>
      <c r="D1023" s="8" t="inlineStr">
        <is>
          <t>B.III.1-UC12</t>
        </is>
      </c>
      <c r="E1023" s="8" t="inlineStr">
        <is>
          <t>Cảnh báo đến hạn</t>
        </is>
      </c>
      <c r="F1023" s="8" t="inlineStr">
        <is>
          <t>Thiết lập thời gian cảnh báo đến hạn khi tạo kỳ</t>
        </is>
      </c>
      <c r="G1023" s="8" t="inlineStr">
        <is>
          <t>Chức năng</t>
        </is>
      </c>
      <c r="H1023" s="8" t="inlineStr">
        <is>
          <t>Cao</t>
        </is>
      </c>
      <c r="I1023" s="8" t="inlineStr">
        <is>
          <t>Auto</t>
        </is>
      </c>
      <c r="J1023" s="12" t="inlineStr">
        <is>
          <t>Chưa chạy</t>
        </is>
      </c>
      <c r="K1023" s="8" t="n"/>
      <c r="L1023" s="8" t="n"/>
    </row>
    <row r="1024">
      <c r="A1024" s="8" t="inlineStr">
        <is>
          <t>C - Đánh giá CĐS</t>
        </is>
      </c>
      <c r="B1024" s="8" t="inlineStr">
        <is>
          <t>Quản lý tự đánh giá</t>
        </is>
      </c>
      <c r="C1024" s="8" t="inlineStr">
        <is>
          <t>CMP-K34</t>
        </is>
      </c>
      <c r="D1024" s="8" t="inlineStr">
        <is>
          <t>B.III.1-UC12</t>
        </is>
      </c>
      <c r="E1024" s="8" t="inlineStr">
        <is>
          <t>Cảnh báo đến hạn</t>
        </is>
      </c>
      <c r="F1024" s="8" t="inlineStr">
        <is>
          <t>Thay đổi thời gian cảnh báo đến hạn khi cập nhật kỳ Nháp</t>
        </is>
      </c>
      <c r="G1024" s="8" t="inlineStr">
        <is>
          <t>Chức năng</t>
        </is>
      </c>
      <c r="H1024" s="8" t="inlineStr">
        <is>
          <t>Trung bình</t>
        </is>
      </c>
      <c r="I1024" s="8" t="inlineStr">
        <is>
          <t>Auto</t>
        </is>
      </c>
      <c r="J1024" s="12" t="inlineStr">
        <is>
          <t>Chưa chạy</t>
        </is>
      </c>
      <c r="K1024" s="8" t="n"/>
      <c r="L1024" s="8" t="n"/>
    </row>
    <row r="1025">
      <c r="A1025" s="8" t="inlineStr">
        <is>
          <t>C - Đánh giá CĐS</t>
        </is>
      </c>
      <c r="B1025" s="8" t="inlineStr">
        <is>
          <t>Quản lý tự đánh giá</t>
        </is>
      </c>
      <c r="C1025" s="8" t="inlineStr">
        <is>
          <t>CMP-K35</t>
        </is>
      </c>
      <c r="D1025" s="8" t="inlineStr">
        <is>
          <t>B.III.1-UC12</t>
        </is>
      </c>
      <c r="E1025" s="8" t="inlineStr">
        <is>
          <t>Cảnh báo đến hạn</t>
        </is>
      </c>
      <c r="F1025" s="8" t="inlineStr">
        <is>
          <t>Để trống "Nhắc trước hạn" vẫn tạo được kỳ (trường tùy chọn)</t>
        </is>
      </c>
      <c r="G1025" s="8" t="inlineStr">
        <is>
          <t>Chức năng</t>
        </is>
      </c>
      <c r="H1025" s="8" t="inlineStr">
        <is>
          <t>Trung bình</t>
        </is>
      </c>
      <c r="I1025" s="8" t="inlineStr">
        <is>
          <t>Auto</t>
        </is>
      </c>
      <c r="J1025" s="12" t="inlineStr">
        <is>
          <t>Chưa chạy</t>
        </is>
      </c>
      <c r="K1025" s="8" t="n"/>
      <c r="L1025" s="8" t="n"/>
    </row>
    <row r="1026">
      <c r="A1026" s="8" t="inlineStr">
        <is>
          <t>C - Đánh giá CĐS</t>
        </is>
      </c>
      <c r="B1026" s="8" t="inlineStr">
        <is>
          <t>Quản lý tự đánh giá</t>
        </is>
      </c>
      <c r="C1026" s="8" t="inlineStr">
        <is>
          <t>CMP-K36</t>
        </is>
      </c>
      <c r="D1026" s="8" t="inlineStr">
        <is>
          <t>B.III.1-UC12</t>
        </is>
      </c>
      <c r="E1026" s="8" t="inlineStr">
        <is>
          <t>Cảnh báo đến hạn</t>
        </is>
      </c>
      <c r="F1026" s="8" t="inlineStr">
        <is>
          <t>Ô Nhắc trước hạn trên UI giới hạn biên 1 và 365 ngày</t>
        </is>
      </c>
      <c r="G1026" s="8" t="inlineStr">
        <is>
          <t>Validate</t>
        </is>
      </c>
      <c r="H1026" s="8" t="inlineStr">
        <is>
          <t>Trung bình</t>
        </is>
      </c>
      <c r="I1026" s="8" t="inlineStr">
        <is>
          <t>Auto</t>
        </is>
      </c>
      <c r="J1026" s="12" t="inlineStr">
        <is>
          <t>Chưa chạy</t>
        </is>
      </c>
      <c r="K1026" s="8" t="n"/>
      <c r="L1026" s="8" t="inlineStr">
        <is>
          <t>Khảo sát: ô số trên UI tự chặn 1-365 và chữ</t>
        </is>
      </c>
    </row>
    <row r="1027">
      <c r="A1027" s="8" t="inlineStr">
        <is>
          <t>C - Đánh giá CĐS</t>
        </is>
      </c>
      <c r="B1027" s="8" t="inlineStr">
        <is>
          <t>Quản lý tự đánh giá</t>
        </is>
      </c>
      <c r="C1027" s="8" t="inlineStr">
        <is>
          <t>CMP-K37</t>
        </is>
      </c>
      <c r="D1027" s="8" t="inlineStr">
        <is>
          <t>B.III.1-UC12</t>
        </is>
      </c>
      <c r="E1027" s="8" t="inlineStr">
        <is>
          <t>Cảnh báo đến hạn</t>
        </is>
      </c>
      <c r="F1027" s="8" t="inlineStr">
        <is>
          <t>[API] Nhắc trước hạn âm hoặc 0 bị từ chối</t>
        </is>
      </c>
      <c r="G1027" s="8" t="inlineStr">
        <is>
          <t>Validate</t>
        </is>
      </c>
      <c r="H1027" s="8" t="inlineStr">
        <is>
          <t>Trung bình</t>
        </is>
      </c>
      <c r="I1027" s="8" t="inlineStr">
        <is>
          <t>Auto</t>
        </is>
      </c>
      <c r="J1027" s="12" t="inlineStr">
        <is>
          <t>Chưa chạy</t>
        </is>
      </c>
      <c r="K1027" s="8" t="n"/>
      <c r="L1027" s="8" t="inlineStr">
        <is>
          <t>Khảo sát: API nhận -1 và 0 (200), UI giới hạn 1-365 → nghi lỗi lệch UI/API</t>
        </is>
      </c>
    </row>
    <row r="1028">
      <c r="A1028" s="8" t="inlineStr">
        <is>
          <t>C - Đánh giá CĐS</t>
        </is>
      </c>
      <c r="B1028" s="8" t="inlineStr">
        <is>
          <t>Quản lý tự đánh giá</t>
        </is>
      </c>
      <c r="C1028" s="8" t="inlineStr">
        <is>
          <t>CMP-K38</t>
        </is>
      </c>
      <c r="D1028" s="8" t="inlineStr">
        <is>
          <t>B.III.1-UC12</t>
        </is>
      </c>
      <c r="E1028" s="8" t="inlineStr">
        <is>
          <t>Cảnh báo đến hạn</t>
        </is>
      </c>
      <c r="F1028" s="8" t="inlineStr">
        <is>
          <t>[API] Nhắc trước hạn lớn hơn 365 ngày bị từ chối</t>
        </is>
      </c>
      <c r="G1028" s="8" t="inlineStr">
        <is>
          <t>Validate</t>
        </is>
      </c>
      <c r="H1028" s="8" t="inlineStr">
        <is>
          <t>Trung bình</t>
        </is>
      </c>
      <c r="I1028" s="8" t="inlineStr">
        <is>
          <t>Auto</t>
        </is>
      </c>
      <c r="J1028" s="12" t="inlineStr">
        <is>
          <t>Chưa chạy</t>
        </is>
      </c>
      <c r="K1028" s="8" t="n"/>
      <c r="L1028" s="8" t="inlineStr">
        <is>
          <t>Khảo sát: API nhận 1000 (200) → nghi lỗi lệch UI (tối đa 365)</t>
        </is>
      </c>
    </row>
    <row r="1029">
      <c r="A1029" s="8" t="inlineStr">
        <is>
          <t>C - Đánh giá CĐS</t>
        </is>
      </c>
      <c r="B1029" s="8" t="inlineStr">
        <is>
          <t>Quản lý tự đánh giá</t>
        </is>
      </c>
      <c r="C1029" s="8" t="inlineStr">
        <is>
          <t>CMP-K39</t>
        </is>
      </c>
      <c r="D1029" s="8" t="inlineStr">
        <is>
          <t>B.III.1-UC12</t>
        </is>
      </c>
      <c r="E1029" s="8" t="inlineStr">
        <is>
          <t>Cảnh báo đến hạn</t>
        </is>
      </c>
      <c r="F1029" s="8" t="inlineStr">
        <is>
          <t>[API] Nhắc trước hạn thập phân hoặc chuỗi bị từ chối</t>
        </is>
      </c>
      <c r="G1029" s="8" t="inlineStr">
        <is>
          <t>Validate</t>
        </is>
      </c>
      <c r="H1029" s="8" t="inlineStr">
        <is>
          <t>Trung bình</t>
        </is>
      </c>
      <c r="I1029" s="8" t="inlineStr">
        <is>
          <t>Auto</t>
        </is>
      </c>
      <c r="J1029" s="12" t="inlineStr">
        <is>
          <t>Chưa chạy</t>
        </is>
      </c>
      <c r="K1029" s="8" t="n"/>
      <c r="L1029" s="8" t="n"/>
    </row>
    <row r="1030">
      <c r="A1030" s="8" t="inlineStr">
        <is>
          <t>C - Đánh giá CĐS</t>
        </is>
      </c>
      <c r="B1030" s="8" t="inlineStr">
        <is>
          <t>Quản lý tự đánh giá</t>
        </is>
      </c>
      <c r="C1030" s="8" t="inlineStr">
        <is>
          <t>CMP-K40</t>
        </is>
      </c>
      <c r="D1030" s="8" t="inlineStr">
        <is>
          <t>B.III.1-UC12</t>
        </is>
      </c>
      <c r="E1030" s="8" t="inlineStr">
        <is>
          <t>Cảnh báo đến hạn</t>
        </is>
      </c>
      <c r="F1030" s="8" t="inlineStr">
        <is>
          <t>Số ngày nhắc lớn hơn độ dài kỳ</t>
        </is>
      </c>
      <c r="G1030" s="8" t="inlineStr">
        <is>
          <t>Nghiệp vụ</t>
        </is>
      </c>
      <c r="H1030" s="8" t="inlineStr">
        <is>
          <t>Thấp</t>
        </is>
      </c>
      <c r="I1030" s="8" t="inlineStr">
        <is>
          <t>Auto</t>
        </is>
      </c>
      <c r="J1030" s="12" t="inlineStr">
        <is>
          <t>Chưa chạy</t>
        </is>
      </c>
      <c r="K1030" s="8" t="n"/>
      <c r="L1030" s="8" t="inlineStr">
        <is>
          <t>Khảo sát: API nhận. Cần BA xác nhận quy tắc</t>
        </is>
      </c>
    </row>
    <row r="1031">
      <c r="A1031" s="8" t="inlineStr">
        <is>
          <t>C - Đánh giá CĐS</t>
        </is>
      </c>
      <c r="B1031" s="8" t="inlineStr">
        <is>
          <t>Quản lý tự đánh giá</t>
        </is>
      </c>
      <c r="C1031" s="8" t="inlineStr">
        <is>
          <t>CMP-K41</t>
        </is>
      </c>
      <c r="D1031" s="8" t="inlineStr">
        <is>
          <t>B.III.1-UC12</t>
        </is>
      </c>
      <c r="E1031" s="8" t="inlineStr">
        <is>
          <t>Cảnh báo đến hạn</t>
        </is>
      </c>
      <c r="F1031" s="8" t="inlineStr">
        <is>
          <t>Kỳ Chờ phê duyệt/Đã phê duyệt không sửa được thời gian cảnh báo</t>
        </is>
      </c>
      <c r="G1031" s="8" t="inlineStr">
        <is>
          <t>Nghiệp vụ</t>
        </is>
      </c>
      <c r="H1031" s="8" t="inlineStr">
        <is>
          <t>Trung bình</t>
        </is>
      </c>
      <c r="I1031" s="8" t="inlineStr">
        <is>
          <t>Auto</t>
        </is>
      </c>
      <c r="J1031" s="12" t="inlineStr">
        <is>
          <t>Chưa chạy</t>
        </is>
      </c>
      <c r="K1031" s="8" t="n"/>
      <c r="L1031" s="8" t="inlineStr">
        <is>
          <t>Cần BA xác nhận quy tắc có cho sửa riêng nhắc hạn sau khi phê duyệt</t>
        </is>
      </c>
    </row>
    <row r="1032">
      <c r="A1032" s="8" t="inlineStr">
        <is>
          <t>C - Đánh giá CĐS</t>
        </is>
      </c>
      <c r="B1032" s="8" t="inlineStr">
        <is>
          <t>Quản lý tự đánh giá</t>
        </is>
      </c>
      <c r="C1032" s="8" t="inlineStr">
        <is>
          <t>CMP-K42</t>
        </is>
      </c>
      <c r="D1032" s="8" t="inlineStr">
        <is>
          <t>B.III.1-UC12</t>
        </is>
      </c>
      <c r="E1032" s="8" t="inlineStr">
        <is>
          <t>Cảnh báo đến hạn</t>
        </is>
      </c>
      <c r="F1032" s="8" t="inlineStr">
        <is>
          <t>Đơn vị nhận cảnh báo khi còn N ngày đến hạn nộp</t>
        </is>
      </c>
      <c r="G1032" s="8" t="inlineStr">
        <is>
          <t>Nghiệp vụ</t>
        </is>
      </c>
      <c r="H1032" s="8" t="inlineStr">
        <is>
          <t>Cao</t>
        </is>
      </c>
      <c r="I1032" s="8" t="inlineStr">
        <is>
          <t>Manual</t>
        </is>
      </c>
      <c r="J1032" s="11" t="inlineStr">
        <is>
          <t>Manual</t>
        </is>
      </c>
      <c r="K1032" s="8" t="n"/>
      <c r="L1032" s="8" t="inlineStr">
        <is>
          <t>phụ thuộc tiến trình nền theo thời gian thực, không điều khiển được trong test tự động</t>
        </is>
      </c>
    </row>
    <row r="1033">
      <c r="A1033" s="8" t="inlineStr">
        <is>
          <t>C - Đánh giá CĐS</t>
        </is>
      </c>
      <c r="B1033" s="8" t="inlineStr">
        <is>
          <t>Quản lý tự đánh giá</t>
        </is>
      </c>
      <c r="C1033" s="8" t="inlineStr">
        <is>
          <t>CMP-U01</t>
        </is>
      </c>
      <c r="D1033" s="8" t="inlineStr">
        <is>
          <t>B.III.2-UC1</t>
        </is>
      </c>
      <c r="E1033" s="8" t="inlineStr">
        <is>
          <t>Phân công đơn vị</t>
        </is>
      </c>
      <c r="F1033" s="8" t="inlineStr">
        <is>
          <t>Modal Phân công đơn vị (kỳ Định kỳ) liệt kê đơn vị có đủ cột</t>
        </is>
      </c>
      <c r="G1033" s="8" t="inlineStr">
        <is>
          <t>Chức năng</t>
        </is>
      </c>
      <c r="H1033" s="8" t="inlineStr">
        <is>
          <t>Cao</t>
        </is>
      </c>
      <c r="I1033" s="8" t="inlineStr">
        <is>
          <t>Auto</t>
        </is>
      </c>
      <c r="J1033" s="12" t="inlineStr">
        <is>
          <t>Chưa chạy</t>
        </is>
      </c>
      <c r="K1033" s="8" t="n"/>
      <c r="L1033" s="8" t="n"/>
    </row>
    <row r="1034">
      <c r="A1034" s="8" t="inlineStr">
        <is>
          <t>C - Đánh giá CĐS</t>
        </is>
      </c>
      <c r="B1034" s="8" t="inlineStr">
        <is>
          <t>Quản lý tự đánh giá</t>
        </is>
      </c>
      <c r="C1034" s="8" t="inlineStr">
        <is>
          <t>CMP-U02</t>
        </is>
      </c>
      <c r="D1034" s="8" t="inlineStr">
        <is>
          <t>B.III.2-UC2</t>
        </is>
      </c>
      <c r="E1034" s="8" t="inlineStr">
        <is>
          <t>Phân công đơn vị</t>
        </is>
      </c>
      <c r="F1034" s="8" t="inlineStr">
        <is>
          <t>Modal Phân công đơn vị (kỳ Đột xuất) liệt kê đơn vị có đủ cột</t>
        </is>
      </c>
      <c r="G1034" s="8" t="inlineStr">
        <is>
          <t>Chức năng</t>
        </is>
      </c>
      <c r="H1034" s="8" t="inlineStr">
        <is>
          <t>Cao</t>
        </is>
      </c>
      <c r="I1034" s="8" t="inlineStr">
        <is>
          <t>Auto</t>
        </is>
      </c>
      <c r="J1034" s="12" t="inlineStr">
        <is>
          <t>Chưa chạy</t>
        </is>
      </c>
      <c r="K1034" s="8" t="n"/>
      <c r="L1034" s="8" t="n"/>
    </row>
    <row r="1035">
      <c r="A1035" s="8" t="inlineStr">
        <is>
          <t>C - Đánh giá CĐS</t>
        </is>
      </c>
      <c r="B1035" s="8" t="inlineStr">
        <is>
          <t>Quản lý tự đánh giá</t>
        </is>
      </c>
      <c r="C1035" s="8" t="inlineStr">
        <is>
          <t>CMP-U03</t>
        </is>
      </c>
      <c r="D1035" s="8" t="inlineStr">
        <is>
          <t>B.III.2-UC1</t>
        </is>
      </c>
      <c r="E1035" s="8" t="inlineStr">
        <is>
          <t>Phân công đơn vị</t>
        </is>
      </c>
      <c r="F1035" s="8" t="inlineStr">
        <is>
          <t>Danh sách đơn vị gồm cả đơn vị trực thuộc Bộ và Sở/Ban/Ngành địa phương</t>
        </is>
      </c>
      <c r="G1035" s="8" t="inlineStr">
        <is>
          <t>Nghiệp vụ</t>
        </is>
      </c>
      <c r="H1035" s="8" t="inlineStr">
        <is>
          <t>Trung bình</t>
        </is>
      </c>
      <c r="I1035" s="8" t="inlineStr">
        <is>
          <t>Auto</t>
        </is>
      </c>
      <c r="J1035" s="12" t="inlineStr">
        <is>
          <t>Chưa chạy</t>
        </is>
      </c>
      <c r="K1035" s="8" t="n"/>
      <c r="L1035" s="8" t="n"/>
    </row>
    <row r="1036">
      <c r="A1036" s="8" t="inlineStr">
        <is>
          <t>C - Đánh giá CĐS</t>
        </is>
      </c>
      <c r="B1036" s="8" t="inlineStr">
        <is>
          <t>Quản lý tự đánh giá</t>
        </is>
      </c>
      <c r="C1036" s="8" t="inlineStr">
        <is>
          <t>CMP-U04</t>
        </is>
      </c>
      <c r="D1036" s="8" t="inlineStr">
        <is>
          <t>B.III.2-UC1</t>
        </is>
      </c>
      <c r="E1036" s="8" t="inlineStr">
        <is>
          <t>Phân công đơn vị</t>
        </is>
      </c>
      <c r="F1036" s="8" t="inlineStr">
        <is>
          <t>Tìm đơn vị trong modal theo mã/tên</t>
        </is>
      </c>
      <c r="G1036" s="8" t="inlineStr">
        <is>
          <t>Chức năng</t>
        </is>
      </c>
      <c r="H1036" s="8" t="inlineStr">
        <is>
          <t>Cao</t>
        </is>
      </c>
      <c r="I1036" s="8" t="inlineStr">
        <is>
          <t>Auto</t>
        </is>
      </c>
      <c r="J1036" s="12" t="inlineStr">
        <is>
          <t>Chưa chạy</t>
        </is>
      </c>
      <c r="K1036" s="8" t="n"/>
      <c r="L1036" s="8" t="n"/>
    </row>
    <row r="1037">
      <c r="A1037" s="8" t="inlineStr">
        <is>
          <t>C - Đánh giá CĐS</t>
        </is>
      </c>
      <c r="B1037" s="8" t="inlineStr">
        <is>
          <t>Quản lý tự đánh giá</t>
        </is>
      </c>
      <c r="C1037" s="8" t="inlineStr">
        <is>
          <t>CMP-U05</t>
        </is>
      </c>
      <c r="D1037" s="8" t="inlineStr">
        <is>
          <t>B.III.2-UC1</t>
        </is>
      </c>
      <c r="E1037" s="8" t="inlineStr">
        <is>
          <t>Phân công đơn vị</t>
        </is>
      </c>
      <c r="F1037" s="8" t="inlineStr">
        <is>
          <t>Tìm đơn vị không có kết quả hiển thị trạng thái rỗng</t>
        </is>
      </c>
      <c r="G1037" s="8" t="inlineStr">
        <is>
          <t>Chức năng</t>
        </is>
      </c>
      <c r="H1037" s="8" t="inlineStr">
        <is>
          <t>Trung bình</t>
        </is>
      </c>
      <c r="I1037" s="8" t="inlineStr">
        <is>
          <t>Auto</t>
        </is>
      </c>
      <c r="J1037" s="12" t="inlineStr">
        <is>
          <t>Chưa chạy</t>
        </is>
      </c>
      <c r="K1037" s="8" t="n"/>
      <c r="L1037" s="8" t="n"/>
    </row>
    <row r="1038">
      <c r="A1038" s="8" t="inlineStr">
        <is>
          <t>C - Đánh giá CĐS</t>
        </is>
      </c>
      <c r="B1038" s="8" t="inlineStr">
        <is>
          <t>Quản lý tự đánh giá</t>
        </is>
      </c>
      <c r="C1038" s="8" t="inlineStr">
        <is>
          <t>CMP-U06</t>
        </is>
      </c>
      <c r="D1038" s="8" t="inlineStr">
        <is>
          <t>B.III.2-UC1</t>
        </is>
      </c>
      <c r="E1038" s="8" t="inlineStr">
        <is>
          <t>Phân công đơn vị</t>
        </is>
      </c>
      <c r="F1038" s="8" t="inlineStr">
        <is>
          <t>Lọc đơn vị theo Loại đơn vị</t>
        </is>
      </c>
      <c r="G1038" s="8" t="inlineStr">
        <is>
          <t>Chức năng</t>
        </is>
      </c>
      <c r="H1038" s="8" t="inlineStr">
        <is>
          <t>Cao</t>
        </is>
      </c>
      <c r="I1038" s="8" t="inlineStr">
        <is>
          <t>Auto</t>
        </is>
      </c>
      <c r="J1038" s="12" t="inlineStr">
        <is>
          <t>Chưa chạy</t>
        </is>
      </c>
      <c r="K1038" s="8" t="n"/>
      <c r="L1038" s="8" t="inlineStr">
        <is>
          <t>Khảo sát: Cán bộ gọi GET /unit-types → 403 nên danh sách lựa chọn rỗng, không lọc được → nghi lỗi</t>
        </is>
      </c>
    </row>
    <row r="1039">
      <c r="A1039" s="8" t="inlineStr">
        <is>
          <t>C - Đánh giá CĐS</t>
        </is>
      </c>
      <c r="B1039" s="8" t="inlineStr">
        <is>
          <t>Quản lý tự đánh giá</t>
        </is>
      </c>
      <c r="C1039" s="8" t="inlineStr">
        <is>
          <t>CMP-U07</t>
        </is>
      </c>
      <c r="D1039" s="8" t="inlineStr">
        <is>
          <t>B.III.2-UC1</t>
        </is>
      </c>
      <c r="E1039" s="8" t="inlineStr">
        <is>
          <t>Phân công đơn vị</t>
        </is>
      </c>
      <c r="F1039" s="8" t="inlineStr">
        <is>
          <t>Lọc đơn vị theo Tỉnh/thành</t>
        </is>
      </c>
      <c r="G1039" s="8" t="inlineStr">
        <is>
          <t>Chức năng</t>
        </is>
      </c>
      <c r="H1039" s="8" t="inlineStr">
        <is>
          <t>Cao</t>
        </is>
      </c>
      <c r="I1039" s="8" t="inlineStr">
        <is>
          <t>Auto</t>
        </is>
      </c>
      <c r="J1039" s="12" t="inlineStr">
        <is>
          <t>Chưa chạy</t>
        </is>
      </c>
      <c r="K1039" s="8" t="n"/>
      <c r="L1039" s="8" t="inlineStr">
        <is>
          <t>Khảo sát: Cán bộ gọi GET /provinces → 403 nên không có lựa chọn → nghi lỗi (Quản trị hệ thống thì 200)</t>
        </is>
      </c>
    </row>
    <row r="1040">
      <c r="A1040" s="8" t="inlineStr">
        <is>
          <t>C - Đánh giá CĐS</t>
        </is>
      </c>
      <c r="B1040" s="8" t="inlineStr">
        <is>
          <t>Quản lý tự đánh giá</t>
        </is>
      </c>
      <c r="C1040" s="8" t="inlineStr">
        <is>
          <t>CMP-U08</t>
        </is>
      </c>
      <c r="D1040" s="8" t="inlineStr">
        <is>
          <t>B.III.2-UC4</t>
        </is>
      </c>
      <c r="E1040" s="8" t="inlineStr">
        <is>
          <t>Phân công đơn vị</t>
        </is>
      </c>
      <c r="F1040" s="8" t="inlineStr">
        <is>
          <t>Chọn thủ công 1 đơn vị và Lưu</t>
        </is>
      </c>
      <c r="G1040" s="8" t="inlineStr">
        <is>
          <t>Chức năng</t>
        </is>
      </c>
      <c r="H1040" s="8" t="inlineStr">
        <is>
          <t>Cao</t>
        </is>
      </c>
      <c r="I1040" s="8" t="inlineStr">
        <is>
          <t>Auto</t>
        </is>
      </c>
      <c r="J1040" s="12" t="inlineStr">
        <is>
          <t>Chưa chạy</t>
        </is>
      </c>
      <c r="K1040" s="8" t="n"/>
      <c r="L1040" s="8" t="n"/>
    </row>
    <row r="1041">
      <c r="A1041" s="8" t="inlineStr">
        <is>
          <t>C - Đánh giá CĐS</t>
        </is>
      </c>
      <c r="B1041" s="8" t="inlineStr">
        <is>
          <t>Quản lý tự đánh giá</t>
        </is>
      </c>
      <c r="C1041" s="8" t="inlineStr">
        <is>
          <t>CMP-U09</t>
        </is>
      </c>
      <c r="D1041" s="8" t="inlineStr">
        <is>
          <t>B.III.2-UC4</t>
        </is>
      </c>
      <c r="E1041" s="8" t="inlineStr">
        <is>
          <t>Phân công đơn vị</t>
        </is>
      </c>
      <c r="F1041" s="8" t="inlineStr">
        <is>
          <t>Chọn thủ công nhiều đơn vị và Lưu</t>
        </is>
      </c>
      <c r="G1041" s="8" t="inlineStr">
        <is>
          <t>Chức năng</t>
        </is>
      </c>
      <c r="H1041" s="8" t="inlineStr">
        <is>
          <t>Cao</t>
        </is>
      </c>
      <c r="I1041" s="8" t="inlineStr">
        <is>
          <t>Auto</t>
        </is>
      </c>
      <c r="J1041" s="12" t="inlineStr">
        <is>
          <t>Chưa chạy</t>
        </is>
      </c>
      <c r="K1041" s="8" t="n"/>
      <c r="L1041" s="8" t="n"/>
    </row>
    <row r="1042">
      <c r="A1042" s="8" t="inlineStr">
        <is>
          <t>C - Đánh giá CĐS</t>
        </is>
      </c>
      <c r="B1042" s="8" t="inlineStr">
        <is>
          <t>Quản lý tự đánh giá</t>
        </is>
      </c>
      <c r="C1042" s="8" t="inlineStr">
        <is>
          <t>CMP-U10</t>
        </is>
      </c>
      <c r="D1042" s="8" t="inlineStr">
        <is>
          <t>B.III.2-UC4</t>
        </is>
      </c>
      <c r="E1042" s="8" t="inlineStr">
        <is>
          <t>Phân công đơn vị</t>
        </is>
      </c>
      <c r="F1042" s="8" t="inlineStr">
        <is>
          <t>Chọn nhanh tất cả đơn vị bằng ô tích ở tiêu đề bảng</t>
        </is>
      </c>
      <c r="G1042" s="8" t="inlineStr">
        <is>
          <t>Chức năng</t>
        </is>
      </c>
      <c r="H1042" s="8" t="inlineStr">
        <is>
          <t>Cao</t>
        </is>
      </c>
      <c r="I1042" s="8" t="inlineStr">
        <is>
          <t>Auto</t>
        </is>
      </c>
      <c r="J1042" s="12" t="inlineStr">
        <is>
          <t>Chưa chạy</t>
        </is>
      </c>
      <c r="K1042" s="8" t="n"/>
      <c r="L1042" s="8" t="n"/>
    </row>
    <row r="1043">
      <c r="A1043" s="8" t="inlineStr">
        <is>
          <t>C - Đánh giá CĐS</t>
        </is>
      </c>
      <c r="B1043" s="8" t="inlineStr">
        <is>
          <t>Quản lý tự đánh giá</t>
        </is>
      </c>
      <c r="C1043" s="8" t="inlineStr">
        <is>
          <t>CMP-U11</t>
        </is>
      </c>
      <c r="D1043" s="8" t="inlineStr">
        <is>
          <t>B.III.2-UC4</t>
        </is>
      </c>
      <c r="E1043" s="8" t="inlineStr">
        <is>
          <t>Phân công đơn vị</t>
        </is>
      </c>
      <c r="F1043" s="8" t="inlineStr">
        <is>
          <t>Chọn tất cả rồi bỏ chọn 1 đơn vị</t>
        </is>
      </c>
      <c r="G1043" s="8" t="inlineStr">
        <is>
          <t>Nghiệp vụ</t>
        </is>
      </c>
      <c r="H1043" s="8" t="inlineStr">
        <is>
          <t>Trung bình</t>
        </is>
      </c>
      <c r="I1043" s="8" t="inlineStr">
        <is>
          <t>Auto</t>
        </is>
      </c>
      <c r="J1043" s="12" t="inlineStr">
        <is>
          <t>Chưa chạy</t>
        </is>
      </c>
      <c r="K1043" s="8" t="n"/>
      <c r="L1043" s="8" t="n"/>
    </row>
    <row r="1044">
      <c r="A1044" s="8" t="inlineStr">
        <is>
          <t>C - Đánh giá CĐS</t>
        </is>
      </c>
      <c r="B1044" s="8" t="inlineStr">
        <is>
          <t>Quản lý tự đánh giá</t>
        </is>
      </c>
      <c r="C1044" s="8" t="inlineStr">
        <is>
          <t>CMP-U12</t>
        </is>
      </c>
      <c r="D1044" s="8" t="inlineStr">
        <is>
          <t>B.III.2-UC4</t>
        </is>
      </c>
      <c r="E1044" s="8" t="inlineStr">
        <is>
          <t>Phân công đơn vị</t>
        </is>
      </c>
      <c r="F1044" s="8" t="inlineStr">
        <is>
          <t>Chọn tất cả khi đang tìm/lọc chỉ chọn các đơn vị trong kết quả lọc</t>
        </is>
      </c>
      <c r="G1044" s="8" t="inlineStr">
        <is>
          <t>Nghiệp vụ</t>
        </is>
      </c>
      <c r="H1044" s="8" t="inlineStr">
        <is>
          <t>Trung bình</t>
        </is>
      </c>
      <c r="I1044" s="8" t="inlineStr">
        <is>
          <t>Auto</t>
        </is>
      </c>
      <c r="J1044" s="12" t="inlineStr">
        <is>
          <t>Chưa chạy</t>
        </is>
      </c>
      <c r="K1044" s="8" t="n"/>
      <c r="L1044" s="8" t="inlineStr">
        <is>
          <t>Cần BA xác nhận quy tắc phạm vi "chọn tất cả" khi đang lọc</t>
        </is>
      </c>
    </row>
    <row r="1045">
      <c r="A1045" s="8" t="inlineStr">
        <is>
          <t>C - Đánh giá CĐS</t>
        </is>
      </c>
      <c r="B1045" s="8" t="inlineStr">
        <is>
          <t>Quản lý tự đánh giá</t>
        </is>
      </c>
      <c r="C1045" s="8" t="inlineStr">
        <is>
          <t>CMP-U13</t>
        </is>
      </c>
      <c r="D1045" s="8" t="inlineStr">
        <is>
          <t>B.III.2-UC4</t>
        </is>
      </c>
      <c r="E1045" s="8" t="inlineStr">
        <is>
          <t>Phân công đơn vị</t>
        </is>
      </c>
      <c r="F1045" s="8" t="inlineStr">
        <is>
          <t>Chưa chọn đơn vị nào thì nút Lưu bị vô hiệu</t>
        </is>
      </c>
      <c r="G1045" s="8" t="inlineStr">
        <is>
          <t>Validate</t>
        </is>
      </c>
      <c r="H1045" s="8" t="inlineStr">
        <is>
          <t>Trung bình</t>
        </is>
      </c>
      <c r="I1045" s="8" t="inlineStr">
        <is>
          <t>Auto</t>
        </is>
      </c>
      <c r="J1045" s="12" t="inlineStr">
        <is>
          <t>Chưa chạy</t>
        </is>
      </c>
      <c r="K1045" s="8" t="n"/>
      <c r="L1045" s="8" t="n"/>
    </row>
    <row r="1046">
      <c r="A1046" s="8" t="inlineStr">
        <is>
          <t>C - Đánh giá CĐS</t>
        </is>
      </c>
      <c r="B1046" s="8" t="inlineStr">
        <is>
          <t>Quản lý tự đánh giá</t>
        </is>
      </c>
      <c r="C1046" s="8" t="inlineStr">
        <is>
          <t>CMP-U14</t>
        </is>
      </c>
      <c r="D1046" s="8" t="inlineStr">
        <is>
          <t>B.III.2-UC4</t>
        </is>
      </c>
      <c r="E1046" s="8" t="inlineStr">
        <is>
          <t>Phân công đơn vị</t>
        </is>
      </c>
      <c r="F1046" s="8" t="inlineStr">
        <is>
          <t>Hủy modal không lưu thay đổi</t>
        </is>
      </c>
      <c r="G1046" s="8" t="inlineStr">
        <is>
          <t>Chức năng</t>
        </is>
      </c>
      <c r="H1046" s="8" t="inlineStr">
        <is>
          <t>Trung bình</t>
        </is>
      </c>
      <c r="I1046" s="8" t="inlineStr">
        <is>
          <t>Auto</t>
        </is>
      </c>
      <c r="J1046" s="12" t="inlineStr">
        <is>
          <t>Chưa chạy</t>
        </is>
      </c>
      <c r="K1046" s="8" t="n"/>
      <c r="L1046" s="8" t="n"/>
    </row>
    <row r="1047">
      <c r="A1047" s="8" t="inlineStr">
        <is>
          <t>C - Đánh giá CĐS</t>
        </is>
      </c>
      <c r="B1047" s="8" t="inlineStr">
        <is>
          <t>Quản lý tự đánh giá</t>
        </is>
      </c>
      <c r="C1047" s="8" t="inlineStr">
        <is>
          <t>CMP-U15</t>
        </is>
      </c>
      <c r="D1047" s="8" t="inlineStr">
        <is>
          <t>B.III.2-UC4</t>
        </is>
      </c>
      <c r="E1047" s="8" t="inlineStr">
        <is>
          <t>Phân công đơn vị</t>
        </is>
      </c>
      <c r="F1047" s="8" t="inlineStr">
        <is>
          <t>Mở lại modal các đơn vị đã phân công được tích sẵn</t>
        </is>
      </c>
      <c r="G1047" s="8" t="inlineStr">
        <is>
          <t>Chức năng</t>
        </is>
      </c>
      <c r="H1047" s="8" t="inlineStr">
        <is>
          <t>Cao</t>
        </is>
      </c>
      <c r="I1047" s="8" t="inlineStr">
        <is>
          <t>Auto</t>
        </is>
      </c>
      <c r="J1047" s="12" t="inlineStr">
        <is>
          <t>Chưa chạy</t>
        </is>
      </c>
      <c r="K1047" s="8" t="n"/>
      <c r="L1047" s="8" t="n"/>
    </row>
    <row r="1048">
      <c r="A1048" s="8" t="inlineStr">
        <is>
          <t>C - Đánh giá CĐS</t>
        </is>
      </c>
      <c r="B1048" s="8" t="inlineStr">
        <is>
          <t>Quản lý tự đánh giá</t>
        </is>
      </c>
      <c r="C1048" s="8" t="inlineStr">
        <is>
          <t>CMP-U16</t>
        </is>
      </c>
      <c r="D1048" s="8" t="inlineStr">
        <is>
          <t>B.III.2-UC5</t>
        </is>
      </c>
      <c r="E1048" s="8" t="inlineStr">
        <is>
          <t>Phân công đơn vị</t>
        </is>
      </c>
      <c r="F1048" s="8" t="inlineStr">
        <is>
          <t>Xóa đơn vị đã phân công bằng cách bỏ tích rồi Lưu</t>
        </is>
      </c>
      <c r="G1048" s="8" t="inlineStr">
        <is>
          <t>Chức năng</t>
        </is>
      </c>
      <c r="H1048" s="8" t="inlineStr">
        <is>
          <t>Cao</t>
        </is>
      </c>
      <c r="I1048" s="8" t="inlineStr">
        <is>
          <t>Auto</t>
        </is>
      </c>
      <c r="J1048" s="12" t="inlineStr">
        <is>
          <t>Chưa chạy</t>
        </is>
      </c>
      <c r="K1048" s="8" t="n"/>
      <c r="L1048" s="8" t="n"/>
    </row>
    <row r="1049">
      <c r="A1049" s="8" t="inlineStr">
        <is>
          <t>C - Đánh giá CĐS</t>
        </is>
      </c>
      <c r="B1049" s="8" t="inlineStr">
        <is>
          <t>Quản lý tự đánh giá</t>
        </is>
      </c>
      <c r="C1049" s="8" t="inlineStr">
        <is>
          <t>CMP-U17</t>
        </is>
      </c>
      <c r="D1049" s="8" t="inlineStr">
        <is>
          <t>B.III.2-UC5</t>
        </is>
      </c>
      <c r="E1049" s="8" t="inlineStr">
        <is>
          <t>Phân công đơn vị</t>
        </is>
      </c>
      <c r="F1049" s="8" t="inlineStr">
        <is>
          <t>[API] Bỏ phân công toàn bộ (danh sách rỗng)</t>
        </is>
      </c>
      <c r="G1049" s="8" t="inlineStr">
        <is>
          <t>Nghiệp vụ</t>
        </is>
      </c>
      <c r="H1049" s="8" t="inlineStr">
        <is>
          <t>Trung bình</t>
        </is>
      </c>
      <c r="I1049" s="8" t="inlineStr">
        <is>
          <t>Auto</t>
        </is>
      </c>
      <c r="J1049" s="12" t="inlineStr">
        <is>
          <t>Chưa chạy</t>
        </is>
      </c>
      <c r="K1049" s="8" t="n"/>
      <c r="L1049" s="8" t="inlineStr">
        <is>
          <t>Khảo sát: API nhận, kỳ về 0 đơn vị (UI chặn Lưu khi chưa chọn). Cần BA xác nhận quy tắc</t>
        </is>
      </c>
    </row>
    <row r="1050">
      <c r="A1050" s="8" t="inlineStr">
        <is>
          <t>C - Đánh giá CĐS</t>
        </is>
      </c>
      <c r="B1050" s="8" t="inlineStr">
        <is>
          <t>Quản lý tự đánh giá</t>
        </is>
      </c>
      <c r="C1050" s="8" t="inlineStr">
        <is>
          <t>CMP-U18</t>
        </is>
      </c>
      <c r="D1050" s="8" t="inlineStr">
        <is>
          <t>B.III.2-UC4</t>
        </is>
      </c>
      <c r="E1050" s="8" t="inlineStr">
        <is>
          <t>Phân công đơn vị</t>
        </is>
      </c>
      <c r="F1050" s="8" t="inlineStr">
        <is>
          <t>[API] Danh sách đơn vị trùng lặp bị từ chối</t>
        </is>
      </c>
      <c r="G1050" s="8" t="inlineStr">
        <is>
          <t>Validate</t>
        </is>
      </c>
      <c r="H1050" s="8" t="inlineStr">
        <is>
          <t>Trung bình</t>
        </is>
      </c>
      <c r="I1050" s="8" t="inlineStr">
        <is>
          <t>Auto</t>
        </is>
      </c>
      <c r="J1050" s="12" t="inlineStr">
        <is>
          <t>Chưa chạy</t>
        </is>
      </c>
      <c r="K1050" s="8" t="n"/>
      <c r="L1050" s="8" t="n"/>
    </row>
    <row r="1051">
      <c r="A1051" s="8" t="inlineStr">
        <is>
          <t>C - Đánh giá CĐS</t>
        </is>
      </c>
      <c r="B1051" s="8" t="inlineStr">
        <is>
          <t>Quản lý tự đánh giá</t>
        </is>
      </c>
      <c r="C1051" s="8" t="inlineStr">
        <is>
          <t>CMP-U19</t>
        </is>
      </c>
      <c r="D1051" s="8" t="inlineStr">
        <is>
          <t>B.III.2-UC4</t>
        </is>
      </c>
      <c r="E1051" s="8" t="inlineStr">
        <is>
          <t>Phân công đơn vị</t>
        </is>
      </c>
      <c r="F1051" s="8" t="inlineStr">
        <is>
          <t>[API] Đơn vị không tồn tại bị từ chối</t>
        </is>
      </c>
      <c r="G1051" s="8" t="inlineStr">
        <is>
          <t>Validate</t>
        </is>
      </c>
      <c r="H1051" s="8" t="inlineStr">
        <is>
          <t>Trung bình</t>
        </is>
      </c>
      <c r="I1051" s="8" t="inlineStr">
        <is>
          <t>Auto</t>
        </is>
      </c>
      <c r="J1051" s="12" t="inlineStr">
        <is>
          <t>Chưa chạy</t>
        </is>
      </c>
      <c r="K1051" s="8" t="n"/>
      <c r="L1051" s="8" t="n"/>
    </row>
    <row r="1052">
      <c r="A1052" s="8" t="inlineStr">
        <is>
          <t>C - Đánh giá CĐS</t>
        </is>
      </c>
      <c r="B1052" s="8" t="inlineStr">
        <is>
          <t>Quản lý tự đánh giá</t>
        </is>
      </c>
      <c r="C1052" s="8" t="inlineStr">
        <is>
          <t>CMP-U20</t>
        </is>
      </c>
      <c r="D1052" s="8" t="inlineStr">
        <is>
          <t>B.III.2-UC4</t>
        </is>
      </c>
      <c r="E1052" s="8" t="inlineStr">
        <is>
          <t>Phân công đơn vị</t>
        </is>
      </c>
      <c r="F1052" s="8" t="inlineStr">
        <is>
          <t>[API] Body không phải mảng bị từ chối</t>
        </is>
      </c>
      <c r="G1052" s="8" t="inlineStr">
        <is>
          <t>Validate</t>
        </is>
      </c>
      <c r="H1052" s="8" t="inlineStr">
        <is>
          <t>Trung bình</t>
        </is>
      </c>
      <c r="I1052" s="8" t="inlineStr">
        <is>
          <t>Auto</t>
        </is>
      </c>
      <c r="J1052" s="12" t="inlineStr">
        <is>
          <t>Chưa chạy</t>
        </is>
      </c>
      <c r="K1052" s="8" t="n"/>
      <c r="L1052" s="8" t="inlineStr">
        <is>
          <t>Khảo sát: API trả 200 và xóa sạch phân công → nghi lỗi</t>
        </is>
      </c>
    </row>
    <row r="1053">
      <c r="A1053" s="8" t="inlineStr">
        <is>
          <t>C - Đánh giá CĐS</t>
        </is>
      </c>
      <c r="B1053" s="8" t="inlineStr">
        <is>
          <t>Quản lý tự đánh giá</t>
        </is>
      </c>
      <c r="C1053" s="8" t="inlineStr">
        <is>
          <t>CMP-U21</t>
        </is>
      </c>
      <c r="D1053" s="8" t="inlineStr">
        <is>
          <t>B.III.2-UC4</t>
        </is>
      </c>
      <c r="E1053" s="8" t="inlineStr">
        <is>
          <t>Phân công đơn vị</t>
        </is>
      </c>
      <c r="F1053" s="8" t="inlineStr">
        <is>
          <t>Lưu lại cùng danh sách đơn vị không nhân đôi bản ghi</t>
        </is>
      </c>
      <c r="G1053" s="8" t="inlineStr">
        <is>
          <t>Nghiệp vụ</t>
        </is>
      </c>
      <c r="H1053" s="8" t="inlineStr">
        <is>
          <t>Trung bình</t>
        </is>
      </c>
      <c r="I1053" s="8" t="inlineStr">
        <is>
          <t>Auto</t>
        </is>
      </c>
      <c r="J1053" s="12" t="inlineStr">
        <is>
          <t>Chưa chạy</t>
        </is>
      </c>
      <c r="K1053" s="8" t="n"/>
      <c r="L1053" s="8" t="n"/>
    </row>
    <row r="1054">
      <c r="A1054" s="8" t="inlineStr">
        <is>
          <t>C - Đánh giá CĐS</t>
        </is>
      </c>
      <c r="B1054" s="8" t="inlineStr">
        <is>
          <t>Quản lý tự đánh giá</t>
        </is>
      </c>
      <c r="C1054" s="8" t="inlineStr">
        <is>
          <t>CMP-U22</t>
        </is>
      </c>
      <c r="D1054" s="8" t="inlineStr">
        <is>
          <t>B.III.2-UC4</t>
        </is>
      </c>
      <c r="E1054" s="8" t="inlineStr">
        <is>
          <t>Phân công đơn vị</t>
        </is>
      </c>
      <c r="F1054" s="8" t="inlineStr">
        <is>
          <t>Kỳ Chờ phê duyệt/Đã phê duyệt không phân công/sửa phân công được</t>
        </is>
      </c>
      <c r="G1054" s="8" t="inlineStr">
        <is>
          <t>Nghiệp vụ</t>
        </is>
      </c>
      <c r="H1054" s="8" t="inlineStr">
        <is>
          <t>Cao</t>
        </is>
      </c>
      <c r="I1054" s="8" t="inlineStr">
        <is>
          <t>Auto</t>
        </is>
      </c>
      <c r="J1054" s="12" t="inlineStr">
        <is>
          <t>Chưa chạy</t>
        </is>
      </c>
      <c r="K1054" s="8" t="n"/>
      <c r="L1054" s="8" t="n"/>
    </row>
    <row r="1055">
      <c r="A1055" s="8" t="inlineStr">
        <is>
          <t>C - Đánh giá CĐS</t>
        </is>
      </c>
      <c r="B1055" s="8" t="inlineStr">
        <is>
          <t>Quản lý tự đánh giá</t>
        </is>
      </c>
      <c r="C1055" s="8" t="inlineStr">
        <is>
          <t>CMP-U23</t>
        </is>
      </c>
      <c r="D1055" s="8" t="inlineStr">
        <is>
          <t>B.III.2-UC4</t>
        </is>
      </c>
      <c r="E1055" s="8" t="inlineStr">
        <is>
          <t>Phân công đơn vị</t>
        </is>
      </c>
      <c r="F1055" s="8" t="inlineStr">
        <is>
          <t>Kỳ Bị từ chối phân công lại được</t>
        </is>
      </c>
      <c r="G1055" s="8" t="inlineStr">
        <is>
          <t>Nghiệp vụ</t>
        </is>
      </c>
      <c r="H1055" s="8" t="inlineStr">
        <is>
          <t>Trung bình</t>
        </is>
      </c>
      <c r="I1055" s="8" t="inlineStr">
        <is>
          <t>Auto</t>
        </is>
      </c>
      <c r="J1055" s="12" t="inlineStr">
        <is>
          <t>Chưa chạy</t>
        </is>
      </c>
      <c r="K1055" s="8" t="n"/>
      <c r="L1055" s="8" t="n"/>
    </row>
    <row r="1056">
      <c r="A1056" s="8" t="inlineStr">
        <is>
          <t>C - Đánh giá CĐS</t>
        </is>
      </c>
      <c r="B1056" s="8" t="inlineStr">
        <is>
          <t>Quản lý tự đánh giá</t>
        </is>
      </c>
      <c r="C1056" s="8" t="inlineStr">
        <is>
          <t>CMP-U24</t>
        </is>
      </c>
      <c r="D1056" s="8" t="inlineStr">
        <is>
          <t>B.III.2-UC4</t>
        </is>
      </c>
      <c r="E1056" s="8" t="inlineStr">
        <is>
          <t>Phân công đơn vị</t>
        </is>
      </c>
      <c r="F1056" s="8" t="inlineStr">
        <is>
          <t>Role không có quyền không phân công được</t>
        </is>
      </c>
      <c r="G1056" s="8" t="inlineStr">
        <is>
          <t>Bảo mật</t>
        </is>
      </c>
      <c r="H1056" s="8" t="inlineStr">
        <is>
          <t>Cao</t>
        </is>
      </c>
      <c r="I1056" s="8" t="inlineStr">
        <is>
          <t>Auto</t>
        </is>
      </c>
      <c r="J1056" s="12" t="inlineStr">
        <is>
          <t>Chưa chạy</t>
        </is>
      </c>
      <c r="K1056" s="8" t="n"/>
      <c r="L1056" s="8" t="n"/>
    </row>
    <row r="1057">
      <c r="A1057" s="8" t="inlineStr">
        <is>
          <t>C - Đánh giá CĐS</t>
        </is>
      </c>
      <c r="B1057" s="8" t="inlineStr">
        <is>
          <t>Quản lý tự đánh giá</t>
        </is>
      </c>
      <c r="C1057" s="8" t="inlineStr">
        <is>
          <t>CMP-U25</t>
        </is>
      </c>
      <c r="D1057" s="8" t="inlineStr">
        <is>
          <t>B.III.2-UC4</t>
        </is>
      </c>
      <c r="E1057" s="8" t="inlineStr">
        <is>
          <t>Phân công đơn vị</t>
        </is>
      </c>
      <c r="F1057" s="8" t="inlineStr">
        <is>
          <t>[API] Phân công cho kỳ không tồn tại trả 404</t>
        </is>
      </c>
      <c r="G1057" s="8" t="inlineStr">
        <is>
          <t>Validate</t>
        </is>
      </c>
      <c r="H1057" s="8" t="inlineStr">
        <is>
          <t>Thấp</t>
        </is>
      </c>
      <c r="I1057" s="8" t="inlineStr">
        <is>
          <t>Auto</t>
        </is>
      </c>
      <c r="J1057" s="12" t="inlineStr">
        <is>
          <t>Chưa chạy</t>
        </is>
      </c>
      <c r="K1057" s="8" t="n"/>
      <c r="L1057" s="8" t="inlineStr">
        <is>
          <t>Khảo sát: tiền tố tiếng Anh "The requested resource doesn't exist." trong thông báo</t>
        </is>
      </c>
    </row>
    <row r="1058">
      <c r="A1058" s="8" t="inlineStr">
        <is>
          <t>C - Đánh giá CĐS</t>
        </is>
      </c>
      <c r="B1058" s="8" t="inlineStr">
        <is>
          <t>Quản lý tự đánh giá</t>
        </is>
      </c>
      <c r="C1058" s="8" t="inlineStr">
        <is>
          <t>CMP-U26</t>
        </is>
      </c>
      <c r="D1058" s="8" t="inlineStr">
        <is>
          <t>B.III.2-UC3</t>
        </is>
      </c>
      <c r="E1058" s="8" t="inlineStr">
        <is>
          <t>Export</t>
        </is>
      </c>
      <c r="F1058" s="8" t="inlineStr">
        <is>
          <t>Xuất danh sách đơn vị được phân công ra Excel</t>
        </is>
      </c>
      <c r="G1058" s="8" t="inlineStr">
        <is>
          <t>Chức năng</t>
        </is>
      </c>
      <c r="H1058" s="8" t="inlineStr">
        <is>
          <t>Trung bình</t>
        </is>
      </c>
      <c r="I1058" s="8" t="inlineStr">
        <is>
          <t>Auto</t>
        </is>
      </c>
      <c r="J1058" s="12" t="inlineStr">
        <is>
          <t>Chưa chạy</t>
        </is>
      </c>
      <c r="K1058" s="8" t="n"/>
      <c r="L1058" s="8" t="inlineStr">
        <is>
          <t>Khảo sát: chi tiết kỳ không có nút Xuất Excel cho danh sách đơn vị; UC 170 ghi "Chưa làm" → nghi thiếu chức năng</t>
        </is>
      </c>
    </row>
    <row r="1059">
      <c r="A1059" s="8" t="inlineStr">
        <is>
          <t>C - Đánh giá CĐS</t>
        </is>
      </c>
      <c r="B1059" s="8" t="inlineStr">
        <is>
          <t>Quản lý tự đánh giá</t>
        </is>
      </c>
      <c r="C1059" s="8" t="inlineStr">
        <is>
          <t>CMP-U27</t>
        </is>
      </c>
      <c r="D1059" s="8" t="inlineStr">
        <is>
          <t>B.III.2-UC3</t>
        </is>
      </c>
      <c r="E1059" s="8" t="inlineStr">
        <is>
          <t>Export</t>
        </is>
      </c>
      <c r="F1059" s="8" t="inlineStr">
        <is>
          <t>Xuất Excel danh sách đơn vị theo bộ lọc/từ khóa đang chọn</t>
        </is>
      </c>
      <c r="G1059" s="8" t="inlineStr">
        <is>
          <t>Nghiệp vụ</t>
        </is>
      </c>
      <c r="H1059" s="8" t="inlineStr">
        <is>
          <t>Thấp</t>
        </is>
      </c>
      <c r="I1059" s="8" t="inlineStr">
        <is>
          <t>Auto</t>
        </is>
      </c>
      <c r="J1059" s="12" t="inlineStr">
        <is>
          <t>Chưa chạy</t>
        </is>
      </c>
      <c r="K1059" s="8" t="n"/>
      <c r="L1059" s="8" t="inlineStr">
        <is>
          <t>Phụ thuộc CMP-U26. Cần BA xác nhận quy tắc</t>
        </is>
      </c>
    </row>
    <row r="1060">
      <c r="A1060" s="8" t="inlineStr">
        <is>
          <t>C - Đánh giá CĐS</t>
        </is>
      </c>
      <c r="B1060" s="8" t="inlineStr">
        <is>
          <t>Quản lý tự đánh giá</t>
        </is>
      </c>
      <c r="C1060" s="8" t="inlineStr">
        <is>
          <t>CMP-U28</t>
        </is>
      </c>
      <c r="D1060" s="8" t="inlineStr">
        <is>
          <t>B.III.2-UC3</t>
        </is>
      </c>
      <c r="E1060" s="8" t="inlineStr">
        <is>
          <t>Export</t>
        </is>
      </c>
      <c r="F1060" s="8" t="inlineStr">
        <is>
          <t>Xuất Excel khi kỳ chưa có đơn vị</t>
        </is>
      </c>
      <c r="G1060" s="8" t="inlineStr">
        <is>
          <t>Chức năng</t>
        </is>
      </c>
      <c r="H1060" s="8" t="inlineStr">
        <is>
          <t>Thấp</t>
        </is>
      </c>
      <c r="I1060" s="8" t="inlineStr">
        <is>
          <t>Auto</t>
        </is>
      </c>
      <c r="J1060" s="12" t="inlineStr">
        <is>
          <t>Chưa chạy</t>
        </is>
      </c>
      <c r="K1060" s="8" t="n"/>
      <c r="L1060" s="8" t="inlineStr">
        <is>
          <t>Phụ thuộc CMP-U26. Cần BA xác nhận quy tắc</t>
        </is>
      </c>
    </row>
    <row r="1061">
      <c r="A1061" s="8" t="inlineStr">
        <is>
          <t>C - Đánh giá CĐS</t>
        </is>
      </c>
      <c r="B1061" s="8" t="inlineStr">
        <is>
          <t>Quản lý tự đánh giá</t>
        </is>
      </c>
      <c r="C1061" s="8" t="inlineStr">
        <is>
          <t>CMP-U29</t>
        </is>
      </c>
      <c r="D1061" s="8" t="inlineStr">
        <is>
          <t>B.III.2-UC4</t>
        </is>
      </c>
      <c r="E1061" s="8" t="inlineStr">
        <is>
          <t>Phân công đơn vị</t>
        </is>
      </c>
      <c r="F1061" s="8" t="inlineStr">
        <is>
          <t>Số đơn vị ở danh sách cập nhật sau khi phân công/bỏ phân công</t>
        </is>
      </c>
      <c r="G1061" s="8" t="inlineStr">
        <is>
          <t>Nghiệp vụ</t>
        </is>
      </c>
      <c r="H1061" s="8" t="inlineStr">
        <is>
          <t>Trung bình</t>
        </is>
      </c>
      <c r="I1061" s="8" t="inlineStr">
        <is>
          <t>Auto</t>
        </is>
      </c>
      <c r="J1061" s="12" t="inlineStr">
        <is>
          <t>Chưa chạy</t>
        </is>
      </c>
      <c r="K1061" s="8" t="n"/>
      <c r="L1061" s="8" t="n"/>
    </row>
    <row r="1062">
      <c r="A1062" s="8" t="inlineStr">
        <is>
          <t>C - Đánh giá CĐS</t>
        </is>
      </c>
      <c r="B1062" s="8" t="inlineStr">
        <is>
          <t>Quản lý tự đánh giá</t>
        </is>
      </c>
      <c r="C1062" s="8" t="inlineStr">
        <is>
          <t>CMP-U30</t>
        </is>
      </c>
      <c r="D1062" s="8" t="inlineStr">
        <is>
          <t>B.III.2-UC4</t>
        </is>
      </c>
      <c r="E1062" s="8" t="inlineStr">
        <is>
          <t>Phân công đơn vị</t>
        </is>
      </c>
      <c r="F1062" s="8" t="inlineStr">
        <is>
          <t>Phân công dùng cho cả kỳ Định kỳ và Đột xuất lưu được</t>
        </is>
      </c>
      <c r="G1062" s="8" t="inlineStr">
        <is>
          <t>Chức năng</t>
        </is>
      </c>
      <c r="H1062" s="8" t="inlineStr">
        <is>
          <t>Trung bình</t>
        </is>
      </c>
      <c r="I1062" s="8" t="inlineStr">
        <is>
          <t>Auto</t>
        </is>
      </c>
      <c r="J1062" s="12" t="inlineStr">
        <is>
          <t>Chưa chạy</t>
        </is>
      </c>
      <c r="K1062" s="8" t="n"/>
      <c r="L1062" s="8" t="n"/>
    </row>
    <row r="1063">
      <c r="A1063" s="8" t="inlineStr">
        <is>
          <t>C - Đánh giá CĐS</t>
        </is>
      </c>
      <c r="B1063" s="8" t="inlineStr">
        <is>
          <t>Quản lý tự đánh giá</t>
        </is>
      </c>
      <c r="C1063" s="8" t="inlineStr">
        <is>
          <t>CMP-T01</t>
        </is>
      </c>
      <c r="D1063" s="8" t="inlineStr">
        <is>
          <t>B.III.3-UC1</t>
        </is>
      </c>
      <c r="E1063" s="8" t="inlineStr">
        <is>
          <t>Trình phê duyệt</t>
        </is>
      </c>
      <c r="F1063" s="8" t="inlineStr">
        <is>
          <t>Trình phê duyệt kỳ Định kỳ Nháp đã phân công đơn vị thành công</t>
        </is>
      </c>
      <c r="G1063" s="8" t="inlineStr">
        <is>
          <t>Chức năng</t>
        </is>
      </c>
      <c r="H1063" s="8" t="inlineStr">
        <is>
          <t>Cao</t>
        </is>
      </c>
      <c r="I1063" s="8" t="inlineStr">
        <is>
          <t>Auto</t>
        </is>
      </c>
      <c r="J1063" s="12" t="inlineStr">
        <is>
          <t>Chưa chạy</t>
        </is>
      </c>
      <c r="K1063" s="8" t="n"/>
      <c r="L1063" s="8" t="n"/>
    </row>
    <row r="1064">
      <c r="A1064" s="8" t="inlineStr">
        <is>
          <t>C - Đánh giá CĐS</t>
        </is>
      </c>
      <c r="B1064" s="8" t="inlineStr">
        <is>
          <t>Quản lý tự đánh giá</t>
        </is>
      </c>
      <c r="C1064" s="8" t="inlineStr">
        <is>
          <t>CMP-T02</t>
        </is>
      </c>
      <c r="D1064" s="8" t="inlineStr">
        <is>
          <t>B.III.3-UC2</t>
        </is>
      </c>
      <c r="E1064" s="8" t="inlineStr">
        <is>
          <t>Trình phê duyệt</t>
        </is>
      </c>
      <c r="F1064" s="8" t="inlineStr">
        <is>
          <t>Trình phê duyệt kỳ Đột xuất Nháp đã phân công đơn vị thành công</t>
        </is>
      </c>
      <c r="G1064" s="8" t="inlineStr">
        <is>
          <t>Chức năng</t>
        </is>
      </c>
      <c r="H1064" s="8" t="inlineStr">
        <is>
          <t>Cao</t>
        </is>
      </c>
      <c r="I1064" s="8" t="inlineStr">
        <is>
          <t>Auto</t>
        </is>
      </c>
      <c r="J1064" s="12" t="inlineStr">
        <is>
          <t>Chưa chạy</t>
        </is>
      </c>
      <c r="K1064" s="8" t="n"/>
      <c r="L1064" s="8" t="n"/>
    </row>
    <row r="1065">
      <c r="A1065" s="8" t="inlineStr">
        <is>
          <t>C - Đánh giá CĐS</t>
        </is>
      </c>
      <c r="B1065" s="8" t="inlineStr">
        <is>
          <t>Quản lý tự đánh giá</t>
        </is>
      </c>
      <c r="C1065" s="8" t="inlineStr">
        <is>
          <t>CMP-T03</t>
        </is>
      </c>
      <c r="D1065" s="8" t="inlineStr">
        <is>
          <t>B.III.3-UC1</t>
        </is>
      </c>
      <c r="E1065" s="8" t="inlineStr">
        <is>
          <t>Trình phê duyệt</t>
        </is>
      </c>
      <c r="F1065" s="8" t="inlineStr">
        <is>
          <t>Chọn "Không" ở hộp xác nhận trình thì giữ nguyên Nháp</t>
        </is>
      </c>
      <c r="G1065" s="8" t="inlineStr">
        <is>
          <t>Chức năng</t>
        </is>
      </c>
      <c r="H1065" s="8" t="inlineStr">
        <is>
          <t>Trung bình</t>
        </is>
      </c>
      <c r="I1065" s="8" t="inlineStr">
        <is>
          <t>Auto</t>
        </is>
      </c>
      <c r="J1065" s="12" t="inlineStr">
        <is>
          <t>Chưa chạy</t>
        </is>
      </c>
      <c r="K1065" s="8" t="n"/>
      <c r="L1065" s="8" t="n"/>
    </row>
    <row r="1066">
      <c r="A1066" s="8" t="inlineStr">
        <is>
          <t>C - Đánh giá CĐS</t>
        </is>
      </c>
      <c r="B1066" s="8" t="inlineStr">
        <is>
          <t>Quản lý tự đánh giá</t>
        </is>
      </c>
      <c r="C1066" s="8" t="inlineStr">
        <is>
          <t>CMP-T04</t>
        </is>
      </c>
      <c r="D1066" s="8" t="inlineStr">
        <is>
          <t>B.III.3-UC1</t>
        </is>
      </c>
      <c r="E1066" s="8" t="inlineStr">
        <is>
          <t>Trình phê duyệt</t>
        </is>
      </c>
      <c r="F1066" s="8" t="inlineStr">
        <is>
          <t>Trình khi chưa phân công đơn vị nào bị chặn</t>
        </is>
      </c>
      <c r="G1066" s="8" t="inlineStr">
        <is>
          <t>Nghiệp vụ</t>
        </is>
      </c>
      <c r="H1066" s="8" t="inlineStr">
        <is>
          <t>Cao</t>
        </is>
      </c>
      <c r="I1066" s="8" t="inlineStr">
        <is>
          <t>Auto</t>
        </is>
      </c>
      <c r="J1066" s="12" t="inlineStr">
        <is>
          <t>Chưa chạy</t>
        </is>
      </c>
      <c r="K1066" s="8" t="n"/>
      <c r="L1066" s="8" t="inlineStr">
        <is>
          <t>Khảo sát: API trả 400 đúng; UI vẫn hiện hộp xác nhận trước khi báo lỗi</t>
        </is>
      </c>
    </row>
    <row r="1067">
      <c r="A1067" s="8" t="inlineStr">
        <is>
          <t>C - Đánh giá CĐS</t>
        </is>
      </c>
      <c r="B1067" s="8" t="inlineStr">
        <is>
          <t>Quản lý tự đánh giá</t>
        </is>
      </c>
      <c r="C1067" s="8" t="inlineStr">
        <is>
          <t>CMP-T05</t>
        </is>
      </c>
      <c r="D1067" s="8" t="inlineStr">
        <is>
          <t>B.III.3-UC1</t>
        </is>
      </c>
      <c r="E1067" s="8" t="inlineStr">
        <is>
          <t>Trình phê duyệt</t>
        </is>
      </c>
      <c r="F1067" s="8" t="inlineStr">
        <is>
          <t>Kỳ có bộ chỉ số rỗng (0 nhóm) bị chặn khi trình</t>
        </is>
      </c>
      <c r="G1067" s="8" t="inlineStr">
        <is>
          <t>Nghiệp vụ</t>
        </is>
      </c>
      <c r="H1067" s="8" t="inlineStr">
        <is>
          <t>Trung bình</t>
        </is>
      </c>
      <c r="I1067" s="8" t="inlineStr">
        <is>
          <t>Auto</t>
        </is>
      </c>
      <c r="J1067" s="12" t="inlineStr">
        <is>
          <t>Chưa chạy</t>
        </is>
      </c>
      <c r="K1067" s="8" t="n"/>
      <c r="L1067" s="8" t="inlineStr">
        <is>
          <t>Khảo sát: API cho trình kỳ có 0 chỉ số (200) → nghi lỗi. Cần BA xác nhận quy tắc</t>
        </is>
      </c>
    </row>
    <row r="1068">
      <c r="A1068" s="8" t="inlineStr">
        <is>
          <t>C - Đánh giá CĐS</t>
        </is>
      </c>
      <c r="B1068" s="8" t="inlineStr">
        <is>
          <t>Quản lý tự đánh giá</t>
        </is>
      </c>
      <c r="C1068" s="8" t="inlineStr">
        <is>
          <t>CMP-T06</t>
        </is>
      </c>
      <c r="D1068" s="8" t="inlineStr">
        <is>
          <t>B.III.3-UC1</t>
        </is>
      </c>
      <c r="E1068" s="8" t="inlineStr">
        <is>
          <t>Trình phê duyệt</t>
        </is>
      </c>
      <c r="F1068" s="8" t="inlineStr">
        <is>
          <t>Sau khi trình, kỳ ẩn Cập nhật/Xoá/Phân công/Cấu hình với Cán bộ</t>
        </is>
      </c>
      <c r="G1068" s="8" t="inlineStr">
        <is>
          <t>Nghiệp vụ</t>
        </is>
      </c>
      <c r="H1068" s="8" t="inlineStr">
        <is>
          <t>Cao</t>
        </is>
      </c>
      <c r="I1068" s="8" t="inlineStr">
        <is>
          <t>Auto</t>
        </is>
      </c>
      <c r="J1068" s="12" t="inlineStr">
        <is>
          <t>Chưa chạy</t>
        </is>
      </c>
      <c r="K1068" s="8" t="n"/>
      <c r="L1068" s="8" t="n"/>
    </row>
    <row r="1069">
      <c r="A1069" s="8" t="inlineStr">
        <is>
          <t>C - Đánh giá CĐS</t>
        </is>
      </c>
      <c r="B1069" s="8" t="inlineStr">
        <is>
          <t>Quản lý tự đánh giá</t>
        </is>
      </c>
      <c r="C1069" s="8" t="inlineStr">
        <is>
          <t>CMP-T07</t>
        </is>
      </c>
      <c r="D1069" s="8" t="inlineStr">
        <is>
          <t>B.III.3-UC1</t>
        </is>
      </c>
      <c r="E1069" s="8" t="inlineStr">
        <is>
          <t>Trình phê duyệt</t>
        </is>
      </c>
      <c r="F1069" s="8" t="inlineStr">
        <is>
          <t>Lịch sử xử lý ghi người trình và thời gian trình</t>
        </is>
      </c>
      <c r="G1069" s="8" t="inlineStr">
        <is>
          <t>Chức năng</t>
        </is>
      </c>
      <c r="H1069" s="8" t="inlineStr">
        <is>
          <t>Trung bình</t>
        </is>
      </c>
      <c r="I1069" s="8" t="inlineStr">
        <is>
          <t>Auto</t>
        </is>
      </c>
      <c r="J1069" s="12" t="inlineStr">
        <is>
          <t>Chưa chạy</t>
        </is>
      </c>
      <c r="K1069" s="8" t="n"/>
      <c r="L1069" s="8" t="n"/>
    </row>
    <row r="1070">
      <c r="A1070" s="8" t="inlineStr">
        <is>
          <t>C - Đánh giá CĐS</t>
        </is>
      </c>
      <c r="B1070" s="8" t="inlineStr">
        <is>
          <t>Quản lý tự đánh giá</t>
        </is>
      </c>
      <c r="C1070" s="8" t="inlineStr">
        <is>
          <t>CMP-T08</t>
        </is>
      </c>
      <c r="D1070" s="8" t="inlineStr">
        <is>
          <t>B.III.3-UC1</t>
        </is>
      </c>
      <c r="E1070" s="8" t="inlineStr">
        <is>
          <t>Trình phê duyệt</t>
        </is>
      </c>
      <c r="F1070" s="8" t="inlineStr">
        <is>
          <t>[API] Trình lại kỳ đã Chờ phê duyệt bị từ chối</t>
        </is>
      </c>
      <c r="G1070" s="8" t="inlineStr">
        <is>
          <t>Nghiệp vụ</t>
        </is>
      </c>
      <c r="H1070" s="8" t="inlineStr">
        <is>
          <t>Trung bình</t>
        </is>
      </c>
      <c r="I1070" s="8" t="inlineStr">
        <is>
          <t>Auto</t>
        </is>
      </c>
      <c r="J1070" s="12" t="inlineStr">
        <is>
          <t>Chưa chạy</t>
        </is>
      </c>
      <c r="K1070" s="8" t="n"/>
      <c r="L1070" s="8" t="inlineStr">
        <is>
          <t>Khảo sát: API trả 403 "Bạn không có quyền truy cập chức năng này" (xem CMP-G18)</t>
        </is>
      </c>
    </row>
    <row r="1071">
      <c r="A1071" s="8" t="inlineStr">
        <is>
          <t>C - Đánh giá CĐS</t>
        </is>
      </c>
      <c r="B1071" s="8" t="inlineStr">
        <is>
          <t>Quản lý tự đánh giá</t>
        </is>
      </c>
      <c r="C1071" s="8" t="inlineStr">
        <is>
          <t>CMP-T09</t>
        </is>
      </c>
      <c r="D1071" s="8" t="inlineStr">
        <is>
          <t>B.III.3-UC1</t>
        </is>
      </c>
      <c r="E1071" s="8" t="inlineStr">
        <is>
          <t>Trình phê duyệt</t>
        </is>
      </c>
      <c r="F1071" s="8" t="inlineStr">
        <is>
          <t>[API] Trình kỳ Đã phê duyệt bị từ chối</t>
        </is>
      </c>
      <c r="G1071" s="8" t="inlineStr">
        <is>
          <t>Nghiệp vụ</t>
        </is>
      </c>
      <c r="H1071" s="8" t="inlineStr">
        <is>
          <t>Trung bình</t>
        </is>
      </c>
      <c r="I1071" s="8" t="inlineStr">
        <is>
          <t>Auto</t>
        </is>
      </c>
      <c r="J1071" s="12" t="inlineStr">
        <is>
          <t>Chưa chạy</t>
        </is>
      </c>
      <c r="K1071" s="8" t="n"/>
      <c r="L1071" s="8" t="n"/>
    </row>
    <row r="1072">
      <c r="A1072" s="8" t="inlineStr">
        <is>
          <t>C - Đánh giá CĐS</t>
        </is>
      </c>
      <c r="B1072" s="8" t="inlineStr">
        <is>
          <t>Quản lý tự đánh giá</t>
        </is>
      </c>
      <c r="C1072" s="8" t="inlineStr">
        <is>
          <t>CMP-T10</t>
        </is>
      </c>
      <c r="D1072" s="8" t="inlineStr">
        <is>
          <t>B.III.3-UC1</t>
        </is>
      </c>
      <c r="E1072" s="8" t="inlineStr">
        <is>
          <t>Trình phê duyệt</t>
        </is>
      </c>
      <c r="F1072" s="8" t="inlineStr">
        <is>
          <t>[API] Trình kỳ không tồn tại trả 404</t>
        </is>
      </c>
      <c r="G1072" s="8" t="inlineStr">
        <is>
          <t>Validate</t>
        </is>
      </c>
      <c r="H1072" s="8" t="inlineStr">
        <is>
          <t>Thấp</t>
        </is>
      </c>
      <c r="I1072" s="8" t="inlineStr">
        <is>
          <t>Auto</t>
        </is>
      </c>
      <c r="J1072" s="12" t="inlineStr">
        <is>
          <t>Chưa chạy</t>
        </is>
      </c>
      <c r="K1072" s="8" t="n"/>
      <c r="L1072" s="8" t="n"/>
    </row>
    <row r="1073">
      <c r="A1073" s="8" t="inlineStr">
        <is>
          <t>C - Đánh giá CĐS</t>
        </is>
      </c>
      <c r="B1073" s="8" t="inlineStr">
        <is>
          <t>Quản lý tự đánh giá</t>
        </is>
      </c>
      <c r="C1073" s="8" t="inlineStr">
        <is>
          <t>CMP-T11</t>
        </is>
      </c>
      <c r="D1073" s="8" t="inlineStr">
        <is>
          <t>B.III.3-UC1</t>
        </is>
      </c>
      <c r="E1073" s="8" t="inlineStr">
        <is>
          <t>Trình phê duyệt</t>
        </is>
      </c>
      <c r="F1073" s="8" t="inlineStr">
        <is>
          <t>Role không có quyền không trình được</t>
        </is>
      </c>
      <c r="G1073" s="8" t="inlineStr">
        <is>
          <t>Bảo mật</t>
        </is>
      </c>
      <c r="H1073" s="8" t="inlineStr">
        <is>
          <t>Cao</t>
        </is>
      </c>
      <c r="I1073" s="8" t="inlineStr">
        <is>
          <t>Auto</t>
        </is>
      </c>
      <c r="J1073" s="12" t="inlineStr">
        <is>
          <t>Chưa chạy</t>
        </is>
      </c>
      <c r="K1073" s="8" t="n"/>
      <c r="L1073" s="8" t="n"/>
    </row>
    <row r="1074">
      <c r="A1074" s="8" t="inlineStr">
        <is>
          <t>C - Đánh giá CĐS</t>
        </is>
      </c>
      <c r="B1074" s="8" t="inlineStr">
        <is>
          <t>Quản lý tự đánh giá</t>
        </is>
      </c>
      <c r="C1074" s="8" t="inlineStr">
        <is>
          <t>CMP-T12</t>
        </is>
      </c>
      <c r="D1074" s="8" t="inlineStr">
        <is>
          <t>B.III.3-UC1</t>
        </is>
      </c>
      <c r="E1074" s="8" t="inlineStr">
        <is>
          <t>Trình phê duyệt</t>
        </is>
      </c>
      <c r="F1074" s="8" t="inlineStr">
        <is>
          <t>Lãnh đạo Bộ không thấy nút Trình phê duyệt</t>
        </is>
      </c>
      <c r="G1074" s="8" t="inlineStr">
        <is>
          <t>Phân quyền</t>
        </is>
      </c>
      <c r="H1074" s="8" t="inlineStr">
        <is>
          <t>Trung bình</t>
        </is>
      </c>
      <c r="I1074" s="8" t="inlineStr">
        <is>
          <t>Auto</t>
        </is>
      </c>
      <c r="J1074" s="12" t="inlineStr">
        <is>
          <t>Chưa chạy</t>
        </is>
      </c>
      <c r="K1074" s="8" t="n"/>
      <c r="L1074" s="8" t="n"/>
    </row>
    <row r="1075">
      <c r="A1075" s="8" t="inlineStr">
        <is>
          <t>C - Đánh giá CĐS</t>
        </is>
      </c>
      <c r="B1075" s="8" t="inlineStr">
        <is>
          <t>Quản lý tự đánh giá</t>
        </is>
      </c>
      <c r="C1075" s="8" t="inlineStr">
        <is>
          <t>CMP-T13</t>
        </is>
      </c>
      <c r="D1075" s="8" t="inlineStr">
        <is>
          <t>B.III.3-UC5</t>
        </is>
      </c>
      <c r="E1075" s="8" t="inlineStr">
        <is>
          <t>Trình lại</t>
        </is>
      </c>
      <c r="F1075" s="8" t="inlineStr">
        <is>
          <t>Trình phê duyệt lại kỳ Bị từ chối sau khi cập nhật</t>
        </is>
      </c>
      <c r="G1075" s="8" t="inlineStr">
        <is>
          <t>Chức năng</t>
        </is>
      </c>
      <c r="H1075" s="8" t="inlineStr">
        <is>
          <t>Cao</t>
        </is>
      </c>
      <c r="I1075" s="8" t="inlineStr">
        <is>
          <t>Auto</t>
        </is>
      </c>
      <c r="J1075" s="12" t="inlineStr">
        <is>
          <t>Chưa chạy</t>
        </is>
      </c>
      <c r="K1075" s="8" t="n"/>
      <c r="L1075" s="8" t="n"/>
    </row>
    <row r="1076">
      <c r="A1076" s="8" t="inlineStr">
        <is>
          <t>C - Đánh giá CĐS</t>
        </is>
      </c>
      <c r="B1076" s="8" t="inlineStr">
        <is>
          <t>Quản lý tự đánh giá</t>
        </is>
      </c>
      <c r="C1076" s="8" t="inlineStr">
        <is>
          <t>CMP-T14</t>
        </is>
      </c>
      <c r="D1076" s="8" t="inlineStr">
        <is>
          <t>B.III.3-UC5</t>
        </is>
      </c>
      <c r="E1076" s="8" t="inlineStr">
        <is>
          <t>Trình lại</t>
        </is>
      </c>
      <c r="F1076" s="8" t="inlineStr">
        <is>
          <t>Sau khi trình lại lý do từ chối cũ được xóa khỏi kỳ</t>
        </is>
      </c>
      <c r="G1076" s="8" t="inlineStr">
        <is>
          <t>Nghiệp vụ</t>
        </is>
      </c>
      <c r="H1076" s="8" t="inlineStr">
        <is>
          <t>Trung bình</t>
        </is>
      </c>
      <c r="I1076" s="8" t="inlineStr">
        <is>
          <t>Auto</t>
        </is>
      </c>
      <c r="J1076" s="12" t="inlineStr">
        <is>
          <t>Chưa chạy</t>
        </is>
      </c>
      <c r="K1076" s="8" t="n"/>
      <c r="L1076" s="8" t="n"/>
    </row>
    <row r="1077">
      <c r="A1077" s="8" t="inlineStr">
        <is>
          <t>C - Đánh giá CĐS</t>
        </is>
      </c>
      <c r="B1077" s="8" t="inlineStr">
        <is>
          <t>Quản lý tự đánh giá</t>
        </is>
      </c>
      <c r="C1077" s="8" t="inlineStr">
        <is>
          <t>CMP-T15</t>
        </is>
      </c>
      <c r="D1077" s="8" t="inlineStr">
        <is>
          <t>B.III.3-UC5</t>
        </is>
      </c>
      <c r="E1077" s="8" t="inlineStr">
        <is>
          <t>Trình lại</t>
        </is>
      </c>
      <c r="F1077" s="8" t="inlineStr">
        <is>
          <t>Lịch sử xử lý giữ cả lần từ chối và lần trình lại</t>
        </is>
      </c>
      <c r="G1077" s="8" t="inlineStr">
        <is>
          <t>Chức năng</t>
        </is>
      </c>
      <c r="H1077" s="8" t="inlineStr">
        <is>
          <t>Trung bình</t>
        </is>
      </c>
      <c r="I1077" s="8" t="inlineStr">
        <is>
          <t>Auto</t>
        </is>
      </c>
      <c r="J1077" s="12" t="inlineStr">
        <is>
          <t>Chưa chạy</t>
        </is>
      </c>
      <c r="K1077" s="8" t="n"/>
      <c r="L1077" s="8" t="n"/>
    </row>
    <row r="1078">
      <c r="A1078" s="8" t="inlineStr">
        <is>
          <t>C - Đánh giá CĐS</t>
        </is>
      </c>
      <c r="B1078" s="8" t="inlineStr">
        <is>
          <t>Quản lý tự đánh giá</t>
        </is>
      </c>
      <c r="C1078" s="8" t="inlineStr">
        <is>
          <t>CMP-T16</t>
        </is>
      </c>
      <c r="D1078" s="8" t="inlineStr">
        <is>
          <t>B.III.3-UC5</t>
        </is>
      </c>
      <c r="E1078" s="8" t="inlineStr">
        <is>
          <t>Trình lại</t>
        </is>
      </c>
      <c r="F1078" s="8" t="inlineStr">
        <is>
          <t>Kỳ Bị từ chối có đủ nút Trình phê duyệt và menu Trình phê duyệt</t>
        </is>
      </c>
      <c r="G1078" s="8" t="inlineStr">
        <is>
          <t>Chức năng</t>
        </is>
      </c>
      <c r="H1078" s="8" t="inlineStr">
        <is>
          <t>Trung bình</t>
        </is>
      </c>
      <c r="I1078" s="8" t="inlineStr">
        <is>
          <t>Auto</t>
        </is>
      </c>
      <c r="J1078" s="12" t="inlineStr">
        <is>
          <t>Chưa chạy</t>
        </is>
      </c>
      <c r="K1078" s="8" t="n"/>
      <c r="L1078" s="8" t="n"/>
    </row>
    <row r="1079">
      <c r="A1079" s="8" t="inlineStr">
        <is>
          <t>C - Đánh giá CĐS</t>
        </is>
      </c>
      <c r="B1079" s="8" t="inlineStr">
        <is>
          <t>Quản lý tự đánh giá</t>
        </is>
      </c>
      <c r="C1079" s="8" t="inlineStr">
        <is>
          <t>CMP-T17</t>
        </is>
      </c>
      <c r="D1079" s="8" t="inlineStr">
        <is>
          <t>B.III.3-UC5</t>
        </is>
      </c>
      <c r="E1079" s="8" t="inlineStr">
        <is>
          <t>Trình lại</t>
        </is>
      </c>
      <c r="F1079" s="8" t="inlineStr">
        <is>
          <t>Trình lại khi kỳ Bị từ chối đã bỏ hết đơn vị bị chặn</t>
        </is>
      </c>
      <c r="G1079" s="8" t="inlineStr">
        <is>
          <t>Nghiệp vụ</t>
        </is>
      </c>
      <c r="H1079" s="8" t="inlineStr">
        <is>
          <t>Trung bình</t>
        </is>
      </c>
      <c r="I1079" s="8" t="inlineStr">
        <is>
          <t>Auto</t>
        </is>
      </c>
      <c r="J1079" s="12" t="inlineStr">
        <is>
          <t>Chưa chạy</t>
        </is>
      </c>
      <c r="K1079" s="8" t="n"/>
      <c r="L1079" s="8" t="n"/>
    </row>
    <row r="1080">
      <c r="A1080" s="8" t="inlineStr">
        <is>
          <t>C - Đánh giá CĐS</t>
        </is>
      </c>
      <c r="B1080" s="8" t="inlineStr">
        <is>
          <t>Quản lý tự đánh giá</t>
        </is>
      </c>
      <c r="C1080" s="8" t="inlineStr">
        <is>
          <t>CMP-T18</t>
        </is>
      </c>
      <c r="D1080" s="8" t="inlineStr">
        <is>
          <t>B.III.3-UC5</t>
        </is>
      </c>
      <c r="E1080" s="8" t="inlineStr">
        <is>
          <t>Trình lại</t>
        </is>
      </c>
      <c r="F1080" s="8" t="inlineStr">
        <is>
          <t>Trình lại kỳ Bị từ chối mà chưa chỉnh sửa gì</t>
        </is>
      </c>
      <c r="G1080" s="8" t="inlineStr">
        <is>
          <t>Nghiệp vụ</t>
        </is>
      </c>
      <c r="H1080" s="8" t="inlineStr">
        <is>
          <t>Thấp</t>
        </is>
      </c>
      <c r="I1080" s="8" t="inlineStr">
        <is>
          <t>Auto</t>
        </is>
      </c>
      <c r="J1080" s="12" t="inlineStr">
        <is>
          <t>Chưa chạy</t>
        </is>
      </c>
      <c r="K1080" s="8" t="n"/>
      <c r="L1080" s="8" t="inlineStr">
        <is>
          <t>Khảo sát: hệ thống cho trình lại ngay không sửa (200). Cần BA xác nhận quy tắc bắt buộc cập nhật trước khi trình lại</t>
        </is>
      </c>
    </row>
    <row r="1081">
      <c r="A1081" s="8" t="inlineStr">
        <is>
          <t>C - Đánh giá CĐS</t>
        </is>
      </c>
      <c r="B1081" s="8" t="inlineStr">
        <is>
          <t>Quản lý tự đánh giá</t>
        </is>
      </c>
      <c r="C1081" s="8" t="inlineStr">
        <is>
          <t>CMP-T19</t>
        </is>
      </c>
      <c r="D1081" s="8" t="inlineStr">
        <is>
          <t>B.III.3-UC1</t>
        </is>
      </c>
      <c r="E1081" s="8" t="inlineStr">
        <is>
          <t>Trình phê duyệt</t>
        </is>
      </c>
      <c r="F1081" s="8" t="inlineStr">
        <is>
          <t>Quản trị hệ thống trình được kỳ Nháp</t>
        </is>
      </c>
      <c r="G1081" s="8" t="inlineStr">
        <is>
          <t>Chức năng</t>
        </is>
      </c>
      <c r="H1081" s="8" t="inlineStr">
        <is>
          <t>Trung bình</t>
        </is>
      </c>
      <c r="I1081" s="8" t="inlineStr">
        <is>
          <t>Auto</t>
        </is>
      </c>
      <c r="J1081" s="12" t="inlineStr">
        <is>
          <t>Chưa chạy</t>
        </is>
      </c>
      <c r="K1081" s="8" t="n"/>
      <c r="L1081" s="8" t="n"/>
    </row>
    <row r="1082">
      <c r="A1082" s="8" t="inlineStr">
        <is>
          <t>C - Đánh giá CĐS</t>
        </is>
      </c>
      <c r="B1082" s="8" t="inlineStr">
        <is>
          <t>Quản lý tự đánh giá</t>
        </is>
      </c>
      <c r="C1082" s="8" t="inlineStr">
        <is>
          <t>CMP-T20</t>
        </is>
      </c>
      <c r="D1082" s="8" t="inlineStr">
        <is>
          <t>B.III.3-UC1</t>
        </is>
      </c>
      <c r="E1082" s="8" t="inlineStr">
        <is>
          <t>Trình phê duyệt</t>
        </is>
      </c>
      <c r="F1082" s="8" t="inlineStr">
        <is>
          <t>Bấm Có 2 lần ở hộp xác nhận trình chỉ ghi 1 lần</t>
        </is>
      </c>
      <c r="G1082" s="8" t="inlineStr">
        <is>
          <t>Nghiệp vụ</t>
        </is>
      </c>
      <c r="H1082" s="8" t="inlineStr">
        <is>
          <t>Thấp</t>
        </is>
      </c>
      <c r="I1082" s="8" t="inlineStr">
        <is>
          <t>Auto</t>
        </is>
      </c>
      <c r="J1082" s="12" t="inlineStr">
        <is>
          <t>Chưa chạy</t>
        </is>
      </c>
      <c r="K1082" s="8" t="n"/>
      <c r="L1082" s="8" t="n"/>
    </row>
    <row r="1083">
      <c r="A1083" s="8" t="inlineStr">
        <is>
          <t>C - Đánh giá CĐS</t>
        </is>
      </c>
      <c r="B1083" s="8" t="inlineStr">
        <is>
          <t>Quản lý tự đánh giá</t>
        </is>
      </c>
      <c r="C1083" s="8" t="inlineStr">
        <is>
          <t>CMP-A01</t>
        </is>
      </c>
      <c r="D1083" s="8" t="inlineStr">
        <is>
          <t>B.III.4-UC3</t>
        </is>
      </c>
      <c r="E1083" s="8" t="inlineStr">
        <is>
          <t>Phê duyệt</t>
        </is>
      </c>
      <c r="F1083" s="8" t="inlineStr">
        <is>
          <t>Lãnh đạo Bộ phê duyệt kỳ Đột xuất Chờ phê duyệt</t>
        </is>
      </c>
      <c r="G1083" s="8" t="inlineStr">
        <is>
          <t>Chức năng</t>
        </is>
      </c>
      <c r="H1083" s="8" t="inlineStr">
        <is>
          <t>Cao</t>
        </is>
      </c>
      <c r="I1083" s="8" t="inlineStr">
        <is>
          <t>Auto</t>
        </is>
      </c>
      <c r="J1083" s="12" t="inlineStr">
        <is>
          <t>Chưa chạy</t>
        </is>
      </c>
      <c r="K1083" s="8" t="n"/>
      <c r="L1083" s="8" t="n"/>
    </row>
    <row r="1084">
      <c r="A1084" s="8" t="inlineStr">
        <is>
          <t>C - Đánh giá CĐS</t>
        </is>
      </c>
      <c r="B1084" s="8" t="inlineStr">
        <is>
          <t>Quản lý tự đánh giá</t>
        </is>
      </c>
      <c r="C1084" s="8" t="inlineStr">
        <is>
          <t>CMP-A02</t>
        </is>
      </c>
      <c r="D1084" s="8" t="inlineStr">
        <is>
          <t>B.III.4-UC3</t>
        </is>
      </c>
      <c r="E1084" s="8" t="inlineStr">
        <is>
          <t>Phê duyệt</t>
        </is>
      </c>
      <c r="F1084" s="8" t="inlineStr">
        <is>
          <t>Lãnh đạo Bộ phê duyệt kỳ Định kỳ Chờ phê duyệt</t>
        </is>
      </c>
      <c r="G1084" s="8" t="inlineStr">
        <is>
          <t>Chức năng</t>
        </is>
      </c>
      <c r="H1084" s="8" t="inlineStr">
        <is>
          <t>Cao</t>
        </is>
      </c>
      <c r="I1084" s="8" t="inlineStr">
        <is>
          <t>Auto</t>
        </is>
      </c>
      <c r="J1084" s="12" t="inlineStr">
        <is>
          <t>Chưa chạy</t>
        </is>
      </c>
      <c r="K1084" s="8" t="n"/>
      <c r="L1084" s="8" t="n"/>
    </row>
    <row r="1085">
      <c r="A1085" s="8" t="inlineStr">
        <is>
          <t>C - Đánh giá CĐS</t>
        </is>
      </c>
      <c r="B1085" s="8" t="inlineStr">
        <is>
          <t>Quản lý tự đánh giá</t>
        </is>
      </c>
      <c r="C1085" s="8" t="inlineStr">
        <is>
          <t>CMP-A03</t>
        </is>
      </c>
      <c r="D1085" s="8" t="inlineStr">
        <is>
          <t>B.III.4-UC3</t>
        </is>
      </c>
      <c r="E1085" s="8" t="inlineStr">
        <is>
          <t>Phê duyệt</t>
        </is>
      </c>
      <c r="F1085" s="8" t="inlineStr">
        <is>
          <t>Phê duyệt kỳ Đột xuất tạo kết quả đánh giá "Chưa thực hiện" cho từng đơn vị được phân công</t>
        </is>
      </c>
      <c r="G1085" s="8" t="inlineStr">
        <is>
          <t>Nghiệp vụ</t>
        </is>
      </c>
      <c r="H1085" s="8" t="inlineStr">
        <is>
          <t>Cao</t>
        </is>
      </c>
      <c r="I1085" s="8" t="inlineStr">
        <is>
          <t>Auto</t>
        </is>
      </c>
      <c r="J1085" s="12" t="inlineStr">
        <is>
          <t>Chưa chạy</t>
        </is>
      </c>
      <c r="K1085" s="8" t="n"/>
      <c r="L1085" s="8" t="n"/>
    </row>
    <row r="1086">
      <c r="A1086" s="8" t="inlineStr">
        <is>
          <t>C - Đánh giá CĐS</t>
        </is>
      </c>
      <c r="B1086" s="8" t="inlineStr">
        <is>
          <t>Quản lý tự đánh giá</t>
        </is>
      </c>
      <c r="C1086" s="8" t="inlineStr">
        <is>
          <t>CMP-A04</t>
        </is>
      </c>
      <c r="D1086" s="8" t="inlineStr">
        <is>
          <t>B.III.4-UC3</t>
        </is>
      </c>
      <c r="E1086" s="8" t="inlineStr">
        <is>
          <t>Phê duyệt</t>
        </is>
      </c>
      <c r="F1086" s="8" t="inlineStr">
        <is>
          <t>Phê duyệt kỳ Định kỳ tự động tạo đánh giá cho đơn vị theo kỳ đã thiết lập</t>
        </is>
      </c>
      <c r="G1086" s="8" t="inlineStr">
        <is>
          <t>Nghiệp vụ</t>
        </is>
      </c>
      <c r="H1086" s="8" t="inlineStr">
        <is>
          <t>Cao</t>
        </is>
      </c>
      <c r="I1086" s="8" t="inlineStr">
        <is>
          <t>Auto</t>
        </is>
      </c>
      <c r="J1086" s="12" t="inlineStr">
        <is>
          <t>Chưa chạy</t>
        </is>
      </c>
      <c r="K1086" s="8" t="n"/>
      <c r="L1086" s="8" t="inlineStr">
        <is>
          <t>Khảo sát: sau khi duyệt kỳ Định kỳ, assessmentStatus của đơn vị = null (khác kỳ Đột xuất = NotStarted) → nghi chưa tạo ngay. Cần BA xác nhận quy tắc thời điểm tự tạo</t>
        </is>
      </c>
    </row>
    <row r="1087">
      <c r="A1087" s="8" t="inlineStr">
        <is>
          <t>C - Đánh giá CĐS</t>
        </is>
      </c>
      <c r="B1087" s="8" t="inlineStr">
        <is>
          <t>Quản lý tự đánh giá</t>
        </is>
      </c>
      <c r="C1087" s="8" t="inlineStr">
        <is>
          <t>CMP-A05</t>
        </is>
      </c>
      <c r="D1087" s="8" t="inlineStr">
        <is>
          <t>B.III.4-UC3</t>
        </is>
      </c>
      <c r="E1087" s="8" t="inlineStr">
        <is>
          <t>Phê duyệt</t>
        </is>
      </c>
      <c r="F1087" s="8" t="inlineStr">
        <is>
          <t>Kỳ Định kỳ được phê duyệt tự tạo đánh giá cho chu kỳ kế tiếp khi đến hạn</t>
        </is>
      </c>
      <c r="G1087" s="8" t="inlineStr">
        <is>
          <t>Nghiệp vụ</t>
        </is>
      </c>
      <c r="H1087" s="8" t="inlineStr">
        <is>
          <t>Cao</t>
        </is>
      </c>
      <c r="I1087" s="8" t="inlineStr">
        <is>
          <t>Manual</t>
        </is>
      </c>
      <c r="J1087" s="11" t="inlineStr">
        <is>
          <t>Manual</t>
        </is>
      </c>
      <c r="K1087" s="8" t="n"/>
      <c r="L1087" s="8" t="inlineStr">
        <is>
          <t>phụ thuộc tiến trình nền theo lịch (sang tháng/quý/năm), không điều khiển được trong test tự động</t>
        </is>
      </c>
    </row>
    <row r="1088">
      <c r="A1088" s="8" t="inlineStr">
        <is>
          <t>C - Đánh giá CĐS</t>
        </is>
      </c>
      <c r="B1088" s="8" t="inlineStr">
        <is>
          <t>Quản lý tự đánh giá</t>
        </is>
      </c>
      <c r="C1088" s="8" t="inlineStr">
        <is>
          <t>CMP-A06</t>
        </is>
      </c>
      <c r="D1088" s="8" t="inlineStr">
        <is>
          <t>B.III.4-UC3</t>
        </is>
      </c>
      <c r="E1088" s="8" t="inlineStr">
        <is>
          <t>Phê duyệt</t>
        </is>
      </c>
      <c r="F1088" s="8" t="inlineStr">
        <is>
          <t>Chọn "Không" ở hộp xác nhận phê duyệt thì giữ Chờ phê duyệt</t>
        </is>
      </c>
      <c r="G1088" s="8" t="inlineStr">
        <is>
          <t>Chức năng</t>
        </is>
      </c>
      <c r="H1088" s="8" t="inlineStr">
        <is>
          <t>Trung bình</t>
        </is>
      </c>
      <c r="I1088" s="8" t="inlineStr">
        <is>
          <t>Auto</t>
        </is>
      </c>
      <c r="J1088" s="12" t="inlineStr">
        <is>
          <t>Chưa chạy</t>
        </is>
      </c>
      <c r="K1088" s="8" t="n"/>
      <c r="L1088" s="8" t="n"/>
    </row>
    <row r="1089">
      <c r="A1089" s="8" t="inlineStr">
        <is>
          <t>C - Đánh giá CĐS</t>
        </is>
      </c>
      <c r="B1089" s="8" t="inlineStr">
        <is>
          <t>Quản lý tự đánh giá</t>
        </is>
      </c>
      <c r="C1089" s="8" t="inlineStr">
        <is>
          <t>CMP-A07</t>
        </is>
      </c>
      <c r="D1089" s="8" t="inlineStr">
        <is>
          <t>B.III.4-UC3</t>
        </is>
      </c>
      <c r="E1089" s="8" t="inlineStr">
        <is>
          <t>Phê duyệt</t>
        </is>
      </c>
      <c r="F1089" s="8" t="inlineStr">
        <is>
          <t>Lịch sử xử lý ghi mốc phê duyệt kèm người duyệt</t>
        </is>
      </c>
      <c r="G1089" s="8" t="inlineStr">
        <is>
          <t>Chức năng</t>
        </is>
      </c>
      <c r="H1089" s="8" t="inlineStr">
        <is>
          <t>Trung bình</t>
        </is>
      </c>
      <c r="I1089" s="8" t="inlineStr">
        <is>
          <t>Auto</t>
        </is>
      </c>
      <c r="J1089" s="12" t="inlineStr">
        <is>
          <t>Chưa chạy</t>
        </is>
      </c>
      <c r="K1089" s="8" t="n"/>
      <c r="L1089" s="8" t="n"/>
    </row>
    <row r="1090">
      <c r="A1090" s="8" t="inlineStr">
        <is>
          <t>C - Đánh giá CĐS</t>
        </is>
      </c>
      <c r="B1090" s="8" t="inlineStr">
        <is>
          <t>Quản lý tự đánh giá</t>
        </is>
      </c>
      <c r="C1090" s="8" t="inlineStr">
        <is>
          <t>CMP-A08</t>
        </is>
      </c>
      <c r="D1090" s="8" t="inlineStr">
        <is>
          <t>B.III.4-UC3</t>
        </is>
      </c>
      <c r="E1090" s="8" t="inlineStr">
        <is>
          <t>Phê duyệt</t>
        </is>
      </c>
      <c r="F1090" s="8" t="inlineStr">
        <is>
          <t>[API] Phê duyệt lần 2 kỳ đã phê duyệt bị từ chối</t>
        </is>
      </c>
      <c r="G1090" s="8" t="inlineStr">
        <is>
          <t>Nghiệp vụ</t>
        </is>
      </c>
      <c r="H1090" s="8" t="inlineStr">
        <is>
          <t>Trung bình</t>
        </is>
      </c>
      <c r="I1090" s="8" t="inlineStr">
        <is>
          <t>Auto</t>
        </is>
      </c>
      <c r="J1090" s="12" t="inlineStr">
        <is>
          <t>Chưa chạy</t>
        </is>
      </c>
      <c r="K1090" s="8" t="n"/>
      <c r="L1090" s="8" t="inlineStr">
        <is>
          <t>Khảo sát: API trả 403 "Bạn không có quyền truy cập chức năng này" (xem CMP-G18)</t>
        </is>
      </c>
    </row>
    <row r="1091">
      <c r="A1091" s="8" t="inlineStr">
        <is>
          <t>C - Đánh giá CĐS</t>
        </is>
      </c>
      <c r="B1091" s="8" t="inlineStr">
        <is>
          <t>Quản lý tự đánh giá</t>
        </is>
      </c>
      <c r="C1091" s="8" t="inlineStr">
        <is>
          <t>CMP-A09</t>
        </is>
      </c>
      <c r="D1091" s="8" t="inlineStr">
        <is>
          <t>B.III.4-UC3</t>
        </is>
      </c>
      <c r="E1091" s="8" t="inlineStr">
        <is>
          <t>Phê duyệt</t>
        </is>
      </c>
      <c r="F1091" s="8" t="inlineStr">
        <is>
          <t>[API] Phê duyệt kỳ Nháp hoặc Bị từ chối bị từ chối</t>
        </is>
      </c>
      <c r="G1091" s="8" t="inlineStr">
        <is>
          <t>Nghiệp vụ</t>
        </is>
      </c>
      <c r="H1091" s="8" t="inlineStr">
        <is>
          <t>Cao</t>
        </is>
      </c>
      <c r="I1091" s="8" t="inlineStr">
        <is>
          <t>Auto</t>
        </is>
      </c>
      <c r="J1091" s="12" t="inlineStr">
        <is>
          <t>Chưa chạy</t>
        </is>
      </c>
      <c r="K1091" s="8" t="n"/>
      <c r="L1091" s="8" t="n"/>
    </row>
    <row r="1092">
      <c r="A1092" s="8" t="inlineStr">
        <is>
          <t>C - Đánh giá CĐS</t>
        </is>
      </c>
      <c r="B1092" s="8" t="inlineStr">
        <is>
          <t>Quản lý tự đánh giá</t>
        </is>
      </c>
      <c r="C1092" s="8" t="inlineStr">
        <is>
          <t>CMP-A10</t>
        </is>
      </c>
      <c r="D1092" s="8" t="inlineStr">
        <is>
          <t>B.III.4-UC3</t>
        </is>
      </c>
      <c r="E1092" s="8" t="inlineStr">
        <is>
          <t>Phê duyệt</t>
        </is>
      </c>
      <c r="F1092" s="8" t="inlineStr">
        <is>
          <t>[API] Phê duyệt kỳ không tồn tại trả 404</t>
        </is>
      </c>
      <c r="G1092" s="8" t="inlineStr">
        <is>
          <t>Validate</t>
        </is>
      </c>
      <c r="H1092" s="8" t="inlineStr">
        <is>
          <t>Thấp</t>
        </is>
      </c>
      <c r="I1092" s="8" t="inlineStr">
        <is>
          <t>Auto</t>
        </is>
      </c>
      <c r="J1092" s="12" t="inlineStr">
        <is>
          <t>Chưa chạy</t>
        </is>
      </c>
      <c r="K1092" s="8" t="n"/>
      <c r="L1092" s="8" t="n"/>
    </row>
    <row r="1093">
      <c r="A1093" s="8" t="inlineStr">
        <is>
          <t>C - Đánh giá CĐS</t>
        </is>
      </c>
      <c r="B1093" s="8" t="inlineStr">
        <is>
          <t>Quản lý tự đánh giá</t>
        </is>
      </c>
      <c r="C1093" s="8" t="inlineStr">
        <is>
          <t>CMP-A11</t>
        </is>
      </c>
      <c r="D1093" s="8" t="inlineStr">
        <is>
          <t>B.III.4-UC3</t>
        </is>
      </c>
      <c r="E1093" s="8" t="inlineStr">
        <is>
          <t>Phê duyệt</t>
        </is>
      </c>
      <c r="F1093" s="8" t="inlineStr">
        <is>
          <t>Cán bộ không thấy và không phê duyệt được</t>
        </is>
      </c>
      <c r="G1093" s="8" t="inlineStr">
        <is>
          <t>Phân quyền</t>
        </is>
      </c>
      <c r="H1093" s="8" t="inlineStr">
        <is>
          <t>Cao</t>
        </is>
      </c>
      <c r="I1093" s="8" t="inlineStr">
        <is>
          <t>Auto</t>
        </is>
      </c>
      <c r="J1093" s="12" t="inlineStr">
        <is>
          <t>Chưa chạy</t>
        </is>
      </c>
      <c r="K1093" s="8" t="n"/>
      <c r="L1093" s="8" t="n"/>
    </row>
    <row r="1094">
      <c r="A1094" s="8" t="inlineStr">
        <is>
          <t>C - Đánh giá CĐS</t>
        </is>
      </c>
      <c r="B1094" s="8" t="inlineStr">
        <is>
          <t>Quản lý tự đánh giá</t>
        </is>
      </c>
      <c r="C1094" s="8" t="inlineStr">
        <is>
          <t>CMP-A12</t>
        </is>
      </c>
      <c r="D1094" s="8" t="inlineStr">
        <is>
          <t>B.III.4-UC3</t>
        </is>
      </c>
      <c r="E1094" s="8" t="inlineStr">
        <is>
          <t>Phê duyệt</t>
        </is>
      </c>
      <c r="F1094" s="8" t="inlineStr">
        <is>
          <t>Role khác (xemonly, ldd, cbdp, ldp) không phê duyệt được</t>
        </is>
      </c>
      <c r="G1094" s="8" t="inlineStr">
        <is>
          <t>Bảo mật</t>
        </is>
      </c>
      <c r="H1094" s="8" t="inlineStr">
        <is>
          <t>Cao</t>
        </is>
      </c>
      <c r="I1094" s="8" t="inlineStr">
        <is>
          <t>Auto</t>
        </is>
      </c>
      <c r="J1094" s="12" t="inlineStr">
        <is>
          <t>Chưa chạy</t>
        </is>
      </c>
      <c r="K1094" s="8" t="n"/>
      <c r="L1094" s="8" t="n"/>
    </row>
    <row r="1095">
      <c r="A1095" s="8" t="inlineStr">
        <is>
          <t>C - Đánh giá CĐS</t>
        </is>
      </c>
      <c r="B1095" s="8" t="inlineStr">
        <is>
          <t>Quản lý tự đánh giá</t>
        </is>
      </c>
      <c r="C1095" s="8" t="inlineStr">
        <is>
          <t>CMP-A13</t>
        </is>
      </c>
      <c r="D1095" s="8" t="inlineStr">
        <is>
          <t>B.III.4-UC3</t>
        </is>
      </c>
      <c r="E1095" s="8" t="inlineStr">
        <is>
          <t>Phê duyệt</t>
        </is>
      </c>
      <c r="F1095" s="8" t="inlineStr">
        <is>
          <t>Quản trị hệ thống có thấy/thực hiện được Phê duyệt</t>
        </is>
      </c>
      <c r="G1095" s="8" t="inlineStr">
        <is>
          <t>Phân quyền</t>
        </is>
      </c>
      <c r="H1095" s="8" t="inlineStr">
        <is>
          <t>Trung bình</t>
        </is>
      </c>
      <c r="I1095" s="8" t="inlineStr">
        <is>
          <t>Auto</t>
        </is>
      </c>
      <c r="J1095" s="12" t="inlineStr">
        <is>
          <t>Chưa chạy</t>
        </is>
      </c>
      <c r="K1095" s="8" t="n"/>
      <c r="L1095" s="8" t="inlineStr">
        <is>
          <t>Khảo sát: Quản trị hệ thống (superadmin) thấy Phê duyệt/Từ chối và thao tác được. Cần BA xác nhận quy tắc Quản trị có duyệt không</t>
        </is>
      </c>
    </row>
    <row r="1096">
      <c r="A1096" s="8" t="inlineStr">
        <is>
          <t>C - Đánh giá CĐS</t>
        </is>
      </c>
      <c r="B1096" s="8" t="inlineStr">
        <is>
          <t>Quản lý tự đánh giá</t>
        </is>
      </c>
      <c r="C1096" s="8" t="inlineStr">
        <is>
          <t>CMP-A14</t>
        </is>
      </c>
      <c r="D1096" s="8" t="inlineStr">
        <is>
          <t>B.III.4-UC3</t>
        </is>
      </c>
      <c r="E1096" s="8" t="inlineStr">
        <is>
          <t>Phê duyệt</t>
        </is>
      </c>
      <c r="F1096" s="8" t="inlineStr">
        <is>
          <t>Sau phê duyệt, kỳ Đã phê duyệt không còn Cập nhật/Phân công/Cấu hình với mọi role</t>
        </is>
      </c>
      <c r="G1096" s="8" t="inlineStr">
        <is>
          <t>Nghiệp vụ</t>
        </is>
      </c>
      <c r="H1096" s="8" t="inlineStr">
        <is>
          <t>Cao</t>
        </is>
      </c>
      <c r="I1096" s="8" t="inlineStr">
        <is>
          <t>Auto</t>
        </is>
      </c>
      <c r="J1096" s="12" t="inlineStr">
        <is>
          <t>Chưa chạy</t>
        </is>
      </c>
      <c r="K1096" s="8" t="n"/>
      <c r="L1096" s="8" t="n"/>
    </row>
    <row r="1097">
      <c r="A1097" s="8" t="inlineStr">
        <is>
          <t>C - Đánh giá CĐS</t>
        </is>
      </c>
      <c r="B1097" s="8" t="inlineStr">
        <is>
          <t>Quản lý tự đánh giá</t>
        </is>
      </c>
      <c r="C1097" s="8" t="inlineStr">
        <is>
          <t>CMP-A15</t>
        </is>
      </c>
      <c r="D1097" s="8" t="inlineStr">
        <is>
          <t>B.III.4-UC3</t>
        </is>
      </c>
      <c r="E1097" s="8" t="inlineStr">
        <is>
          <t>Phê duyệt</t>
        </is>
      </c>
      <c r="F1097" s="8" t="inlineStr">
        <is>
          <t>Đơn vị được phân công nhận thông báo khi kỳ được phê duyệt</t>
        </is>
      </c>
      <c r="G1097" s="8" t="inlineStr">
        <is>
          <t>Nghiệp vụ</t>
        </is>
      </c>
      <c r="H1097" s="8" t="inlineStr">
        <is>
          <t>Trung bình</t>
        </is>
      </c>
      <c r="I1097" s="8" t="inlineStr">
        <is>
          <t>Manual</t>
        </is>
      </c>
      <c r="J1097" s="11" t="inlineStr">
        <is>
          <t>Manual</t>
        </is>
      </c>
      <c r="K1097" s="8" t="n"/>
      <c r="L1097" s="8" t="inlineStr">
        <is>
          <t>không xác minh được kênh email/thông báo đẩy tự động; cần kiểm tra thủ công. Cần BA xác nhận quy tắc nội dung thông báo</t>
        </is>
      </c>
    </row>
    <row r="1098">
      <c r="A1098" s="8" t="inlineStr">
        <is>
          <t>C - Đánh giá CĐS</t>
        </is>
      </c>
      <c r="B1098" s="8" t="inlineStr">
        <is>
          <t>Quản lý tự đánh giá</t>
        </is>
      </c>
      <c r="C1098" s="8" t="inlineStr">
        <is>
          <t>CMP-A16</t>
        </is>
      </c>
      <c r="D1098" s="8" t="inlineStr">
        <is>
          <t>B.III.4-UC4</t>
        </is>
      </c>
      <c r="E1098" s="8" t="inlineStr">
        <is>
          <t>Từ chối</t>
        </is>
      </c>
      <c r="F1098" s="8" t="inlineStr">
        <is>
          <t>Lãnh đạo từ chối kỳ kèm lý do thành công</t>
        </is>
      </c>
      <c r="G1098" s="8" t="inlineStr">
        <is>
          <t>Chức năng</t>
        </is>
      </c>
      <c r="H1098" s="8" t="inlineStr">
        <is>
          <t>Cao</t>
        </is>
      </c>
      <c r="I1098" s="8" t="inlineStr">
        <is>
          <t>Auto</t>
        </is>
      </c>
      <c r="J1098" s="12" t="inlineStr">
        <is>
          <t>Chưa chạy</t>
        </is>
      </c>
      <c r="K1098" s="8" t="n"/>
      <c r="L1098" s="8" t="n"/>
    </row>
    <row r="1099">
      <c r="A1099" s="8" t="inlineStr">
        <is>
          <t>C - Đánh giá CĐS</t>
        </is>
      </c>
      <c r="B1099" s="8" t="inlineStr">
        <is>
          <t>Quản lý tự đánh giá</t>
        </is>
      </c>
      <c r="C1099" s="8" t="inlineStr">
        <is>
          <t>CMP-A17</t>
        </is>
      </c>
      <c r="D1099" s="8" t="inlineStr">
        <is>
          <t>B.III.4-UC4</t>
        </is>
      </c>
      <c r="E1099" s="8" t="inlineStr">
        <is>
          <t>Từ chối</t>
        </is>
      </c>
      <c r="F1099" s="8" t="inlineStr">
        <is>
          <t>Từ chối khi để trống lý do bị chặn</t>
        </is>
      </c>
      <c r="G1099" s="8" t="inlineStr">
        <is>
          <t>Validate</t>
        </is>
      </c>
      <c r="H1099" s="8" t="inlineStr">
        <is>
          <t>Cao</t>
        </is>
      </c>
      <c r="I1099" s="8" t="inlineStr">
        <is>
          <t>Auto</t>
        </is>
      </c>
      <c r="J1099" s="12" t="inlineStr">
        <is>
          <t>Chưa chạy</t>
        </is>
      </c>
      <c r="K1099" s="8" t="n"/>
      <c r="L1099" s="8" t="n"/>
    </row>
    <row r="1100">
      <c r="A1100" s="8" t="inlineStr">
        <is>
          <t>C - Đánh giá CĐS</t>
        </is>
      </c>
      <c r="B1100" s="8" t="inlineStr">
        <is>
          <t>Quản lý tự đánh giá</t>
        </is>
      </c>
      <c r="C1100" s="8" t="inlineStr">
        <is>
          <t>CMP-A18</t>
        </is>
      </c>
      <c r="D1100" s="8" t="inlineStr">
        <is>
          <t>B.III.4-UC4</t>
        </is>
      </c>
      <c r="E1100" s="8" t="inlineStr">
        <is>
          <t>Từ chối</t>
        </is>
      </c>
      <c r="F1100" s="8" t="inlineStr">
        <is>
          <t>Lý do chỉ có khoảng trắng bị chặn</t>
        </is>
      </c>
      <c r="G1100" s="8" t="inlineStr">
        <is>
          <t>Validate</t>
        </is>
      </c>
      <c r="H1100" s="8" t="inlineStr">
        <is>
          <t>Trung bình</t>
        </is>
      </c>
      <c r="I1100" s="8" t="inlineStr">
        <is>
          <t>Auto</t>
        </is>
      </c>
      <c r="J1100" s="12" t="inlineStr">
        <is>
          <t>Chưa chạy</t>
        </is>
      </c>
      <c r="K1100" s="8" t="n"/>
      <c r="L1100" s="8" t="n"/>
    </row>
    <row r="1101">
      <c r="A1101" s="8" t="inlineStr">
        <is>
          <t>C - Đánh giá CĐS</t>
        </is>
      </c>
      <c r="B1101" s="8" t="inlineStr">
        <is>
          <t>Quản lý tự đánh giá</t>
        </is>
      </c>
      <c r="C1101" s="8" t="inlineStr">
        <is>
          <t>CMP-A19</t>
        </is>
      </c>
      <c r="D1101" s="8" t="inlineStr">
        <is>
          <t>B.III.4-UC4</t>
        </is>
      </c>
      <c r="E1101" s="8" t="inlineStr">
        <is>
          <t>Từ chối</t>
        </is>
      </c>
      <c r="F1101" s="8" t="inlineStr">
        <is>
          <t>Lý do dài 1000 ký tự được nhận, 1001 ký tự bị chặn</t>
        </is>
      </c>
      <c r="G1101" s="8" t="inlineStr">
        <is>
          <t>Validate</t>
        </is>
      </c>
      <c r="H1101" s="8" t="inlineStr">
        <is>
          <t>Trung bình</t>
        </is>
      </c>
      <c r="I1101" s="8" t="inlineStr">
        <is>
          <t>Auto</t>
        </is>
      </c>
      <c r="J1101" s="12" t="inlineStr">
        <is>
          <t>Chưa chạy</t>
        </is>
      </c>
      <c r="K1101" s="8" t="n"/>
      <c r="L1101" s="8" t="n"/>
    </row>
    <row r="1102">
      <c r="A1102" s="8" t="inlineStr">
        <is>
          <t>C - Đánh giá CĐS</t>
        </is>
      </c>
      <c r="B1102" s="8" t="inlineStr">
        <is>
          <t>Quản lý tự đánh giá</t>
        </is>
      </c>
      <c r="C1102" s="8" t="inlineStr">
        <is>
          <t>CMP-A20</t>
        </is>
      </c>
      <c r="D1102" s="8" t="inlineStr">
        <is>
          <t>B.III.4-UC4</t>
        </is>
      </c>
      <c r="E1102" s="8" t="inlineStr">
        <is>
          <t>Từ chối</t>
        </is>
      </c>
      <c r="F1102" s="8" t="inlineStr">
        <is>
          <t>Lý do chứa thẻ HTML/script không bị thực thi khi hiển thị</t>
        </is>
      </c>
      <c r="G1102" s="8" t="inlineStr">
        <is>
          <t>Bảo mật</t>
        </is>
      </c>
      <c r="H1102" s="8" t="inlineStr">
        <is>
          <t>Cao</t>
        </is>
      </c>
      <c r="I1102" s="8" t="inlineStr">
        <is>
          <t>Auto</t>
        </is>
      </c>
      <c r="J1102" s="12" t="inlineStr">
        <is>
          <t>Chưa chạy</t>
        </is>
      </c>
      <c r="K1102" s="8" t="n"/>
      <c r="L1102" s="8" t="inlineStr">
        <is>
          <t>Chưa khảo sát API reject với HTML</t>
        </is>
      </c>
    </row>
    <row r="1103">
      <c r="A1103" s="8" t="inlineStr">
        <is>
          <t>C - Đánh giá CĐS</t>
        </is>
      </c>
      <c r="B1103" s="8" t="inlineStr">
        <is>
          <t>Quản lý tự đánh giá</t>
        </is>
      </c>
      <c r="C1103" s="8" t="inlineStr">
        <is>
          <t>CMP-A21</t>
        </is>
      </c>
      <c r="D1103" s="8" t="inlineStr">
        <is>
          <t>B.III.4-UC4</t>
        </is>
      </c>
      <c r="E1103" s="8" t="inlineStr">
        <is>
          <t>Từ chối</t>
        </is>
      </c>
      <c r="F1103" s="8" t="inlineStr">
        <is>
          <t>Hủy hộp từ chối giữ kỳ Chờ phê duyệt</t>
        </is>
      </c>
      <c r="G1103" s="8" t="inlineStr">
        <is>
          <t>Chức năng</t>
        </is>
      </c>
      <c r="H1103" s="8" t="inlineStr">
        <is>
          <t>Trung bình</t>
        </is>
      </c>
      <c r="I1103" s="8" t="inlineStr">
        <is>
          <t>Auto</t>
        </is>
      </c>
      <c r="J1103" s="12" t="inlineStr">
        <is>
          <t>Chưa chạy</t>
        </is>
      </c>
      <c r="K1103" s="8" t="n"/>
      <c r="L1103" s="8" t="n"/>
    </row>
    <row r="1104">
      <c r="A1104" s="8" t="inlineStr">
        <is>
          <t>C - Đánh giá CĐS</t>
        </is>
      </c>
      <c r="B1104" s="8" t="inlineStr">
        <is>
          <t>Quản lý tự đánh giá</t>
        </is>
      </c>
      <c r="C1104" s="8" t="inlineStr">
        <is>
          <t>CMP-A22</t>
        </is>
      </c>
      <c r="D1104" s="8" t="inlineStr">
        <is>
          <t>B.III.4-UC4</t>
        </is>
      </c>
      <c r="E1104" s="8" t="inlineStr">
        <is>
          <t>Từ chối</t>
        </is>
      </c>
      <c r="F1104" s="8" t="inlineStr">
        <is>
          <t>[API] Từ chối kỳ đã phê duyệt/đã từ chối/Nháp bị từ chối</t>
        </is>
      </c>
      <c r="G1104" s="8" t="inlineStr">
        <is>
          <t>Nghiệp vụ</t>
        </is>
      </c>
      <c r="H1104" s="8" t="inlineStr">
        <is>
          <t>Cao</t>
        </is>
      </c>
      <c r="I1104" s="8" t="inlineStr">
        <is>
          <t>Auto</t>
        </is>
      </c>
      <c r="J1104" s="12" t="inlineStr">
        <is>
          <t>Chưa chạy</t>
        </is>
      </c>
      <c r="K1104" s="8" t="n"/>
      <c r="L1104" s="8" t="n"/>
    </row>
    <row r="1105">
      <c r="A1105" s="8" t="inlineStr">
        <is>
          <t>C - Đánh giá CĐS</t>
        </is>
      </c>
      <c r="B1105" s="8" t="inlineStr">
        <is>
          <t>Quản lý tự đánh giá</t>
        </is>
      </c>
      <c r="C1105" s="8" t="inlineStr">
        <is>
          <t>CMP-A23</t>
        </is>
      </c>
      <c r="D1105" s="8" t="inlineStr">
        <is>
          <t>B.III.4-UC4</t>
        </is>
      </c>
      <c r="E1105" s="8" t="inlineStr">
        <is>
          <t>Từ chối</t>
        </is>
      </c>
      <c r="F1105" s="8" t="inlineStr">
        <is>
          <t>[API] Từ chối kỳ không tồn tại trả 404</t>
        </is>
      </c>
      <c r="G1105" s="8" t="inlineStr">
        <is>
          <t>Validate</t>
        </is>
      </c>
      <c r="H1105" s="8" t="inlineStr">
        <is>
          <t>Thấp</t>
        </is>
      </c>
      <c r="I1105" s="8" t="inlineStr">
        <is>
          <t>Auto</t>
        </is>
      </c>
      <c r="J1105" s="12" t="inlineStr">
        <is>
          <t>Chưa chạy</t>
        </is>
      </c>
      <c r="K1105" s="8" t="n"/>
      <c r="L1105" s="8" t="n"/>
    </row>
    <row r="1106">
      <c r="A1106" s="8" t="inlineStr">
        <is>
          <t>C - Đánh giá CĐS</t>
        </is>
      </c>
      <c r="B1106" s="8" t="inlineStr">
        <is>
          <t>Quản lý tự đánh giá</t>
        </is>
      </c>
      <c r="C1106" s="8" t="inlineStr">
        <is>
          <t>CMP-A24</t>
        </is>
      </c>
      <c r="D1106" s="8" t="inlineStr">
        <is>
          <t>B.III.4-UC4</t>
        </is>
      </c>
      <c r="E1106" s="8" t="inlineStr">
        <is>
          <t>Từ chối</t>
        </is>
      </c>
      <c r="F1106" s="8" t="inlineStr">
        <is>
          <t>Role không có quyền không từ chối được</t>
        </is>
      </c>
      <c r="G1106" s="8" t="inlineStr">
        <is>
          <t>Bảo mật</t>
        </is>
      </c>
      <c r="H1106" s="8" t="inlineStr">
        <is>
          <t>Cao</t>
        </is>
      </c>
      <c r="I1106" s="8" t="inlineStr">
        <is>
          <t>Auto</t>
        </is>
      </c>
      <c r="J1106" s="12" t="inlineStr">
        <is>
          <t>Chưa chạy</t>
        </is>
      </c>
      <c r="K1106" s="8" t="n"/>
      <c r="L1106" s="8" t="n"/>
    </row>
    <row r="1107">
      <c r="A1107" s="8" t="inlineStr">
        <is>
          <t>C - Đánh giá CĐS</t>
        </is>
      </c>
      <c r="B1107" s="8" t="inlineStr">
        <is>
          <t>Quản lý tự đánh giá</t>
        </is>
      </c>
      <c r="C1107" s="8" t="inlineStr">
        <is>
          <t>CMP-A25</t>
        </is>
      </c>
      <c r="D1107" s="8" t="inlineStr">
        <is>
          <t>B.III.4-UC4</t>
        </is>
      </c>
      <c r="E1107" s="8" t="inlineStr">
        <is>
          <t>Từ chối</t>
        </is>
      </c>
      <c r="F1107" s="8" t="inlineStr">
        <is>
          <t>Sau khi từ chối kỳ cho phép Cán bộ cập nhật và trình lại, Lãnh đạo không còn thao tác</t>
        </is>
      </c>
      <c r="G1107" s="8" t="inlineStr">
        <is>
          <t>Nghiệp vụ</t>
        </is>
      </c>
      <c r="H1107" s="8" t="inlineStr">
        <is>
          <t>Cao</t>
        </is>
      </c>
      <c r="I1107" s="8" t="inlineStr">
        <is>
          <t>Auto</t>
        </is>
      </c>
      <c r="J1107" s="12" t="inlineStr">
        <is>
          <t>Chưa chạy</t>
        </is>
      </c>
      <c r="K1107" s="8" t="n"/>
      <c r="L1107" s="8" t="n"/>
    </row>
    <row r="1108">
      <c r="A1108" s="8" t="inlineStr">
        <is>
          <t>C - Đánh giá CĐS</t>
        </is>
      </c>
      <c r="B1108" s="8" t="inlineStr">
        <is>
          <t>Quản lý tự đánh giá</t>
        </is>
      </c>
      <c r="C1108" s="8" t="inlineStr">
        <is>
          <t>CMP-A26</t>
        </is>
      </c>
      <c r="D1108" s="8" t="inlineStr">
        <is>
          <t>B.III.4-UC4</t>
        </is>
      </c>
      <c r="E1108" s="8" t="inlineStr">
        <is>
          <t>Từ chối</t>
        </is>
      </c>
      <c r="F1108" s="8" t="inlineStr">
        <is>
          <t>Đơn vị không có kết quả/thông báo khi kỳ bị từ chối</t>
        </is>
      </c>
      <c r="G1108" s="8" t="inlineStr">
        <is>
          <t>Nghiệp vụ</t>
        </is>
      </c>
      <c r="H1108" s="8" t="inlineStr">
        <is>
          <t>Trung bình</t>
        </is>
      </c>
      <c r="I1108" s="8" t="inlineStr">
        <is>
          <t>Auto</t>
        </is>
      </c>
      <c r="J1108" s="12" t="inlineStr">
        <is>
          <t>Chưa chạy</t>
        </is>
      </c>
      <c r="K1108" s="8" t="n"/>
      <c r="L1108" s="8" t="n"/>
    </row>
    <row r="1109">
      <c r="A1109" s="8" t="inlineStr">
        <is>
          <t>C - Đánh giá CĐS</t>
        </is>
      </c>
      <c r="B1109" s="8" t="inlineStr">
        <is>
          <t>Quản lý tự đánh giá</t>
        </is>
      </c>
      <c r="C1109" s="8" t="inlineStr">
        <is>
          <t>CMP-A27</t>
        </is>
      </c>
      <c r="D1109" s="8" t="inlineStr">
        <is>
          <t>B.III.4-UC4</t>
        </is>
      </c>
      <c r="E1109" s="8" t="inlineStr">
        <is>
          <t>Từ chối</t>
        </is>
      </c>
      <c r="F1109" s="8" t="inlineStr">
        <is>
          <t>Cán bộ trình nhận thông báo khi bị từ chối</t>
        </is>
      </c>
      <c r="G1109" s="8" t="inlineStr">
        <is>
          <t>Nghiệp vụ</t>
        </is>
      </c>
      <c r="H1109" s="8" t="inlineStr">
        <is>
          <t>Trung bình</t>
        </is>
      </c>
      <c r="I1109" s="8" t="inlineStr">
        <is>
          <t>Manual</t>
        </is>
      </c>
      <c r="J1109" s="11" t="inlineStr">
        <is>
          <t>Manual</t>
        </is>
      </c>
      <c r="K1109" s="8" t="n"/>
      <c r="L1109" s="8" t="inlineStr">
        <is>
          <t>kênh thông báo đẩy không kiểm chứng được tự động. Cần BA xác nhận quy tắc có gửi thông báo cho Cán bộ</t>
        </is>
      </c>
    </row>
    <row r="1110">
      <c r="A1110" s="8" t="inlineStr">
        <is>
          <t>C - Đánh giá CĐS</t>
        </is>
      </c>
      <c r="B1110" s="8" t="inlineStr">
        <is>
          <t>Quản lý tự đánh giá</t>
        </is>
      </c>
      <c r="C1110" s="8" t="inlineStr">
        <is>
          <t>CMP-A28</t>
        </is>
      </c>
      <c r="D1110" s="8" t="inlineStr">
        <is>
          <t>B.III.4-UC3</t>
        </is>
      </c>
      <c r="E1110" s="8" t="inlineStr">
        <is>
          <t>Phê duyệt</t>
        </is>
      </c>
      <c r="F1110" s="8" t="inlineStr">
        <is>
          <t>Hai Lãnh đạo cùng phê duyệt/từ chối một kỳ đồng thời chỉ một thao tác thắng</t>
        </is>
      </c>
      <c r="G1110" s="8" t="inlineStr">
        <is>
          <t>Nghiệp vụ</t>
        </is>
      </c>
      <c r="H1110" s="8" t="inlineStr">
        <is>
          <t>Trung bình</t>
        </is>
      </c>
      <c r="I1110" s="8" t="inlineStr">
        <is>
          <t>Auto</t>
        </is>
      </c>
      <c r="J1110" s="12" t="inlineStr">
        <is>
          <t>Chưa chạy</t>
        </is>
      </c>
      <c r="K1110" s="8" t="n"/>
      <c r="L1110" s="8" t="n"/>
    </row>
    <row r="1111">
      <c r="A1111" s="8" t="inlineStr">
        <is>
          <t>C - Đánh giá CĐS</t>
        </is>
      </c>
      <c r="B1111" s="8" t="inlineStr">
        <is>
          <t>Quản lý tự đánh giá</t>
        </is>
      </c>
      <c r="C1111" s="8" t="inlineStr">
        <is>
          <t>CMP-G01</t>
        </is>
      </c>
      <c r="D1111" s="8" t="inlineStr">
        <is>
          <t>B.III.1-UC2</t>
        </is>
      </c>
      <c r="E1111" s="8" t="inlineStr">
        <is>
          <t>Thêm mới</t>
        </is>
      </c>
      <c r="F1111" s="8" t="inlineStr">
        <is>
          <t>Server lỗi 500 khi tạo kỳ: giữ form, báo lỗi, không lộ lỗi nội bộ</t>
        </is>
      </c>
      <c r="G1111" s="8" t="inlineStr">
        <is>
          <t>Nghiệp vụ</t>
        </is>
      </c>
      <c r="H1111" s="8" t="inlineStr">
        <is>
          <t>Trung bình</t>
        </is>
      </c>
      <c r="I1111" s="8" t="inlineStr">
        <is>
          <t>Auto</t>
        </is>
      </c>
      <c r="J1111" s="12" t="inlineStr">
        <is>
          <t>Chưa chạy</t>
        </is>
      </c>
      <c r="K1111" s="8" t="n"/>
      <c r="L1111" s="8" t="n"/>
    </row>
    <row r="1112">
      <c r="A1112" s="8" t="inlineStr">
        <is>
          <t>C - Đánh giá CĐS</t>
        </is>
      </c>
      <c r="B1112" s="8" t="inlineStr">
        <is>
          <t>Quản lý tự đánh giá</t>
        </is>
      </c>
      <c r="C1112" s="8" t="inlineStr">
        <is>
          <t>CMP-G02</t>
        </is>
      </c>
      <c r="D1112" s="8" t="inlineStr">
        <is>
          <t>B.III.1-UC2</t>
        </is>
      </c>
      <c r="E1112" s="8" t="inlineStr">
        <is>
          <t>Thêm mới</t>
        </is>
      </c>
      <c r="F1112" s="8" t="inlineStr">
        <is>
          <t>Mất kết nối khi tạo kỳ: giữ form, không treo</t>
        </is>
      </c>
      <c r="G1112" s="8" t="inlineStr">
        <is>
          <t>Nghiệp vụ</t>
        </is>
      </c>
      <c r="H1112" s="8" t="inlineStr">
        <is>
          <t>Trung bình</t>
        </is>
      </c>
      <c r="I1112" s="8" t="inlineStr">
        <is>
          <t>Auto</t>
        </is>
      </c>
      <c r="J1112" s="12" t="inlineStr">
        <is>
          <t>Chưa chạy</t>
        </is>
      </c>
      <c r="K1112" s="8" t="n"/>
      <c r="L1112" s="8" t="n"/>
    </row>
    <row r="1113">
      <c r="A1113" s="8" t="inlineStr">
        <is>
          <t>C - Đánh giá CĐS</t>
        </is>
      </c>
      <c r="B1113" s="8" t="inlineStr">
        <is>
          <t>Quản lý tự đánh giá</t>
        </is>
      </c>
      <c r="C1113" s="8" t="inlineStr">
        <is>
          <t>CMP-G03</t>
        </is>
      </c>
      <c r="D1113" s="8" t="inlineStr">
        <is>
          <t>B.III.1-UC3</t>
        </is>
      </c>
      <c r="E1113" s="8" t="inlineStr">
        <is>
          <t>Chỉnh sửa</t>
        </is>
      </c>
      <c r="F1113" s="8" t="inlineStr">
        <is>
          <t>Server lỗi 500 / mất mạng khi cập nhật kỳ: giữ form, không mất dữ liệu</t>
        </is>
      </c>
      <c r="G1113" s="8" t="inlineStr">
        <is>
          <t>Nghiệp vụ</t>
        </is>
      </c>
      <c r="H1113" s="8" t="inlineStr">
        <is>
          <t>Trung bình</t>
        </is>
      </c>
      <c r="I1113" s="8" t="inlineStr">
        <is>
          <t>Auto</t>
        </is>
      </c>
      <c r="J1113" s="12" t="inlineStr">
        <is>
          <t>Chưa chạy</t>
        </is>
      </c>
      <c r="K1113" s="8" t="n"/>
      <c r="L1113" s="8" t="n"/>
    </row>
    <row r="1114">
      <c r="A1114" s="8" t="inlineStr">
        <is>
          <t>C - Đánh giá CĐS</t>
        </is>
      </c>
      <c r="B1114" s="8" t="inlineStr">
        <is>
          <t>Quản lý tự đánh giá</t>
        </is>
      </c>
      <c r="C1114" s="8" t="inlineStr">
        <is>
          <t>CMP-G04</t>
        </is>
      </c>
      <c r="D1114" s="8" t="inlineStr">
        <is>
          <t>B.III.1-UC11</t>
        </is>
      </c>
      <c r="E1114" s="8" t="inlineStr">
        <is>
          <t>Xóa</t>
        </is>
      </c>
      <c r="F1114" s="8" t="inlineStr">
        <is>
          <t>Server lỗi 500 / mất mạng khi xóa kỳ: kỳ còn, thông báo lỗi</t>
        </is>
      </c>
      <c r="G1114" s="8" t="inlineStr">
        <is>
          <t>Nghiệp vụ</t>
        </is>
      </c>
      <c r="H1114" s="8" t="inlineStr">
        <is>
          <t>Trung bình</t>
        </is>
      </c>
      <c r="I1114" s="8" t="inlineStr">
        <is>
          <t>Auto</t>
        </is>
      </c>
      <c r="J1114" s="12" t="inlineStr">
        <is>
          <t>Chưa chạy</t>
        </is>
      </c>
      <c r="K1114" s="8" t="n"/>
      <c r="L1114" s="8" t="n"/>
    </row>
    <row r="1115">
      <c r="A1115" s="8" t="inlineStr">
        <is>
          <t>C - Đánh giá CĐS</t>
        </is>
      </c>
      <c r="B1115" s="8" t="inlineStr">
        <is>
          <t>Quản lý tự đánh giá</t>
        </is>
      </c>
      <c r="C1115" s="8" t="inlineStr">
        <is>
          <t>CMP-G05</t>
        </is>
      </c>
      <c r="D1115" s="8" t="inlineStr">
        <is>
          <t>B.III.2-UC4</t>
        </is>
      </c>
      <c r="E1115" s="8" t="inlineStr">
        <is>
          <t>Phân công đơn vị</t>
        </is>
      </c>
      <c r="F1115" s="8" t="inlineStr">
        <is>
          <t>Server lỗi 500 / mất mạng khi lưu phân công: giữ lựa chọn trong modal</t>
        </is>
      </c>
      <c r="G1115" s="8" t="inlineStr">
        <is>
          <t>Nghiệp vụ</t>
        </is>
      </c>
      <c r="H1115" s="8" t="inlineStr">
        <is>
          <t>Trung bình</t>
        </is>
      </c>
      <c r="I1115" s="8" t="inlineStr">
        <is>
          <t>Auto</t>
        </is>
      </c>
      <c r="J1115" s="12" t="inlineStr">
        <is>
          <t>Chưa chạy</t>
        </is>
      </c>
      <c r="K1115" s="8" t="n"/>
      <c r="L1115" s="8" t="n"/>
    </row>
    <row r="1116">
      <c r="A1116" s="8" t="inlineStr">
        <is>
          <t>C - Đánh giá CĐS</t>
        </is>
      </c>
      <c r="B1116" s="8" t="inlineStr">
        <is>
          <t>Quản lý tự đánh giá</t>
        </is>
      </c>
      <c r="C1116" s="8" t="inlineStr">
        <is>
          <t>CMP-G06</t>
        </is>
      </c>
      <c r="D1116" s="8" t="inlineStr">
        <is>
          <t>B.III.3-UC1</t>
        </is>
      </c>
      <c r="E1116" s="8" t="inlineStr">
        <is>
          <t>Trình phê duyệt</t>
        </is>
      </c>
      <c r="F1116" s="8" t="inlineStr">
        <is>
          <t>Server lỗi 500 / mất mạng khi trình: kỳ vẫn Nháp</t>
        </is>
      </c>
      <c r="G1116" s="8" t="inlineStr">
        <is>
          <t>Nghiệp vụ</t>
        </is>
      </c>
      <c r="H1116" s="8" t="inlineStr">
        <is>
          <t>Trung bình</t>
        </is>
      </c>
      <c r="I1116" s="8" t="inlineStr">
        <is>
          <t>Auto</t>
        </is>
      </c>
      <c r="J1116" s="12" t="inlineStr">
        <is>
          <t>Chưa chạy</t>
        </is>
      </c>
      <c r="K1116" s="8" t="n"/>
      <c r="L1116" s="8" t="n"/>
    </row>
    <row r="1117">
      <c r="A1117" s="8" t="inlineStr">
        <is>
          <t>C - Đánh giá CĐS</t>
        </is>
      </c>
      <c r="B1117" s="8" t="inlineStr">
        <is>
          <t>Quản lý tự đánh giá</t>
        </is>
      </c>
      <c r="C1117" s="8" t="inlineStr">
        <is>
          <t>CMP-G07</t>
        </is>
      </c>
      <c r="D1117" s="8" t="inlineStr">
        <is>
          <t>B.III.4-UC3</t>
        </is>
      </c>
      <c r="E1117" s="8" t="inlineStr">
        <is>
          <t>Phê duyệt</t>
        </is>
      </c>
      <c r="F1117" s="8" t="inlineStr">
        <is>
          <t>Server lỗi 500 / mất mạng khi phê duyệt hoặc từ chối: trạng thái giữ Chờ phê duyệt</t>
        </is>
      </c>
      <c r="G1117" s="8" t="inlineStr">
        <is>
          <t>Nghiệp vụ</t>
        </is>
      </c>
      <c r="H1117" s="8" t="inlineStr">
        <is>
          <t>Trung bình</t>
        </is>
      </c>
      <c r="I1117" s="8" t="inlineStr">
        <is>
          <t>Auto</t>
        </is>
      </c>
      <c r="J1117" s="12" t="inlineStr">
        <is>
          <t>Chưa chạy</t>
        </is>
      </c>
      <c r="K1117" s="8" t="n"/>
      <c r="L1117" s="8" t="n"/>
    </row>
    <row r="1118">
      <c r="A1118" s="8" t="inlineStr">
        <is>
          <t>C - Đánh giá CĐS</t>
        </is>
      </c>
      <c r="B1118" s="8" t="inlineStr">
        <is>
          <t>Quản lý tự đánh giá</t>
        </is>
      </c>
      <c r="C1118" s="8" t="inlineStr">
        <is>
          <t>CMP-G08</t>
        </is>
      </c>
      <c r="D1118" s="8" t="inlineStr">
        <is>
          <t>B.III.1-UC10</t>
        </is>
      </c>
      <c r="E1118" s="8" t="inlineStr">
        <is>
          <t>Cấu hình điểm</t>
        </is>
      </c>
      <c r="F1118" s="8" t="inlineStr">
        <is>
          <t>Server lỗi 500 / mất mạng khi lưu chỉ số/nhóm: giữ dữ liệu đã nhập</t>
        </is>
      </c>
      <c r="G1118" s="8" t="inlineStr">
        <is>
          <t>Nghiệp vụ</t>
        </is>
      </c>
      <c r="H1118" s="8" t="inlineStr">
        <is>
          <t>Trung bình</t>
        </is>
      </c>
      <c r="I1118" s="8" t="inlineStr">
        <is>
          <t>Auto</t>
        </is>
      </c>
      <c r="J1118" s="12" t="inlineStr">
        <is>
          <t>Chưa chạy</t>
        </is>
      </c>
      <c r="K1118" s="8" t="n"/>
      <c r="L1118" s="8" t="n"/>
    </row>
    <row r="1119">
      <c r="A1119" s="8" t="inlineStr">
        <is>
          <t>C - Đánh giá CĐS</t>
        </is>
      </c>
      <c r="B1119" s="8" t="inlineStr">
        <is>
          <t>Quản lý tự đánh giá</t>
        </is>
      </c>
      <c r="C1119" s="8" t="inlineStr">
        <is>
          <t>CMP-G09</t>
        </is>
      </c>
      <c r="D1119" s="8" t="inlineStr">
        <is>
          <t>B.III.1-UC1</t>
        </is>
      </c>
      <c r="E1119" s="8" t="inlineStr">
        <is>
          <t>Xem danh sách</t>
        </is>
      </c>
      <c r="F1119" s="8" t="inlineStr">
        <is>
          <t>Tải danh sách khi API lỗi 500: hiển thị thông báo, không trắng trang</t>
        </is>
      </c>
      <c r="G1119" s="8" t="inlineStr">
        <is>
          <t>Nghiệp vụ</t>
        </is>
      </c>
      <c r="H1119" s="8" t="inlineStr">
        <is>
          <t>Trung bình</t>
        </is>
      </c>
      <c r="I1119" s="8" t="inlineStr">
        <is>
          <t>Auto</t>
        </is>
      </c>
      <c r="J1119" s="12" t="inlineStr">
        <is>
          <t>Chưa chạy</t>
        </is>
      </c>
      <c r="K1119" s="8" t="n"/>
      <c r="L1119" s="8" t="n"/>
    </row>
    <row r="1120">
      <c r="A1120" s="8" t="inlineStr">
        <is>
          <t>C - Đánh giá CĐS</t>
        </is>
      </c>
      <c r="B1120" s="8" t="inlineStr">
        <is>
          <t>Quản lý tự đánh giá</t>
        </is>
      </c>
      <c r="C1120" s="8" t="inlineStr">
        <is>
          <t>CMP-G10</t>
        </is>
      </c>
      <c r="D1120" s="8" t="inlineStr">
        <is>
          <t>B.III.1-UC1</t>
        </is>
      </c>
      <c r="E1120" s="8" t="inlineStr">
        <is>
          <t>Xem danh sách</t>
        </is>
      </c>
      <c r="F1120" s="8" t="inlineStr">
        <is>
          <t>[API] page = 0 hoặc âm không gây lỗi 500 lộ nội bộ</t>
        </is>
      </c>
      <c r="G1120" s="8" t="inlineStr">
        <is>
          <t>Validate</t>
        </is>
      </c>
      <c r="H1120" s="8" t="inlineStr">
        <is>
          <t>Cao</t>
        </is>
      </c>
      <c r="I1120" s="8" t="inlineStr">
        <is>
          <t>Auto</t>
        </is>
      </c>
      <c r="J1120" s="12" t="inlineStr">
        <is>
          <t>Chưa chạy</t>
        </is>
      </c>
      <c r="K1120" s="8" t="n"/>
      <c r="L1120" s="8" t="inlineStr">
        <is>
          <t>Khảo sát: trả HTTP 500 kèm "Error: 2201X: OFFSET must not be negative … Npgsql" (lộ nội bộ) → nghi lỗi</t>
        </is>
      </c>
    </row>
    <row r="1121">
      <c r="A1121" s="8" t="inlineStr">
        <is>
          <t>C - Đánh giá CĐS</t>
        </is>
      </c>
      <c r="B1121" s="8" t="inlineStr">
        <is>
          <t>Quản lý tự đánh giá</t>
        </is>
      </c>
      <c r="C1121" s="8" t="inlineStr">
        <is>
          <t>CMP-G11</t>
        </is>
      </c>
      <c r="D1121" s="8" t="inlineStr">
        <is>
          <t>B.III.1-UC1</t>
        </is>
      </c>
      <c r="E1121" s="8" t="inlineStr">
        <is>
          <t>Xem danh sách</t>
        </is>
      </c>
      <c r="F1121" s="8" t="inlineStr">
        <is>
          <t>[API] filter JSON sai định dạng không gây 500</t>
        </is>
      </c>
      <c r="G1121" s="8" t="inlineStr">
        <is>
          <t>Validate</t>
        </is>
      </c>
      <c r="H1121" s="8" t="inlineStr">
        <is>
          <t>Trung bình</t>
        </is>
      </c>
      <c r="I1121" s="8" t="inlineStr">
        <is>
          <t>Auto</t>
        </is>
      </c>
      <c r="J1121" s="12" t="inlineStr">
        <is>
          <t>Chưa chạy</t>
        </is>
      </c>
      <c r="K1121" s="8" t="n"/>
      <c r="L1121" s="8" t="inlineStr">
        <is>
          <t>Khảo sát: trả HTTP 500 (body rỗng) → nghi lỗi</t>
        </is>
      </c>
    </row>
    <row r="1122">
      <c r="A1122" s="8" t="inlineStr">
        <is>
          <t>C - Đánh giá CĐS</t>
        </is>
      </c>
      <c r="B1122" s="8" t="inlineStr">
        <is>
          <t>Quản lý tự đánh giá</t>
        </is>
      </c>
      <c r="C1122" s="8" t="inlineStr">
        <is>
          <t>CMP-G12</t>
        </is>
      </c>
      <c r="D1122" s="8" t="inlineStr">
        <is>
          <t>B.III.1-UC1</t>
        </is>
      </c>
      <c r="E1122" s="8" t="inlineStr">
        <is>
          <t>Xem danh sách</t>
        </is>
      </c>
      <c r="F1122" s="8" t="inlineStr">
        <is>
          <t>[API] page vượt tổng trang / size = 0 / size = abc</t>
        </is>
      </c>
      <c r="G1122" s="8" t="inlineStr">
        <is>
          <t>Validate</t>
        </is>
      </c>
      <c r="H1122" s="8" t="inlineStr">
        <is>
          <t>Thấp</t>
        </is>
      </c>
      <c r="I1122" s="8" t="inlineStr">
        <is>
          <t>Auto</t>
        </is>
      </c>
      <c r="J1122" s="12" t="inlineStr">
        <is>
          <t>Chưa chạy</t>
        </is>
      </c>
      <c r="K1122" s="8" t="n"/>
      <c r="L1122" s="8" t="n"/>
    </row>
    <row r="1123">
      <c r="A1123" s="8" t="inlineStr">
        <is>
          <t>C - Đánh giá CĐS</t>
        </is>
      </c>
      <c r="B1123" s="8" t="inlineStr">
        <is>
          <t>Quản lý tự đánh giá</t>
        </is>
      </c>
      <c r="C1123" s="8" t="inlineStr">
        <is>
          <t>CMP-G13</t>
        </is>
      </c>
      <c r="D1123" s="8" t="inlineStr">
        <is>
          <t>B.III.1-UC1</t>
        </is>
      </c>
      <c r="E1123" s="8" t="inlineStr">
        <is>
          <t>Xem danh sách</t>
        </is>
      </c>
      <c r="F1123" s="8" t="inlineStr">
        <is>
          <t>[API] size rất lớn trả toàn bộ bản ghi không giới hạn</t>
        </is>
      </c>
      <c r="G1123" s="8" t="inlineStr">
        <is>
          <t>Hiệu năng</t>
        </is>
      </c>
      <c r="H1123" s="8" t="inlineStr">
        <is>
          <t>Thấp</t>
        </is>
      </c>
      <c r="I1123" s="8" t="inlineStr">
        <is>
          <t>Auto</t>
        </is>
      </c>
      <c r="J1123" s="12" t="inlineStr">
        <is>
          <t>Chưa chạy</t>
        </is>
      </c>
      <c r="K1123" s="8" t="n"/>
      <c r="L1123" s="8" t="inlineStr">
        <is>
          <t>Khảo sát: size=100000 trả toàn bộ (94 bản ghi), không giới hạn tối đa. Cần BA xác nhận quy tắc size tối đa</t>
        </is>
      </c>
    </row>
    <row r="1124">
      <c r="A1124" s="8" t="inlineStr">
        <is>
          <t>C - Đánh giá CĐS</t>
        </is>
      </c>
      <c r="B1124" s="8" t="inlineStr">
        <is>
          <t>Quản lý tự đánh giá</t>
        </is>
      </c>
      <c r="C1124" s="8" t="inlineStr">
        <is>
          <t>CMP-G14</t>
        </is>
      </c>
      <c r="D1124" s="8" t="inlineStr">
        <is>
          <t>B.III.1-UC1</t>
        </is>
      </c>
      <c r="E1124" s="8" t="inlineStr">
        <is>
          <t>Xem danh sách</t>
        </is>
      </c>
      <c r="F1124" s="8" t="inlineStr">
        <is>
          <t>Tên có HTML/Unicode hiển thị nguyên văn ở danh sách và chi tiết sau tải lại</t>
        </is>
      </c>
      <c r="G1124" s="8" t="inlineStr">
        <is>
          <t>Nghiệp vụ</t>
        </is>
      </c>
      <c r="H1124" s="8" t="inlineStr">
        <is>
          <t>Trung bình</t>
        </is>
      </c>
      <c r="I1124" s="8" t="inlineStr">
        <is>
          <t>Auto</t>
        </is>
      </c>
      <c r="J1124" s="12" t="inlineStr">
        <is>
          <t>Chưa chạy</t>
        </is>
      </c>
      <c r="K1124" s="8" t="n"/>
      <c r="L1124" s="8" t="n"/>
    </row>
    <row r="1125">
      <c r="A1125" s="8" t="inlineStr">
        <is>
          <t>C - Đánh giá CĐS</t>
        </is>
      </c>
      <c r="B1125" s="8" t="inlineStr">
        <is>
          <t>Quản lý tự đánh giá</t>
        </is>
      </c>
      <c r="C1125" s="8" t="inlineStr">
        <is>
          <t>CMP-G15</t>
        </is>
      </c>
      <c r="D1125" s="8" t="inlineStr">
        <is>
          <t>B.III.1-UC1</t>
        </is>
      </c>
      <c r="E1125" s="8" t="inlineStr">
        <is>
          <t>Xem danh sách</t>
        </is>
      </c>
      <c r="F1125" s="8" t="inlineStr">
        <is>
          <t>Phiên hết hạn khi thao tác thì chuyển về trang đăng nhập</t>
        </is>
      </c>
      <c r="G1125" s="8" t="inlineStr">
        <is>
          <t>Bảo mật</t>
        </is>
      </c>
      <c r="H1125" s="8" t="inlineStr">
        <is>
          <t>Trung bình</t>
        </is>
      </c>
      <c r="I1125" s="8" t="inlineStr">
        <is>
          <t>Auto</t>
        </is>
      </c>
      <c r="J1125" s="12" t="inlineStr">
        <is>
          <t>Chưa chạy</t>
        </is>
      </c>
      <c r="K1125" s="8" t="n"/>
      <c r="L1125" s="8" t="n"/>
    </row>
    <row r="1126">
      <c r="A1126" s="8" t="inlineStr">
        <is>
          <t>C - Đánh giá CĐS</t>
        </is>
      </c>
      <c r="B1126" s="8" t="inlineStr">
        <is>
          <t>Quản lý tự đánh giá</t>
        </is>
      </c>
      <c r="C1126" s="8" t="inlineStr">
        <is>
          <t>CMP-G16</t>
        </is>
      </c>
      <c r="D1126" s="8" t="inlineStr">
        <is>
          <t>B.III.1-UC1</t>
        </is>
      </c>
      <c r="E1126" s="8" t="inlineStr">
        <is>
          <t>Xem chi tiết</t>
        </is>
      </c>
      <c r="F1126" s="8" t="inlineStr">
        <is>
          <t>Mở trực tiếp URL chi tiết khi chưa đăng nhập bị chuyển về đăng nhập</t>
        </is>
      </c>
      <c r="G1126" s="8" t="inlineStr">
        <is>
          <t>Bảo mật</t>
        </is>
      </c>
      <c r="H1126" s="8" t="inlineStr">
        <is>
          <t>Cao</t>
        </is>
      </c>
      <c r="I1126" s="8" t="inlineStr">
        <is>
          <t>Auto</t>
        </is>
      </c>
      <c r="J1126" s="12" t="inlineStr">
        <is>
          <t>Chưa chạy</t>
        </is>
      </c>
      <c r="K1126" s="8" t="n"/>
      <c r="L1126" s="8" t="n"/>
    </row>
    <row r="1127">
      <c r="A1127" s="8" t="inlineStr">
        <is>
          <t>C - Đánh giá CĐS</t>
        </is>
      </c>
      <c r="B1127" s="8" t="inlineStr">
        <is>
          <t>Quản lý tự đánh giá</t>
        </is>
      </c>
      <c r="C1127" s="8" t="inlineStr">
        <is>
          <t>CMP-G17</t>
        </is>
      </c>
      <c r="D1127" s="8" t="inlineStr">
        <is>
          <t>B.III.1-UC1</t>
        </is>
      </c>
      <c r="E1127" s="8" t="inlineStr">
        <is>
          <t>Xem chi tiết</t>
        </is>
      </c>
      <c r="F1127" s="8" t="inlineStr">
        <is>
          <t>Tải lại (F5) trang chi tiết giữ nguyên nội dung</t>
        </is>
      </c>
      <c r="G1127" s="8" t="inlineStr">
        <is>
          <t>Chức năng</t>
        </is>
      </c>
      <c r="H1127" s="8" t="inlineStr">
        <is>
          <t>Thấp</t>
        </is>
      </c>
      <c r="I1127" s="8" t="inlineStr">
        <is>
          <t>Auto</t>
        </is>
      </c>
      <c r="J1127" s="12" t="inlineStr">
        <is>
          <t>Chưa chạy</t>
        </is>
      </c>
      <c r="K1127" s="8" t="n"/>
      <c r="L1127" s="8" t="n"/>
    </row>
    <row r="1128">
      <c r="A1128" s="8" t="inlineStr">
        <is>
          <t>C - Đánh giá CĐS</t>
        </is>
      </c>
      <c r="B1128" s="8" t="inlineStr">
        <is>
          <t>Quản lý tự đánh giá</t>
        </is>
      </c>
      <c r="C1128" s="8" t="inlineStr">
        <is>
          <t>CMP-G18</t>
        </is>
      </c>
      <c r="D1128" s="8" t="inlineStr">
        <is>
          <t>B.III.1-UC4</t>
        </is>
      </c>
      <c r="E1128" s="8" t="inlineStr">
        <is>
          <t>Chỉnh sửa</t>
        </is>
      </c>
      <c r="F1128" s="8" t="inlineStr">
        <is>
          <t>Thao tác sai trạng thái trả thông báo rõ nghĩa (không phải "không có quyền")</t>
        </is>
      </c>
      <c r="G1128" s="8" t="inlineStr">
        <is>
          <t>Nghiệp vụ</t>
        </is>
      </c>
      <c r="H1128" s="8" t="inlineStr">
        <is>
          <t>Trung bình</t>
        </is>
      </c>
      <c r="I1128" s="8" t="inlineStr">
        <is>
          <t>Auto</t>
        </is>
      </c>
      <c r="J1128" s="12" t="inlineStr">
        <is>
          <t>Chưa chạy</t>
        </is>
      </c>
      <c r="K1128" s="8" t="n"/>
      <c r="L1128" s="8" t="inlineStr">
        <is>
          <t>Khảo sát: sai trạng thái trả 403 "Bạn không có quyền truy cập chức năng này" (trong khi DELETE bằng superadmin trả 400 "Chỉ có thể xóa kỳ … Nháp") → thông báo gây hiểu nhầm, nghi lỗi UX</t>
        </is>
      </c>
    </row>
    <row r="1129">
      <c r="A1129" s="8" t="inlineStr">
        <is>
          <t>C - Đánh giá CĐS</t>
        </is>
      </c>
      <c r="B1129" s="8" t="inlineStr">
        <is>
          <t>Quản lý tự đánh giá</t>
        </is>
      </c>
      <c r="C1129" s="8" t="inlineStr">
        <is>
          <t>CMP-G19</t>
        </is>
      </c>
      <c r="D1129" s="8" t="inlineStr">
        <is>
          <t>B.III.1-UC3</t>
        </is>
      </c>
      <c r="E1129" s="8" t="inlineStr">
        <is>
          <t>Chỉnh sửa</t>
        </is>
      </c>
      <c r="F1129" s="8" t="inlineStr">
        <is>
          <t>Hai phiên cùng sửa một kỳ: phiên lưu sau không âm thầm ghi đè</t>
        </is>
      </c>
      <c r="G1129" s="8" t="inlineStr">
        <is>
          <t>Nghiệp vụ</t>
        </is>
      </c>
      <c r="H1129" s="8" t="inlineStr">
        <is>
          <t>Thấp</t>
        </is>
      </c>
      <c r="I1129" s="8" t="inlineStr">
        <is>
          <t>Manual</t>
        </is>
      </c>
      <c r="J1129" s="11" t="inlineStr">
        <is>
          <t>Manual</t>
        </is>
      </c>
      <c r="K1129" s="8" t="n"/>
      <c r="L1129" s="8" t="inlineStr">
        <is>
          <t>cần 2 phiên người dùng đồng thời, chưa có hạ tầng thử đồng thời. Cần BA xác nhận quy tắc kiểm soát xung đột</t>
        </is>
      </c>
    </row>
    <row r="1130">
      <c r="A1130" s="8" t="inlineStr">
        <is>
          <t>C - Đánh giá CĐS</t>
        </is>
      </c>
      <c r="B1130" s="8" t="inlineStr">
        <is>
          <t>Quản lý tự đánh giá</t>
        </is>
      </c>
      <c r="C1130" s="8" t="inlineStr">
        <is>
          <t>CMP-G20</t>
        </is>
      </c>
      <c r="D1130" s="8" t="inlineStr">
        <is>
          <t>B.III.3-UC1</t>
        </is>
      </c>
      <c r="E1130" s="8" t="inlineStr">
        <is>
          <t>Trình phê duyệt</t>
        </is>
      </c>
      <c r="F1130" s="8" t="inlineStr">
        <is>
          <t>Kỳ vừa bị người khác trình/duyệt: thao tác của phiên cũ không phá trạng thái</t>
        </is>
      </c>
      <c r="G1130" s="8" t="inlineStr">
        <is>
          <t>Nghiệp vụ</t>
        </is>
      </c>
      <c r="H1130" s="8" t="inlineStr">
        <is>
          <t>Trung bình</t>
        </is>
      </c>
      <c r="I1130" s="8" t="inlineStr">
        <is>
          <t>Auto</t>
        </is>
      </c>
      <c r="J1130" s="12" t="inlineStr">
        <is>
          <t>Chưa chạy</t>
        </is>
      </c>
      <c r="K1130" s="8" t="n"/>
      <c r="L1130" s="8" t="n"/>
    </row>
    <row r="1131">
      <c r="A1131" s="8" t="inlineStr">
        <is>
          <t>C - Đánh giá CĐS</t>
        </is>
      </c>
      <c r="B1131" s="8" t="inlineStr">
        <is>
          <t>Quản lý tự đánh giá</t>
        </is>
      </c>
      <c r="C1131" s="8" t="inlineStr">
        <is>
          <t>CMP-G21</t>
        </is>
      </c>
      <c r="D1131" s="8" t="inlineStr">
        <is>
          <t>B.III.1-UC1</t>
        </is>
      </c>
      <c r="E1131" s="8" t="inlineStr">
        <is>
          <t>Xem danh sách</t>
        </is>
      </c>
      <c r="F1131" s="8" t="inlineStr">
        <is>
          <t>Kỳ đã xóa ở phiên khác: mở chi tiết/liên kết cũ báo không tìm thấy</t>
        </is>
      </c>
      <c r="G1131" s="8" t="inlineStr">
        <is>
          <t>Nghiệp vụ</t>
        </is>
      </c>
      <c r="H1131" s="8" t="inlineStr">
        <is>
          <t>Thấp</t>
        </is>
      </c>
      <c r="I1131" s="8" t="inlineStr">
        <is>
          <t>Auto</t>
        </is>
      </c>
      <c r="J1131" s="12" t="inlineStr">
        <is>
          <t>Chưa chạy</t>
        </is>
      </c>
      <c r="K1131" s="8" t="n"/>
      <c r="L1131" s="8" t="n"/>
    </row>
    <row r="1132">
      <c r="A1132" s="8" t="inlineStr">
        <is>
          <t>C - Đánh giá CĐS</t>
        </is>
      </c>
      <c r="B1132" s="8" t="inlineStr">
        <is>
          <t>Quản lý tự đánh giá</t>
        </is>
      </c>
      <c r="C1132" s="8" t="inlineStr">
        <is>
          <t>CMP-G22</t>
        </is>
      </c>
      <c r="D1132" s="8" t="inlineStr">
        <is>
          <t>B.III.1-UC2</t>
        </is>
      </c>
      <c r="E1132" s="8" t="inlineStr">
        <is>
          <t>Thêm mới</t>
        </is>
      </c>
      <c r="F1132" s="8" t="inlineStr">
        <is>
          <t>Thêm kỳ khi bộ chỉ số vừa bị mở khóa/xóa ở phiên khác</t>
        </is>
      </c>
      <c r="G1132" s="8" t="inlineStr">
        <is>
          <t>Nghiệp vụ</t>
        </is>
      </c>
      <c r="H1132" s="8" t="inlineStr">
        <is>
          <t>Thấp</t>
        </is>
      </c>
      <c r="I1132" s="8" t="inlineStr">
        <is>
          <t>Auto</t>
        </is>
      </c>
      <c r="J1132" s="12" t="inlineStr">
        <is>
          <t>Chưa chạy</t>
        </is>
      </c>
      <c r="K1132" s="8" t="n"/>
      <c r="L1132" s="8" t="inlineStr">
        <is>
          <t>Cần BA xác nhận quy tắc sau khi bộ gốc đổi trạng thái</t>
        </is>
      </c>
    </row>
    <row r="1133">
      <c r="A1133" s="8" t="inlineStr">
        <is>
          <t>C - Đánh giá CĐS</t>
        </is>
      </c>
      <c r="B1133" s="8" t="inlineStr">
        <is>
          <t>Quản lý tự đánh giá</t>
        </is>
      </c>
      <c r="C1133" s="8" t="inlineStr">
        <is>
          <t>CMP-S01</t>
        </is>
      </c>
      <c r="D1133" s="8" t="inlineStr">
        <is>
          <t>B.III.1-UC1</t>
        </is>
      </c>
      <c r="E1133" s="8" t="inlineStr">
        <is>
          <t>Phân quyền</t>
        </is>
      </c>
      <c r="F1133" s="8" t="inlineStr">
        <is>
          <t>Gọi API danh sách không có token trả 401</t>
        </is>
      </c>
      <c r="G1133" s="8" t="inlineStr">
        <is>
          <t>Bảo mật</t>
        </is>
      </c>
      <c r="H1133" s="8" t="inlineStr">
        <is>
          <t>Cao</t>
        </is>
      </c>
      <c r="I1133" s="8" t="inlineStr">
        <is>
          <t>Auto</t>
        </is>
      </c>
      <c r="J1133" s="12" t="inlineStr">
        <is>
          <t>Chưa chạy</t>
        </is>
      </c>
      <c r="K1133" s="8" t="n"/>
      <c r="L1133" s="8" t="n"/>
    </row>
    <row r="1134">
      <c r="A1134" s="8" t="inlineStr">
        <is>
          <t>C - Đánh giá CĐS</t>
        </is>
      </c>
      <c r="B1134" s="8" t="inlineStr">
        <is>
          <t>Quản lý tự đánh giá</t>
        </is>
      </c>
      <c r="C1134" s="8" t="inlineStr">
        <is>
          <t>CMP-S02</t>
        </is>
      </c>
      <c r="D1134" s="8" t="inlineStr">
        <is>
          <t>B.III.1-UC1</t>
        </is>
      </c>
      <c r="E1134" s="8" t="inlineStr">
        <is>
          <t>Phân quyền</t>
        </is>
      </c>
      <c r="F1134" s="8" t="inlineStr">
        <is>
          <t>Gọi API với token giả trả 401</t>
        </is>
      </c>
      <c r="G1134" s="8" t="inlineStr">
        <is>
          <t>Bảo mật</t>
        </is>
      </c>
      <c r="H1134" s="8" t="inlineStr">
        <is>
          <t>Cao</t>
        </is>
      </c>
      <c r="I1134" s="8" t="inlineStr">
        <is>
          <t>Auto</t>
        </is>
      </c>
      <c r="J1134" s="12" t="inlineStr">
        <is>
          <t>Chưa chạy</t>
        </is>
      </c>
      <c r="K1134" s="8" t="n"/>
      <c r="L1134" s="8" t="n"/>
    </row>
    <row r="1135">
      <c r="A1135" s="8" t="inlineStr">
        <is>
          <t>C - Đánh giá CĐS</t>
        </is>
      </c>
      <c r="B1135" s="8" t="inlineStr">
        <is>
          <t>Quản lý tự đánh giá</t>
        </is>
      </c>
      <c r="C1135" s="8" t="inlineStr">
        <is>
          <t>CMP-S03</t>
        </is>
      </c>
      <c r="D1135" s="8" t="inlineStr">
        <is>
          <t>B.III.1-UC2</t>
        </is>
      </c>
      <c r="E1135" s="8" t="inlineStr">
        <is>
          <t>Phân quyền</t>
        </is>
      </c>
      <c r="F1135" s="8" t="inlineStr">
        <is>
          <t>Gọi API thêm mới không token/token giả trả 401</t>
        </is>
      </c>
      <c r="G1135" s="8" t="inlineStr">
        <is>
          <t>Bảo mật</t>
        </is>
      </c>
      <c r="H1135" s="8" t="inlineStr">
        <is>
          <t>Cao</t>
        </is>
      </c>
      <c r="I1135" s="8" t="inlineStr">
        <is>
          <t>Auto</t>
        </is>
      </c>
      <c r="J1135" s="12" t="inlineStr">
        <is>
          <t>Chưa chạy</t>
        </is>
      </c>
      <c r="K1135" s="8" t="n"/>
      <c r="L1135" s="8" t="n"/>
    </row>
    <row r="1136">
      <c r="A1136" s="8" t="inlineStr">
        <is>
          <t>C - Đánh giá CĐS</t>
        </is>
      </c>
      <c r="B1136" s="8" t="inlineStr">
        <is>
          <t>Quản lý tự đánh giá</t>
        </is>
      </c>
      <c r="C1136" s="8" t="inlineStr">
        <is>
          <t>CMP-S04</t>
        </is>
      </c>
      <c r="D1136" s="8" t="inlineStr">
        <is>
          <t>B.III.1-UC1</t>
        </is>
      </c>
      <c r="E1136" s="8" t="inlineStr">
        <is>
          <t>Phân quyền</t>
        </is>
      </c>
      <c r="F1136" s="8" t="inlineStr">
        <is>
          <t>Chưa đăng nhập vào trang bị chuyển về đăng nhập</t>
        </is>
      </c>
      <c r="G1136" s="8" t="inlineStr">
        <is>
          <t>Bảo mật</t>
        </is>
      </c>
      <c r="H1136" s="8" t="inlineStr">
        <is>
          <t>Cao</t>
        </is>
      </c>
      <c r="I1136" s="8" t="inlineStr">
        <is>
          <t>Auto</t>
        </is>
      </c>
      <c r="J1136" s="12" t="inlineStr">
        <is>
          <t>Chưa chạy</t>
        </is>
      </c>
      <c r="K1136" s="8" t="n"/>
      <c r="L1136" s="8" t="n"/>
    </row>
    <row r="1137">
      <c r="A1137" s="8" t="inlineStr">
        <is>
          <t>C - Đánh giá CĐS</t>
        </is>
      </c>
      <c r="B1137" s="8" t="inlineStr">
        <is>
          <t>Quản lý tự đánh giá</t>
        </is>
      </c>
      <c r="C1137" s="8" t="inlineStr">
        <is>
          <t>CMP-S05</t>
        </is>
      </c>
      <c r="D1137" s="8" t="inlineStr">
        <is>
          <t>B.III.1-UC1</t>
        </is>
      </c>
      <c r="E1137" s="8" t="inlineStr">
        <is>
          <t>Phân quyền</t>
        </is>
      </c>
      <c r="F1137" s="8" t="inlineStr">
        <is>
          <t>Tài khoản "Chỉ xem" không truy cập được page và API danh sách</t>
        </is>
      </c>
      <c r="G1137" s="8" t="inlineStr">
        <is>
          <t>Phân quyền</t>
        </is>
      </c>
      <c r="H1137" s="8" t="inlineStr">
        <is>
          <t>Cao</t>
        </is>
      </c>
      <c r="I1137" s="8" t="inlineStr">
        <is>
          <t>Auto</t>
        </is>
      </c>
      <c r="J1137" s="12" t="inlineStr">
        <is>
          <t>Chưa chạy</t>
        </is>
      </c>
      <c r="K1137" s="8" t="n"/>
      <c r="L1137" s="8" t="n"/>
    </row>
    <row r="1138">
      <c r="A1138" s="8" t="inlineStr">
        <is>
          <t>C - Đánh giá CĐS</t>
        </is>
      </c>
      <c r="B1138" s="8" t="inlineStr">
        <is>
          <t>Quản lý tự đánh giá</t>
        </is>
      </c>
      <c r="C1138" s="8" t="inlineStr">
        <is>
          <t>CMP-S06</t>
        </is>
      </c>
      <c r="D1138" s="8" t="inlineStr">
        <is>
          <t>B.III.1-UC1</t>
        </is>
      </c>
      <c r="E1138" s="8" t="inlineStr">
        <is>
          <t>Phân quyền</t>
        </is>
      </c>
      <c r="F1138" s="8" t="inlineStr">
        <is>
          <t>Lãnh đạo đơn vị/Cán bộ địa phương/Lãnh đạo địa phương không có menu và không vào được page</t>
        </is>
      </c>
      <c r="G1138" s="8" t="inlineStr">
        <is>
          <t>Phân quyền</t>
        </is>
      </c>
      <c r="H1138" s="8" t="inlineStr">
        <is>
          <t>Cao</t>
        </is>
      </c>
      <c r="I1138" s="8" t="inlineStr">
        <is>
          <t>Auto</t>
        </is>
      </c>
      <c r="J1138" s="12" t="inlineStr">
        <is>
          <t>Chưa chạy</t>
        </is>
      </c>
      <c r="K1138" s="8" t="n"/>
      <c r="L1138" s="8" t="n"/>
    </row>
    <row r="1139">
      <c r="A1139" s="8" t="inlineStr">
        <is>
          <t>C - Đánh giá CĐS</t>
        </is>
      </c>
      <c r="B1139" s="8" t="inlineStr">
        <is>
          <t>Quản lý tự đánh giá</t>
        </is>
      </c>
      <c r="C1139" s="8" t="inlineStr">
        <is>
          <t>CMP-S07</t>
        </is>
      </c>
      <c r="D1139" s="8" t="inlineStr">
        <is>
          <t>B.III.1-UC1</t>
        </is>
      </c>
      <c r="E1139" s="8" t="inlineStr">
        <is>
          <t>Phân quyền</t>
        </is>
      </c>
      <c r="F1139" s="8" t="inlineStr">
        <is>
          <t>API danh sách/chi tiết kỳ không lộ kỳ Nháp cho role đơn vị</t>
        </is>
      </c>
      <c r="G1139" s="8" t="inlineStr">
        <is>
          <t>Bảo mật</t>
        </is>
      </c>
      <c r="H1139" s="8" t="inlineStr">
        <is>
          <t>Cao</t>
        </is>
      </c>
      <c r="I1139" s="8" t="inlineStr">
        <is>
          <t>Auto</t>
        </is>
      </c>
      <c r="J1139" s="12" t="inlineStr">
        <is>
          <t>Chưa chạy</t>
        </is>
      </c>
      <c r="K1139" s="8" t="n"/>
      <c r="L1139" s="8" t="inlineStr">
        <is>
          <t>Khảo sát: ldd, cbdp xem được toàn bộ 94 kỳ gồm Nháp và chi tiết kỳ Nháp (200) dù UI chặn page; ldp chỉ thấy 12 kỳ, chi tiết Nháp trả 404 → lệch giữa các role, nghi lỗi lộ dữ liệu. Cần BA xác nhận quy tắc</t>
        </is>
      </c>
    </row>
    <row r="1140">
      <c r="A1140" s="8" t="inlineStr">
        <is>
          <t>C - Đánh giá CĐS</t>
        </is>
      </c>
      <c r="B1140" s="8" t="inlineStr">
        <is>
          <t>Quản lý tự đánh giá</t>
        </is>
      </c>
      <c r="C1140" s="8" t="inlineStr">
        <is>
          <t>CMP-S08</t>
        </is>
      </c>
      <c r="D1140" s="8" t="inlineStr">
        <is>
          <t>B.III.1-UC1</t>
        </is>
      </c>
      <c r="E1140" s="8" t="inlineStr">
        <is>
          <t>Phân quyền</t>
        </is>
      </c>
      <c r="F1140" s="8" t="inlineStr">
        <is>
          <t>Lãnh đạo Bộ: không có nút Thêm mới và Xuất Excel</t>
        </is>
      </c>
      <c r="G1140" s="8" t="inlineStr">
        <is>
          <t>Phân quyền</t>
        </is>
      </c>
      <c r="H1140" s="8" t="inlineStr">
        <is>
          <t>Cao</t>
        </is>
      </c>
      <c r="I1140" s="8" t="inlineStr">
        <is>
          <t>Auto</t>
        </is>
      </c>
      <c r="J1140" s="12" t="inlineStr">
        <is>
          <t>Chưa chạy</t>
        </is>
      </c>
      <c r="K1140" s="8" t="n"/>
      <c r="L1140" s="8" t="inlineStr">
        <is>
          <t>Khảo sát: không hiện cả nút Xuất Excel của danh sách</t>
        </is>
      </c>
    </row>
    <row r="1141">
      <c r="A1141" s="8" t="inlineStr">
        <is>
          <t>C - Đánh giá CĐS</t>
        </is>
      </c>
      <c r="B1141" s="8" t="inlineStr">
        <is>
          <t>Quản lý tự đánh giá</t>
        </is>
      </c>
      <c r="C1141" s="8" t="inlineStr">
        <is>
          <t>CMP-S09</t>
        </is>
      </c>
      <c r="D1141" s="8" t="inlineStr">
        <is>
          <t>B.III.1-UC2</t>
        </is>
      </c>
      <c r="E1141" s="8" t="inlineStr">
        <is>
          <t>Phân quyền</t>
        </is>
      </c>
      <c r="F1141" s="8" t="inlineStr">
        <is>
          <t>Ma trận quyền tạo kỳ theo vai trò</t>
        </is>
      </c>
      <c r="G1141" s="8" t="inlineStr">
        <is>
          <t>Bảo mật</t>
        </is>
      </c>
      <c r="H1141" s="8" t="inlineStr">
        <is>
          <t>Cao</t>
        </is>
      </c>
      <c r="I1141" s="8" t="inlineStr">
        <is>
          <t>Auto</t>
        </is>
      </c>
      <c r="J1141" s="12" t="inlineStr">
        <is>
          <t>Chưa chạy</t>
        </is>
      </c>
      <c r="K1141" s="8" t="n"/>
      <c r="L1141" s="8" t="n"/>
    </row>
    <row r="1142">
      <c r="A1142" s="8" t="inlineStr">
        <is>
          <t>C - Đánh giá CĐS</t>
        </is>
      </c>
      <c r="B1142" s="8" t="inlineStr">
        <is>
          <t>Quản lý tự đánh giá</t>
        </is>
      </c>
      <c r="C1142" s="8" t="inlineStr">
        <is>
          <t>CMP-S10</t>
        </is>
      </c>
      <c r="D1142" s="8" t="inlineStr">
        <is>
          <t>B.III.1-UC3</t>
        </is>
      </c>
      <c r="E1142" s="8" t="inlineStr">
        <is>
          <t>Phân quyền</t>
        </is>
      </c>
      <c r="F1142" s="8" t="inlineStr">
        <is>
          <t>Ma trận quyền sửa kỳ theo vai trò</t>
        </is>
      </c>
      <c r="G1142" s="8" t="inlineStr">
        <is>
          <t>Bảo mật</t>
        </is>
      </c>
      <c r="H1142" s="8" t="inlineStr">
        <is>
          <t>Cao</t>
        </is>
      </c>
      <c r="I1142" s="8" t="inlineStr">
        <is>
          <t>Auto</t>
        </is>
      </c>
      <c r="J1142" s="12" t="inlineStr">
        <is>
          <t>Chưa chạy</t>
        </is>
      </c>
      <c r="K1142" s="8" t="n"/>
      <c r="L1142" s="8" t="n"/>
    </row>
    <row r="1143">
      <c r="A1143" s="8" t="inlineStr">
        <is>
          <t>C - Đánh giá CĐS</t>
        </is>
      </c>
      <c r="B1143" s="8" t="inlineStr">
        <is>
          <t>Quản lý tự đánh giá</t>
        </is>
      </c>
      <c r="C1143" s="8" t="inlineStr">
        <is>
          <t>CMP-S11</t>
        </is>
      </c>
      <c r="D1143" s="8" t="inlineStr">
        <is>
          <t>B.III.4-UC3</t>
        </is>
      </c>
      <c r="E1143" s="8" t="inlineStr">
        <is>
          <t>Phân quyền</t>
        </is>
      </c>
      <c r="F1143" s="8" t="inlineStr">
        <is>
          <t>Lãnh đạo Bộ: menu kỳ Chờ phê duyệt chỉ có Phê duyệt và Từ chối</t>
        </is>
      </c>
      <c r="G1143" s="8" t="inlineStr">
        <is>
          <t>Phân quyền</t>
        </is>
      </c>
      <c r="H1143" s="8" t="inlineStr">
        <is>
          <t>Cao</t>
        </is>
      </c>
      <c r="I1143" s="8" t="inlineStr">
        <is>
          <t>Auto</t>
        </is>
      </c>
      <c r="J1143" s="12" t="inlineStr">
        <is>
          <t>Chưa chạy</t>
        </is>
      </c>
      <c r="K1143" s="8" t="n"/>
      <c r="L1143" s="8" t="n"/>
    </row>
    <row r="1144">
      <c r="A1144" s="8" t="inlineStr">
        <is>
          <t>C - Đánh giá CĐS</t>
        </is>
      </c>
      <c r="B1144" s="8" t="inlineStr">
        <is>
          <t>Quản lý tự đánh giá</t>
        </is>
      </c>
      <c r="C1144" s="8" t="inlineStr">
        <is>
          <t>CMP-S12</t>
        </is>
      </c>
      <c r="D1144" s="8" t="inlineStr">
        <is>
          <t>B.III.1-UC2</t>
        </is>
      </c>
      <c r="E1144" s="8" t="inlineStr">
        <is>
          <t>Phân quyền</t>
        </is>
      </c>
      <c r="F1144" s="8" t="inlineStr">
        <is>
          <t>Tên kỳ chứa XSS không thực thi khi hiển thị</t>
        </is>
      </c>
      <c r="G1144" s="8" t="inlineStr">
        <is>
          <t>Bảo mật</t>
        </is>
      </c>
      <c r="H1144" s="8" t="inlineStr">
        <is>
          <t>Cao</t>
        </is>
      </c>
      <c r="I1144" s="8" t="inlineStr">
        <is>
          <t>Auto</t>
        </is>
      </c>
      <c r="J1144" s="12" t="inlineStr">
        <is>
          <t>Chưa chạy</t>
        </is>
      </c>
      <c r="K1144" s="8" t="n"/>
      <c r="L1144" s="8" t="n"/>
    </row>
    <row r="1145">
      <c r="A1145" s="8" t="inlineStr">
        <is>
          <t>C - Đánh giá CĐS</t>
        </is>
      </c>
      <c r="B1145" s="8" t="inlineStr">
        <is>
          <t>Quản lý tự đánh giá</t>
        </is>
      </c>
      <c r="C1145" s="8" t="inlineStr">
        <is>
          <t>CMP-S13</t>
        </is>
      </c>
      <c r="D1145" s="8" t="inlineStr">
        <is>
          <t>B.III.1-UC10</t>
        </is>
      </c>
      <c r="E1145" s="8" t="inlineStr">
        <is>
          <t>Phân quyền</t>
        </is>
      </c>
      <c r="F1145" s="8" t="inlineStr">
        <is>
          <t>xemonly mở URL builder / chi tiết trực tiếp bị chặn</t>
        </is>
      </c>
      <c r="G1145" s="8" t="inlineStr">
        <is>
          <t>Bảo mật</t>
        </is>
      </c>
      <c r="H1145" s="8" t="inlineStr">
        <is>
          <t>Trung bình</t>
        </is>
      </c>
      <c r="I1145" s="8" t="inlineStr">
        <is>
          <t>Auto</t>
        </is>
      </c>
      <c r="J1145" s="12" t="inlineStr">
        <is>
          <t>Chưa chạy</t>
        </is>
      </c>
      <c r="K1145" s="8" t="n"/>
      <c r="L1145" s="8" t="n"/>
    </row>
    <row r="1146">
      <c r="A1146" s="8" t="inlineStr">
        <is>
          <t>C - Đánh giá CĐS</t>
        </is>
      </c>
      <c r="B1146" s="8" t="inlineStr">
        <is>
          <t>Quản lý tự đánh giá</t>
        </is>
      </c>
      <c r="C1146" s="8" t="inlineStr">
        <is>
          <t>CMP-S14</t>
        </is>
      </c>
      <c r="D1146" s="8" t="inlineStr">
        <is>
          <t>B.III.1-UC1</t>
        </is>
      </c>
      <c r="E1146" s="8" t="inlineStr">
        <is>
          <t>Phân quyền</t>
        </is>
      </c>
      <c r="F1146" s="8" t="inlineStr">
        <is>
          <t>Quản trị hệ thống thấy đủ menu thao tác và nút Thêm mới/Xuất Excel</t>
        </is>
      </c>
      <c r="G1146" s="8" t="inlineStr">
        <is>
          <t>Phân quyền</t>
        </is>
      </c>
      <c r="H1146" s="8" t="inlineStr">
        <is>
          <t>Trung bình</t>
        </is>
      </c>
      <c r="I1146" s="8" t="inlineStr">
        <is>
          <t>Auto</t>
        </is>
      </c>
      <c r="J1146" s="12" t="inlineStr">
        <is>
          <t>Chưa chạy</t>
        </is>
      </c>
      <c r="K1146" s="8" t="n"/>
      <c r="L1146" s="8" t="n"/>
    </row>
    <row r="1147">
      <c r="A1147" s="8" t="inlineStr">
        <is>
          <t>C - Đánh giá CĐS</t>
        </is>
      </c>
      <c r="B1147" s="8" t="inlineStr">
        <is>
          <t>Quản lý tự đánh giá</t>
        </is>
      </c>
      <c r="C1147" s="8" t="inlineStr">
        <is>
          <t>CMP-S15</t>
        </is>
      </c>
      <c r="D1147" s="8" t="inlineStr">
        <is>
          <t>B.III.1-UC1</t>
        </is>
      </c>
      <c r="E1147" s="8" t="inlineStr">
        <is>
          <t>Phân quyền</t>
        </is>
      </c>
      <c r="F1147" s="8" t="inlineStr">
        <is>
          <t>Sau đăng xuất, nút Back không vào lại được trang quản lý kỳ</t>
        </is>
      </c>
      <c r="G1147" s="8" t="inlineStr">
        <is>
          <t>Bảo mật</t>
        </is>
      </c>
      <c r="H1147" s="8" t="inlineStr">
        <is>
          <t>Trung bình</t>
        </is>
      </c>
      <c r="I1147" s="8" t="inlineStr">
        <is>
          <t>Auto</t>
        </is>
      </c>
      <c r="J1147" s="12" t="inlineStr">
        <is>
          <t>Chưa chạy</t>
        </is>
      </c>
      <c r="K1147" s="8" t="n"/>
      <c r="L1147" s="8" t="n"/>
    </row>
    <row r="1148">
      <c r="A1148" s="8" t="inlineStr">
        <is>
          <t>C - Đánh giá CĐS</t>
        </is>
      </c>
      <c r="B1148" s="8" t="inlineStr">
        <is>
          <t>Quản lý tự đánh giá</t>
        </is>
      </c>
      <c r="C1148" s="8" t="inlineStr">
        <is>
          <t>CMP-S16</t>
        </is>
      </c>
      <c r="D1148" s="8" t="inlineStr">
        <is>
          <t>B.III.1-UC1</t>
        </is>
      </c>
      <c r="E1148" s="8" t="inlineStr">
        <is>
          <t>Phân quyền</t>
        </is>
      </c>
      <c r="F1148" s="8" t="inlineStr">
        <is>
          <t>Cán bộ này xem/sửa kỳ do Cán bộ khác tạo</t>
        </is>
      </c>
      <c r="G1148" s="8" t="inlineStr">
        <is>
          <t>Phân quyền</t>
        </is>
      </c>
      <c r="H1148" s="8" t="inlineStr">
        <is>
          <t>Trung bình</t>
        </is>
      </c>
      <c r="I1148" s="8" t="inlineStr">
        <is>
          <t>Auto</t>
        </is>
      </c>
      <c r="J1148" s="12" t="inlineStr">
        <is>
          <t>Chưa chạy</t>
        </is>
      </c>
      <c r="K1148" s="8" t="n"/>
      <c r="L1148" s="8" t="inlineStr">
        <is>
          <t>Khảo sát: danh sách cho thấy mọi Cán bộ xem toàn bộ kỳ. Cần BA xác nhận quy tắc phạm vi sửa/xóa theo người tạo</t>
        </is>
      </c>
    </row>
    <row r="1149">
      <c r="A1149" s="8" t="inlineStr">
        <is>
          <t>C - Đánh giá CĐS</t>
        </is>
      </c>
      <c r="B1149" s="8" t="inlineStr">
        <is>
          <t>Quản lý tự đánh giá</t>
        </is>
      </c>
      <c r="C1149" s="8" t="inlineStr">
        <is>
          <t>CMP-P01</t>
        </is>
      </c>
      <c r="D1149" s="8" t="inlineStr">
        <is>
          <t>B.III.1-UC1</t>
        </is>
      </c>
      <c r="E1149" s="8" t="inlineStr">
        <is>
          <t>Hiệu năng</t>
        </is>
      </c>
      <c r="F1149" s="8" t="inlineStr">
        <is>
          <t>Tải danh sách quản lý tự đánh giá dưới 3 giây</t>
        </is>
      </c>
      <c r="G1149" s="8" t="inlineStr">
        <is>
          <t>Hiệu năng</t>
        </is>
      </c>
      <c r="H1149" s="8" t="inlineStr">
        <is>
          <t>Trung bình</t>
        </is>
      </c>
      <c r="I1149" s="8" t="inlineStr">
        <is>
          <t>Auto</t>
        </is>
      </c>
      <c r="J1149" s="12" t="inlineStr">
        <is>
          <t>Chưa chạy</t>
        </is>
      </c>
      <c r="K1149" s="8" t="n"/>
      <c r="L1149" s="8" t="n"/>
    </row>
    <row r="1150">
      <c r="A1150" s="8" t="inlineStr">
        <is>
          <t>C - Đánh giá CĐS</t>
        </is>
      </c>
      <c r="B1150" s="8" t="inlineStr">
        <is>
          <t>Quản lý tự đánh giá</t>
        </is>
      </c>
      <c r="C1150" s="8" t="inlineStr">
        <is>
          <t>CMP-P02</t>
        </is>
      </c>
      <c r="D1150" s="8" t="inlineStr">
        <is>
          <t>B.III.1-UC1</t>
        </is>
      </c>
      <c r="E1150" s="8" t="inlineStr">
        <is>
          <t>Hiệu năng</t>
        </is>
      </c>
      <c r="F1150" s="8" t="inlineStr">
        <is>
          <t>Mở chi tiết kỳ có 21 đơn vị dưới 3 giây</t>
        </is>
      </c>
      <c r="G1150" s="8" t="inlineStr">
        <is>
          <t>Hiệu năng</t>
        </is>
      </c>
      <c r="H1150" s="8" t="inlineStr">
        <is>
          <t>Thấp</t>
        </is>
      </c>
      <c r="I1150" s="8" t="inlineStr">
        <is>
          <t>Auto</t>
        </is>
      </c>
      <c r="J1150" s="12" t="inlineStr">
        <is>
          <t>Chưa chạy</t>
        </is>
      </c>
      <c r="K1150" s="8" t="n"/>
      <c r="L1150" s="8" t="n"/>
    </row>
    <row r="1151">
      <c r="A1151" s="8" t="inlineStr">
        <is>
          <t>C - Đánh giá CĐS</t>
        </is>
      </c>
      <c r="B1151" s="8" t="inlineStr">
        <is>
          <t>Quản lý tự đánh giá</t>
        </is>
      </c>
      <c r="C1151" s="8" t="inlineStr">
        <is>
          <t>CMP-P03</t>
        </is>
      </c>
      <c r="D1151" s="8" t="inlineStr">
        <is>
          <t>B.III.1-UC10</t>
        </is>
      </c>
      <c r="E1151" s="8" t="inlineStr">
        <is>
          <t>Hiệu năng</t>
        </is>
      </c>
      <c r="F1151" s="8" t="inlineStr">
        <is>
          <t>Mở và lưu cấu hình bộ chỉ số 120 chỉ số dưới 5 giây</t>
        </is>
      </c>
      <c r="G1151" s="8" t="inlineStr">
        <is>
          <t>Hiệu năng</t>
        </is>
      </c>
      <c r="H1151" s="8" t="inlineStr">
        <is>
          <t>Trung bình</t>
        </is>
      </c>
      <c r="I1151" s="8" t="inlineStr">
        <is>
          <t>Auto</t>
        </is>
      </c>
      <c r="J1151" s="12" t="inlineStr">
        <is>
          <t>Chưa chạy</t>
        </is>
      </c>
      <c r="K1151" s="8" t="n"/>
      <c r="L1151" s="8" t="n"/>
    </row>
    <row r="1152">
      <c r="A1152" s="8" t="inlineStr">
        <is>
          <t>C - Đánh giá CĐS</t>
        </is>
      </c>
      <c r="B1152" s="8" t="inlineStr">
        <is>
          <t>Quản lý tự đánh giá</t>
        </is>
      </c>
      <c r="C1152" s="8" t="inlineStr">
        <is>
          <t>CMP-P04</t>
        </is>
      </c>
      <c r="D1152" s="8" t="inlineStr">
        <is>
          <t>B.III.1-UC2</t>
        </is>
      </c>
      <c r="E1152" s="8" t="inlineStr">
        <is>
          <t>Hiệu năng</t>
        </is>
      </c>
      <c r="F1152" s="8" t="inlineStr">
        <is>
          <t>Tạo kỳ (nhân bản bộ 120 chỉ số) dưới 5 giây</t>
        </is>
      </c>
      <c r="G1152" s="8" t="inlineStr">
        <is>
          <t>Hiệu năng</t>
        </is>
      </c>
      <c r="H1152" s="8" t="inlineStr">
        <is>
          <t>Trung bình</t>
        </is>
      </c>
      <c r="I1152" s="8" t="inlineStr">
        <is>
          <t>Auto</t>
        </is>
      </c>
      <c r="J1152" s="12" t="inlineStr">
        <is>
          <t>Chưa chạy</t>
        </is>
      </c>
      <c r="K1152" s="8" t="n"/>
      <c r="L1152" s="8" t="n"/>
    </row>
    <row r="1153">
      <c r="A1153" s="8" t="inlineStr">
        <is>
          <t>C - Đánh giá CĐS</t>
        </is>
      </c>
      <c r="B1153" s="8" t="inlineStr">
        <is>
          <t>Quản lý tự đánh giá</t>
        </is>
      </c>
      <c r="C1153" s="8" t="inlineStr">
        <is>
          <t>CMP-P05</t>
        </is>
      </c>
      <c r="D1153" s="8" t="inlineStr">
        <is>
          <t>B.III.2-UC4</t>
        </is>
      </c>
      <c r="E1153" s="8" t="inlineStr">
        <is>
          <t>Hiệu năng</t>
        </is>
      </c>
      <c r="F1153" s="8" t="inlineStr">
        <is>
          <t>Phân công tất cả đơn vị và lưu dưới 3 giây</t>
        </is>
      </c>
      <c r="G1153" s="8" t="inlineStr">
        <is>
          <t>Hiệu năng</t>
        </is>
      </c>
      <c r="H1153" s="8" t="inlineStr">
        <is>
          <t>Thấp</t>
        </is>
      </c>
      <c r="I1153" s="8" t="inlineStr">
        <is>
          <t>Auto</t>
        </is>
      </c>
      <c r="J1153" s="12" t="inlineStr">
        <is>
          <t>Chưa chạy</t>
        </is>
      </c>
      <c r="K1153" s="8" t="n"/>
      <c r="L1153" s="8" t="n"/>
    </row>
  </sheetData>
  <autoFilter ref="A1:L11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0" customWidth="1" min="3" max="3"/>
    <col width="12" customWidth="1" min="4" max="4"/>
    <col width="18" customWidth="1" min="5" max="5"/>
    <col width="55" customWidth="1" min="6" max="6"/>
    <col width="12" customWidth="1" min="7" max="7"/>
    <col width="10" customWidth="1" min="8" max="8"/>
    <col width="11" customWidth="1" min="9" max="9"/>
    <col width="16" customWidth="1" min="10" max="10"/>
    <col width="45" customWidth="1" min="11" max="11"/>
    <col width="35" customWidth="1" min="12" max="12"/>
  </cols>
  <sheetData>
    <row r="1">
      <c r="A1" s="1" t="inlineStr">
        <is>
          <t>Phân hệ</t>
        </is>
      </c>
      <c r="B1" s="1" t="inlineStr">
        <is>
          <t>Page</t>
        </is>
      </c>
      <c r="C1" s="1" t="inlineStr">
        <is>
          <t>ID</t>
        </is>
      </c>
      <c r="D1" s="1" t="inlineStr">
        <is>
          <t>UC</t>
        </is>
      </c>
      <c r="E1" s="1" t="inlineStr">
        <is>
          <t>Chức năng</t>
        </is>
      </c>
      <c r="F1" s="1" t="inlineStr">
        <is>
          <t>Tiêu đề</t>
        </is>
      </c>
      <c r="G1" s="1" t="inlineStr">
        <is>
          <t>Loại</t>
        </is>
      </c>
      <c r="H1" s="1" t="inlineStr">
        <is>
          <t>Ưu tiên</t>
        </is>
      </c>
      <c r="I1" s="1" t="inlineStr">
        <is>
          <t>Automation</t>
        </is>
      </c>
      <c r="J1" s="1" t="inlineStr">
        <is>
          <t>Trạng thái</t>
        </is>
      </c>
      <c r="K1" s="1" t="inlineStr">
        <is>
          <t>Chi tiết lỗi</t>
        </is>
      </c>
      <c r="L1" s="1" t="inlineStr">
        <is>
          <t>Ghi chú</t>
        </is>
      </c>
    </row>
    <row r="2">
      <c r="A2" s="8" t="inlineStr">
        <is>
          <t>AUTH - Xác thực</t>
        </is>
      </c>
      <c r="B2" s="8" t="inlineStr">
        <is>
          <t>Đăng nhập</t>
        </is>
      </c>
      <c r="C2" s="8" t="inlineStr">
        <is>
          <t>LGN-L01</t>
        </is>
      </c>
      <c r="D2" s="8" t="inlineStr">
        <is>
          <t>AUTH.1-UC1</t>
        </is>
      </c>
      <c r="E2" s="8" t="inlineStr">
        <is>
          <t>Form đăng nhập</t>
        </is>
      </c>
      <c r="F2" s="8" t="inlineStr">
        <is>
          <t>Trang đăng nhập hiển thị đủ các thành phần</t>
        </is>
      </c>
      <c r="G2" s="8" t="inlineStr">
        <is>
          <t>Chức năng</t>
        </is>
      </c>
      <c r="H2" s="8" t="inlineStr">
        <is>
          <t>Cao</t>
        </is>
      </c>
      <c r="I2" s="8" t="inlineStr">
        <is>
          <t>Auto</t>
        </is>
      </c>
      <c r="J2" s="9" t="inlineStr">
        <is>
          <t>Pass</t>
        </is>
      </c>
      <c r="K2" s="8" t="n"/>
      <c r="L2" s="8" t="n"/>
    </row>
    <row r="3">
      <c r="A3" s="8" t="inlineStr">
        <is>
          <t>AUTH - Xác thực</t>
        </is>
      </c>
      <c r="B3" s="8" t="inlineStr">
        <is>
          <t>Đăng nhập</t>
        </is>
      </c>
      <c r="C3" s="8" t="inlineStr">
        <is>
          <t>LGN-L02</t>
        </is>
      </c>
      <c r="D3" s="8" t="inlineStr">
        <is>
          <t>AUTH.1-UC1</t>
        </is>
      </c>
      <c r="E3" s="8" t="inlineStr">
        <is>
          <t>Form đăng nhập</t>
        </is>
      </c>
      <c r="F3" s="8" t="inlineStr">
        <is>
          <t>Mật khẩu mặc định ẩn, bấm biểu tượng mắt để hiện/ẩn</t>
        </is>
      </c>
      <c r="G3" s="8" t="inlineStr">
        <is>
          <t>UI</t>
        </is>
      </c>
      <c r="H3" s="8" t="inlineStr">
        <is>
          <t>Thấp</t>
        </is>
      </c>
      <c r="I3" s="8" t="inlineStr">
        <is>
          <t>Auto</t>
        </is>
      </c>
      <c r="J3" s="9" t="inlineStr">
        <is>
          <t>Pass</t>
        </is>
      </c>
      <c r="K3" s="8" t="n"/>
      <c r="L3" s="8" t="n"/>
    </row>
    <row r="4">
      <c r="A4" s="8" t="inlineStr">
        <is>
          <t>AUTH - Xác thực</t>
        </is>
      </c>
      <c r="B4" s="8" t="inlineStr">
        <is>
          <t>Đăng nhập</t>
        </is>
      </c>
      <c r="C4" s="8" t="inlineStr">
        <is>
          <t>LGN-L03</t>
        </is>
      </c>
      <c r="D4" s="8" t="inlineStr">
        <is>
          <t>AUTH.1-UC1</t>
        </is>
      </c>
      <c r="E4" s="8" t="inlineStr">
        <is>
          <t>Validate</t>
        </is>
      </c>
      <c r="F4" s="8" t="inlineStr">
        <is>
          <t>Bỏ trống cả ba ô thì báo lỗi bắt buộc ở từng ô và không gọi API</t>
        </is>
      </c>
      <c r="G4" s="8" t="inlineStr">
        <is>
          <t>Validate</t>
        </is>
      </c>
      <c r="H4" s="8" t="inlineStr">
        <is>
          <t>Cao</t>
        </is>
      </c>
      <c r="I4" s="8" t="inlineStr">
        <is>
          <t>Auto</t>
        </is>
      </c>
      <c r="J4" s="9" t="inlineStr">
        <is>
          <t>Pass</t>
        </is>
      </c>
      <c r="K4" s="8" t="n"/>
      <c r="L4" s="8" t="n"/>
    </row>
    <row r="5">
      <c r="A5" s="8" t="inlineStr">
        <is>
          <t>AUTH - Xác thực</t>
        </is>
      </c>
      <c r="B5" s="8" t="inlineStr">
        <is>
          <t>Đăng nhập</t>
        </is>
      </c>
      <c r="C5" s="8" t="inlineStr">
        <is>
          <t>LGN-L04</t>
        </is>
      </c>
      <c r="D5" s="8" t="inlineStr">
        <is>
          <t>AUTH.1-UC1</t>
        </is>
      </c>
      <c r="E5" s="8" t="inlineStr">
        <is>
          <t>Validate</t>
        </is>
      </c>
      <c r="F5" s="8" t="inlineStr">
        <is>
          <t>Chỉ thiếu Tên đăng nhập thì báo lỗi đúng ô đó</t>
        </is>
      </c>
      <c r="G5" s="8" t="inlineStr">
        <is>
          <t>Validate</t>
        </is>
      </c>
      <c r="H5" s="8" t="inlineStr">
        <is>
          <t>Cao</t>
        </is>
      </c>
      <c r="I5" s="8" t="inlineStr">
        <is>
          <t>Auto</t>
        </is>
      </c>
      <c r="J5" s="9" t="inlineStr">
        <is>
          <t>Pass</t>
        </is>
      </c>
      <c r="K5" s="8" t="n"/>
      <c r="L5" s="8" t="n"/>
    </row>
    <row r="6">
      <c r="A6" s="8" t="inlineStr">
        <is>
          <t>AUTH - Xác thực</t>
        </is>
      </c>
      <c r="B6" s="8" t="inlineStr">
        <is>
          <t>Đăng nhập</t>
        </is>
      </c>
      <c r="C6" s="8" t="inlineStr">
        <is>
          <t>LGN-L05</t>
        </is>
      </c>
      <c r="D6" s="8" t="inlineStr">
        <is>
          <t>AUTH.1-UC1</t>
        </is>
      </c>
      <c r="E6" s="8" t="inlineStr">
        <is>
          <t>Validate</t>
        </is>
      </c>
      <c r="F6" s="8" t="inlineStr">
        <is>
          <t>Chỉ thiếu Mật khẩu thì báo lỗi đúng ô đó</t>
        </is>
      </c>
      <c r="G6" s="8" t="inlineStr">
        <is>
          <t>Validate</t>
        </is>
      </c>
      <c r="H6" s="8" t="inlineStr">
        <is>
          <t>Cao</t>
        </is>
      </c>
      <c r="I6" s="8" t="inlineStr">
        <is>
          <t>Auto</t>
        </is>
      </c>
      <c r="J6" s="9" t="inlineStr">
        <is>
          <t>Pass</t>
        </is>
      </c>
      <c r="K6" s="8" t="n"/>
      <c r="L6" s="8" t="n"/>
    </row>
    <row r="7">
      <c r="A7" s="8" t="inlineStr">
        <is>
          <t>AUTH - Xác thực</t>
        </is>
      </c>
      <c r="B7" s="8" t="inlineStr">
        <is>
          <t>Đăng nhập</t>
        </is>
      </c>
      <c r="C7" s="8" t="inlineStr">
        <is>
          <t>LGN-L06</t>
        </is>
      </c>
      <c r="D7" s="8" t="inlineStr">
        <is>
          <t>AUTH.1-UC1</t>
        </is>
      </c>
      <c r="E7" s="8" t="inlineStr">
        <is>
          <t>Validate</t>
        </is>
      </c>
      <c r="F7" s="8" t="inlineStr">
        <is>
          <t>Chỉ thiếu Mã xác nhận thì báo lỗi đúng ô đó</t>
        </is>
      </c>
      <c r="G7" s="8" t="inlineStr">
        <is>
          <t>Validate</t>
        </is>
      </c>
      <c r="H7" s="8" t="inlineStr">
        <is>
          <t>Cao</t>
        </is>
      </c>
      <c r="I7" s="8" t="inlineStr">
        <is>
          <t>Auto</t>
        </is>
      </c>
      <c r="J7" s="9" t="inlineStr">
        <is>
          <t>Pass</t>
        </is>
      </c>
      <c r="K7" s="8" t="n"/>
      <c r="L7" s="8" t="n"/>
    </row>
    <row r="8">
      <c r="A8" s="8" t="inlineStr">
        <is>
          <t>AUTH - Xác thực</t>
        </is>
      </c>
      <c r="B8" s="8" t="inlineStr">
        <is>
          <t>Đăng nhập</t>
        </is>
      </c>
      <c r="C8" s="8" t="inlineStr">
        <is>
          <t>LGN-L07</t>
        </is>
      </c>
      <c r="D8" s="8" t="inlineStr">
        <is>
          <t>AUTH.1-UC1</t>
        </is>
      </c>
      <c r="E8" s="8" t="inlineStr">
        <is>
          <t>Form đăng nhập</t>
        </is>
      </c>
      <c r="F8" s="8" t="inlineStr">
        <is>
          <t>Nhấn Enter ở ô Mã xác nhận gửi form đăng nhập</t>
        </is>
      </c>
      <c r="G8" s="8" t="inlineStr">
        <is>
          <t>Chức năng</t>
        </is>
      </c>
      <c r="H8" s="8" t="inlineStr">
        <is>
          <t>Thấp</t>
        </is>
      </c>
      <c r="I8" s="8" t="inlineStr">
        <is>
          <t>Auto</t>
        </is>
      </c>
      <c r="J8" s="9" t="inlineStr">
        <is>
          <t>Pass</t>
        </is>
      </c>
      <c r="K8" s="8" t="n"/>
      <c r="L8" s="8" t="n"/>
    </row>
    <row r="9">
      <c r="A9" s="8" t="inlineStr">
        <is>
          <t>AUTH - Xác thực</t>
        </is>
      </c>
      <c r="B9" s="8" t="inlineStr">
        <is>
          <t>Đăng nhập</t>
        </is>
      </c>
      <c r="C9" s="8" t="inlineStr">
        <is>
          <t>LGN-L08</t>
        </is>
      </c>
      <c r="D9" s="8" t="inlineStr">
        <is>
          <t>AUTH.1-UC1</t>
        </is>
      </c>
      <c r="E9" s="8" t="inlineStr">
        <is>
          <t>Form đăng nhập</t>
        </is>
      </c>
      <c r="F9" s="8" t="inlineStr">
        <is>
          <t>Liên kết "Quên mật khẩu?" chuyển sang màn Quên mật khẩu</t>
        </is>
      </c>
      <c r="G9" s="8" t="inlineStr">
        <is>
          <t>Chức năng</t>
        </is>
      </c>
      <c r="H9" s="8" t="inlineStr">
        <is>
          <t>Trung bình</t>
        </is>
      </c>
      <c r="I9" s="8" t="inlineStr">
        <is>
          <t>Auto</t>
        </is>
      </c>
      <c r="J9" s="9" t="inlineStr">
        <is>
          <t>Pass</t>
        </is>
      </c>
      <c r="K9" s="8" t="n"/>
      <c r="L9" s="8" t="n"/>
    </row>
    <row r="10">
      <c r="A10" s="8" t="inlineStr">
        <is>
          <t>AUTH - Xác thực</t>
        </is>
      </c>
      <c r="B10" s="8" t="inlineStr">
        <is>
          <t>Đăng nhập</t>
        </is>
      </c>
      <c r="C10" s="8" t="inlineStr">
        <is>
          <t>LGN-C01</t>
        </is>
      </c>
      <c r="D10" s="8" t="inlineStr">
        <is>
          <t>AUTH.1-UC3</t>
        </is>
      </c>
      <c r="E10" s="8" t="inlineStr">
        <is>
          <t>Captcha</t>
        </is>
      </c>
      <c r="F10" s="8" t="inlineStr">
        <is>
          <t>Nhập sai mã captcha thì báo lỗi và ở lại trang đăng nhập</t>
        </is>
      </c>
      <c r="G10" s="8" t="inlineStr">
        <is>
          <t>Validate</t>
        </is>
      </c>
      <c r="H10" s="8" t="inlineStr">
        <is>
          <t>Cao</t>
        </is>
      </c>
      <c r="I10" s="8" t="inlineStr">
        <is>
          <t>Auto</t>
        </is>
      </c>
      <c r="J10" s="9" t="inlineStr">
        <is>
          <t>Pass</t>
        </is>
      </c>
      <c r="K10" s="8" t="n"/>
      <c r="L10" s="8" t="n"/>
    </row>
    <row r="11">
      <c r="A11" s="8" t="inlineStr">
        <is>
          <t>AUTH - Xác thực</t>
        </is>
      </c>
      <c r="B11" s="8" t="inlineStr">
        <is>
          <t>Đăng nhập</t>
        </is>
      </c>
      <c r="C11" s="8" t="inlineStr">
        <is>
          <t>LGN-C02</t>
        </is>
      </c>
      <c r="D11" s="8" t="inlineStr">
        <is>
          <t>AUTH.1-UC3</t>
        </is>
      </c>
      <c r="E11" s="8" t="inlineStr">
        <is>
          <t>Captcha</t>
        </is>
      </c>
      <c r="F11" s="8" t="inlineStr">
        <is>
          <t>Nút "Đổi mã xác nhận" tải ảnh captcha mới và xóa mã đã nhập</t>
        </is>
      </c>
      <c r="G11" s="8" t="inlineStr">
        <is>
          <t>Chức năng</t>
        </is>
      </c>
      <c r="H11" s="8" t="inlineStr">
        <is>
          <t>Trung bình</t>
        </is>
      </c>
      <c r="I11" s="8" t="inlineStr">
        <is>
          <t>Auto</t>
        </is>
      </c>
      <c r="J11" s="9" t="inlineStr">
        <is>
          <t>Pass</t>
        </is>
      </c>
      <c r="K11" s="8" t="n"/>
      <c r="L11" s="8" t="n"/>
    </row>
    <row r="12">
      <c r="A12" s="8" t="inlineStr">
        <is>
          <t>AUTH - Xác thực</t>
        </is>
      </c>
      <c r="B12" s="8" t="inlineStr">
        <is>
          <t>Đăng nhập</t>
        </is>
      </c>
      <c r="C12" s="8" t="inlineStr">
        <is>
          <t>LGN-C03</t>
        </is>
      </c>
      <c r="D12" s="8" t="inlineStr">
        <is>
          <t>AUTH.1-UC3</t>
        </is>
      </c>
      <c r="E12" s="8" t="inlineStr">
        <is>
          <t>Captcha</t>
        </is>
      </c>
      <c r="F12" s="8" t="inlineStr">
        <is>
          <t>Sau khi đăng nhập thất bại do sai captcha, ảnh captcha được làm mới</t>
        </is>
      </c>
      <c r="G12" s="8" t="inlineStr">
        <is>
          <t>Nghiệp vụ</t>
        </is>
      </c>
      <c r="H12" s="8" t="inlineStr">
        <is>
          <t>Trung bình</t>
        </is>
      </c>
      <c r="I12" s="8" t="inlineStr">
        <is>
          <t>Auto</t>
        </is>
      </c>
      <c r="J12" s="10" t="inlineStr">
        <is>
          <t>Fail</t>
        </is>
      </c>
      <c r="K12" s="8" t="inlineStr">
        <is>
          <t>Error: ảnh captcha phải được làm mới sau khi đăng nhập thất bại | expect(received).not.toBe(expected) // Object.is equality | Expected: not "ed34bc9555cd9bb1c4273aafb5616067"</t>
        </is>
      </c>
      <c r="L12" s="8" t="inlineStr">
        <is>
          <t>Khảo sát: ảnh captcha giữ nguyên sau lỗi, ô mã vẫn còn "zzzzz" → nghi lỗi. Cần BA xác nhận quy tắc (captcha dùng một lần)</t>
        </is>
      </c>
    </row>
    <row r="13">
      <c r="A13" s="8" t="inlineStr">
        <is>
          <t>AUTH - Xác thực</t>
        </is>
      </c>
      <c r="B13" s="8" t="inlineStr">
        <is>
          <t>Đăng nhập</t>
        </is>
      </c>
      <c r="C13" s="8" t="inlineStr">
        <is>
          <t>LGN-C10</t>
        </is>
      </c>
      <c r="D13" s="8" t="inlineStr">
        <is>
          <t>AUTH.1-UC3</t>
        </is>
      </c>
      <c r="E13" s="8" t="inlineStr">
        <is>
          <t>Captcha</t>
        </is>
      </c>
      <c r="F13" s="8" t="inlineStr">
        <is>
          <t>Sau khi đăng nhập thất bại, nhập mã captcha mới vào ô và bấm Đăng nhập lại thì mã mới được gửi đi</t>
        </is>
      </c>
      <c r="G13" s="8" t="inlineStr">
        <is>
          <t>Chức năng</t>
        </is>
      </c>
      <c r="H13" s="8" t="inlineStr">
        <is>
          <t>Cao</t>
        </is>
      </c>
      <c r="I13" s="8" t="inlineStr">
        <is>
          <t>Auto</t>
        </is>
      </c>
      <c r="J13" s="10" t="inlineStr">
        <is>
          <t>Fail</t>
        </is>
      </c>
      <c r="K13" s="8" t="inlineStr">
        <is>
          <t>Error: request đã gửi (mã captcha) | expect(received).toEqual(expected) // deep equality | - Expected  - 1</t>
        </is>
      </c>
      <c r="L13" s="8" t="inlineStr">
        <is>
          <t>Khảo sát: ô hiện mã mới gõ nhưng bấm Đăng nhập báo "Vui lòng nhập mã xác nhận!" và không gửi request; chỉ sau khi bấm "Đổi mã xác nhận" mới đăng nhập lại được → nghi lỗi nghiêm trọng (người dùng sai mật khẩu một lần phải làm mới captcha thủ công)</t>
        </is>
      </c>
    </row>
    <row r="14">
      <c r="A14" s="8" t="inlineStr">
        <is>
          <t>AUTH - Xác thực</t>
        </is>
      </c>
      <c r="B14" s="8" t="inlineStr">
        <is>
          <t>Đăng nhập</t>
        </is>
      </c>
      <c r="C14" s="8" t="inlineStr">
        <is>
          <t>LGN-C04</t>
        </is>
      </c>
      <c r="D14" s="8" t="inlineStr">
        <is>
          <t>AUTH.1-UC3</t>
        </is>
      </c>
      <c r="E14" s="8" t="inlineStr">
        <is>
          <t>Captcha</t>
        </is>
      </c>
      <c r="F14" s="8" t="inlineStr">
        <is>
          <t>[API] Lấy captcha trả captchaId và ảnh PNG, mỗi lần một mã khác nhau</t>
        </is>
      </c>
      <c r="G14" s="8" t="inlineStr">
        <is>
          <t>Chức năng</t>
        </is>
      </c>
      <c r="H14" s="8" t="inlineStr">
        <is>
          <t>Trung bình</t>
        </is>
      </c>
      <c r="I14" s="8" t="inlineStr">
        <is>
          <t>Auto</t>
        </is>
      </c>
      <c r="J14" s="9" t="inlineStr">
        <is>
          <t>Pass</t>
        </is>
      </c>
      <c r="K14" s="8" t="n"/>
      <c r="L14" s="8" t="n"/>
    </row>
    <row r="15">
      <c r="A15" s="8" t="inlineStr">
        <is>
          <t>AUTH - Xác thực</t>
        </is>
      </c>
      <c r="B15" s="8" t="inlineStr">
        <is>
          <t>Đăng nhập</t>
        </is>
      </c>
      <c r="C15" s="8" t="inlineStr">
        <is>
          <t>LGN-C05</t>
        </is>
      </c>
      <c r="D15" s="8" t="inlineStr">
        <is>
          <t>AUTH.1-UC3</t>
        </is>
      </c>
      <c r="E15" s="8" t="inlineStr">
        <is>
          <t>Captcha</t>
        </is>
      </c>
      <c r="F15" s="8" t="inlineStr">
        <is>
          <t>[API] Phản hồi captcha không chứa dữ liệu cho phép suy ra đáp án</t>
        </is>
      </c>
      <c r="G15" s="8" t="inlineStr">
        <is>
          <t>Bảo mật</t>
        </is>
      </c>
      <c r="H15" s="8" t="inlineStr">
        <is>
          <t>Cao</t>
        </is>
      </c>
      <c r="I15" s="8" t="inlineStr">
        <is>
          <t>Auto</t>
        </is>
      </c>
      <c r="J15" s="10" t="inlineStr">
        <is>
          <t>Fail</t>
        </is>
      </c>
      <c r="K15" s="8" t="inlineStr">
        <is>
          <t>Error: phản hồi captcha chỉ nên có captchaId và captchaImage | expect(received).toEqual(expected) // deep equality | - Expected  - 0</t>
        </is>
      </c>
      <c r="L15" s="8" t="inlineStr">
        <is>
          <t>Khảo sát: phản hồi có thêm captchaHash (64 hex, dạng SHA-256) → mã captcha ngắn có thể bị suy ngược bằng vét cạn → nghi lỗi bảo mật. Cần dev xác nhận mục đích trường này</t>
        </is>
      </c>
    </row>
    <row r="16">
      <c r="A16" s="8" t="inlineStr">
        <is>
          <t>AUTH - Xác thực</t>
        </is>
      </c>
      <c r="B16" s="8" t="inlineStr">
        <is>
          <t>Đăng nhập</t>
        </is>
      </c>
      <c r="C16" s="8" t="inlineStr">
        <is>
          <t>LGN-C06</t>
        </is>
      </c>
      <c r="D16" s="8" t="inlineStr">
        <is>
          <t>AUTH.1-UC3</t>
        </is>
      </c>
      <c r="E16" s="8" t="inlineStr">
        <is>
          <t>Captcha</t>
        </is>
      </c>
      <c r="F16" s="8" t="inlineStr">
        <is>
          <t>[API] Đăng nhập với captcha sai bị từ chối HTTP 400, không trả token</t>
        </is>
      </c>
      <c r="G16" s="8" t="inlineStr">
        <is>
          <t>Bảo mật</t>
        </is>
      </c>
      <c r="H16" s="8" t="inlineStr">
        <is>
          <t>Cao</t>
        </is>
      </c>
      <c r="I16" s="8" t="inlineStr">
        <is>
          <t>Auto</t>
        </is>
      </c>
      <c r="J16" s="9" t="inlineStr">
        <is>
          <t>Pass</t>
        </is>
      </c>
      <c r="K16" s="8" t="n"/>
      <c r="L16" s="8" t="n"/>
    </row>
    <row r="17">
      <c r="A17" s="8" t="inlineStr">
        <is>
          <t>AUTH - Xác thực</t>
        </is>
      </c>
      <c r="B17" s="8" t="inlineStr">
        <is>
          <t>Đăng nhập</t>
        </is>
      </c>
      <c r="C17" s="8" t="inlineStr">
        <is>
          <t>LGN-C07</t>
        </is>
      </c>
      <c r="D17" s="8" t="inlineStr">
        <is>
          <t>AUTH.1-UC3</t>
        </is>
      </c>
      <c r="E17" s="8" t="inlineStr">
        <is>
          <t>Captcha</t>
        </is>
      </c>
      <c r="F17" s="8" t="inlineStr">
        <is>
          <t>[API] Đăng nhập không gửi captcha bị từ chối</t>
        </is>
      </c>
      <c r="G17" s="8" t="inlineStr">
        <is>
          <t>Bảo mật</t>
        </is>
      </c>
      <c r="H17" s="8" t="inlineStr">
        <is>
          <t>Cao</t>
        </is>
      </c>
      <c r="I17" s="8" t="inlineStr">
        <is>
          <t>Auto</t>
        </is>
      </c>
      <c r="J17" s="9" t="inlineStr">
        <is>
          <t>Pass</t>
        </is>
      </c>
      <c r="K17" s="8" t="n"/>
      <c r="L17" s="8" t="n"/>
    </row>
    <row r="18">
      <c r="A18" s="8" t="inlineStr">
        <is>
          <t>AUTH - Xác thực</t>
        </is>
      </c>
      <c r="B18" s="8" t="inlineStr">
        <is>
          <t>Đăng nhập</t>
        </is>
      </c>
      <c r="C18" s="8" t="inlineStr">
        <is>
          <t>LGN-C08</t>
        </is>
      </c>
      <c r="D18" s="8" t="inlineStr">
        <is>
          <t>AUTH.1-UC3</t>
        </is>
      </c>
      <c r="E18" s="8" t="inlineStr">
        <is>
          <t>Captcha</t>
        </is>
      </c>
      <c r="F18" s="8" t="inlineStr">
        <is>
          <t>[API] Đăng nhập với captchaId không tồn tại bị từ chối</t>
        </is>
      </c>
      <c r="G18" s="8" t="inlineStr">
        <is>
          <t>Bảo mật</t>
        </is>
      </c>
      <c r="H18" s="8" t="inlineStr">
        <is>
          <t>Cao</t>
        </is>
      </c>
      <c r="I18" s="8" t="inlineStr">
        <is>
          <t>Auto</t>
        </is>
      </c>
      <c r="J18" s="9" t="inlineStr">
        <is>
          <t>Pass</t>
        </is>
      </c>
      <c r="K18" s="8" t="n"/>
      <c r="L18" s="8" t="n"/>
    </row>
    <row r="19">
      <c r="A19" s="8" t="inlineStr">
        <is>
          <t>AUTH - Xác thực</t>
        </is>
      </c>
      <c r="B19" s="8" t="inlineStr">
        <is>
          <t>Đăng nhập</t>
        </is>
      </c>
      <c r="C19" s="8" t="inlineStr">
        <is>
          <t>LGN-C09</t>
        </is>
      </c>
      <c r="D19" s="8" t="inlineStr">
        <is>
          <t>AUTH.1-UC3</t>
        </is>
      </c>
      <c r="E19" s="8" t="inlineStr">
        <is>
          <t>Captcha</t>
        </is>
      </c>
      <c r="F19" s="8" t="inlineStr">
        <is>
          <t>Ký tự đặc biệt / SQL / script trong tên đăng nhập không gây lỗi hệ thống</t>
        </is>
      </c>
      <c r="G19" s="8" t="inlineStr">
        <is>
          <t>Bảo mật</t>
        </is>
      </c>
      <c r="H19" s="8" t="inlineStr">
        <is>
          <t>Cao</t>
        </is>
      </c>
      <c r="I19" s="8" t="inlineStr">
        <is>
          <t>Auto</t>
        </is>
      </c>
      <c r="J19" s="9" t="inlineStr">
        <is>
          <t>Pass</t>
        </is>
      </c>
      <c r="K19" s="8" t="n"/>
      <c r="L19" s="8" t="n"/>
    </row>
    <row r="20">
      <c r="A20" s="8" t="inlineStr">
        <is>
          <t>AUTH - Xác thực</t>
        </is>
      </c>
      <c r="B20" s="8" t="inlineStr">
        <is>
          <t>Đăng nhập</t>
        </is>
      </c>
      <c r="C20" s="8" t="inlineStr">
        <is>
          <t>LGN-S01</t>
        </is>
      </c>
      <c r="D20" s="8" t="inlineStr">
        <is>
          <t>AUTH.1-UC5</t>
        </is>
      </c>
      <c r="E20" s="8" t="inlineStr">
        <is>
          <t>Phiên</t>
        </is>
      </c>
      <c r="F20" s="8" t="inlineStr">
        <is>
          <t>Chưa đăng nhập vào trang quản trị thì bị chuyển về trang đăng nhập</t>
        </is>
      </c>
      <c r="G20" s="8" t="inlineStr">
        <is>
          <t>Bảo mật</t>
        </is>
      </c>
      <c r="H20" s="8" t="inlineStr">
        <is>
          <t>Cao</t>
        </is>
      </c>
      <c r="I20" s="8" t="inlineStr">
        <is>
          <t>Auto</t>
        </is>
      </c>
      <c r="J20" s="9" t="inlineStr">
        <is>
          <t>Pass</t>
        </is>
      </c>
      <c r="K20" s="8" t="n"/>
      <c r="L20" s="8" t="n"/>
    </row>
    <row r="21">
      <c r="A21" s="8" t="inlineStr">
        <is>
          <t>AUTH - Xác thực</t>
        </is>
      </c>
      <c r="B21" s="8" t="inlineStr">
        <is>
          <t>Đăng nhập</t>
        </is>
      </c>
      <c r="C21" s="8" t="inlineStr">
        <is>
          <t>LGN-S02</t>
        </is>
      </c>
      <c r="D21" s="8" t="inlineStr">
        <is>
          <t>AUTH.1-UC5</t>
        </is>
      </c>
      <c r="E21" s="8" t="inlineStr">
        <is>
          <t>Phiên</t>
        </is>
      </c>
      <c r="F21" s="8" t="inlineStr">
        <is>
          <t>Token giả trong bộ nhớ trình duyệt bị đẩy về trang đăng nhập, không lặp chuyển hướng</t>
        </is>
      </c>
      <c r="G21" s="8" t="inlineStr">
        <is>
          <t>Bảo mật</t>
        </is>
      </c>
      <c r="H21" s="8" t="inlineStr">
        <is>
          <t>Cao</t>
        </is>
      </c>
      <c r="I21" s="8" t="inlineStr">
        <is>
          <t>Auto</t>
        </is>
      </c>
      <c r="J21" s="10" t="inlineStr">
        <is>
          <t>Fail</t>
        </is>
      </c>
      <c r="K21" s="8" t="inlineStr">
        <is>
          <t>Error: số lần chuyển trang trong 3s (vòng lặp chuyển hướng?) | expect(received).toBeLessThanOrEqual(expected) | Expected: &lt;= 5</t>
        </is>
      </c>
      <c r="L21" s="8" t="inlineStr">
        <is>
          <t>Khảo sát: ứng dụng chuyển qua lại /auth/login ↔ /dashboard-demo hàng trăm lần mỗi giây (vòng lặp chuyển hướng) → nghi lỗi nghiêm trọng, treo trình duyệt</t>
        </is>
      </c>
    </row>
    <row r="22">
      <c r="A22" s="8" t="inlineStr">
        <is>
          <t>AUTH - Xác thực</t>
        </is>
      </c>
      <c r="B22" s="8" t="inlineStr">
        <is>
          <t>Đăng nhập</t>
        </is>
      </c>
      <c r="C22" s="8" t="inlineStr">
        <is>
          <t>LGN-S03</t>
        </is>
      </c>
      <c r="D22" s="8" t="inlineStr">
        <is>
          <t>AUTH.1-UC5</t>
        </is>
      </c>
      <c r="E22" s="8" t="inlineStr">
        <is>
          <t>Phiên</t>
        </is>
      </c>
      <c r="F22" s="8" t="inlineStr">
        <is>
          <t>[API] Gọi API nghiệp vụ với token giả bị từ chối 401</t>
        </is>
      </c>
      <c r="G22" s="8" t="inlineStr">
        <is>
          <t>Bảo mật</t>
        </is>
      </c>
      <c r="H22" s="8" t="inlineStr">
        <is>
          <t>Cao</t>
        </is>
      </c>
      <c r="I22" s="8" t="inlineStr">
        <is>
          <t>Auto</t>
        </is>
      </c>
      <c r="J22" s="9" t="inlineStr">
        <is>
          <t>Pass</t>
        </is>
      </c>
      <c r="K22" s="8" t="n"/>
      <c r="L22" s="8" t="n"/>
    </row>
    <row r="23">
      <c r="A23" s="8" t="inlineStr">
        <is>
          <t>AUTH - Xác thực</t>
        </is>
      </c>
      <c r="B23" s="8" t="inlineStr">
        <is>
          <t>Đăng nhập</t>
        </is>
      </c>
      <c r="C23" s="8" t="inlineStr">
        <is>
          <t>LGN-M01</t>
        </is>
      </c>
      <c r="D23" s="8" t="inlineStr">
        <is>
          <t>AUTH.1-UC2</t>
        </is>
      </c>
      <c r="E23" s="8" t="inlineStr">
        <is>
          <t>Đăng nhập</t>
        </is>
      </c>
      <c r="F23" s="8" t="inlineStr">
        <is>
          <t>Đăng nhập đúng tài khoản/mật khẩu/captcha vào được hệ thống</t>
        </is>
      </c>
      <c r="G23" s="8" t="inlineStr">
        <is>
          <t>Chức năng</t>
        </is>
      </c>
      <c r="H23" s="8" t="inlineStr">
        <is>
          <t>Cao</t>
        </is>
      </c>
      <c r="I23" s="8" t="inlineStr">
        <is>
          <t>Manual</t>
        </is>
      </c>
      <c r="J23" s="11" t="inlineStr">
        <is>
          <t>Manual</t>
        </is>
      </c>
      <c r="K23" s="8" t="n"/>
      <c r="L23" s="8" t="inlineStr">
        <is>
          <t>cần nhập captcha thật (ảnh captcha, không tự động hóa được)</t>
        </is>
      </c>
    </row>
    <row r="24">
      <c r="A24" s="8" t="inlineStr">
        <is>
          <t>AUTH - Xác thực</t>
        </is>
      </c>
      <c r="B24" s="8" t="inlineStr">
        <is>
          <t>Đăng nhập</t>
        </is>
      </c>
      <c r="C24" s="8" t="inlineStr">
        <is>
          <t>LGN-M02</t>
        </is>
      </c>
      <c r="D24" s="8" t="inlineStr">
        <is>
          <t>AUTH.1-UC2</t>
        </is>
      </c>
      <c r="E24" s="8" t="inlineStr">
        <is>
          <t>Đăng nhập</t>
        </is>
      </c>
      <c r="F24" s="8" t="inlineStr">
        <is>
          <t>Sai mật khẩu bị từ chối với thông báo lỗi</t>
        </is>
      </c>
      <c r="G24" s="8" t="inlineStr">
        <is>
          <t>Chức năng</t>
        </is>
      </c>
      <c r="H24" s="8" t="inlineStr">
        <is>
          <t>Cao</t>
        </is>
      </c>
      <c r="I24" s="8" t="inlineStr">
        <is>
          <t>Manual</t>
        </is>
      </c>
      <c r="J24" s="11" t="inlineStr">
        <is>
          <t>Manual</t>
        </is>
      </c>
      <c r="K24" s="8" t="n"/>
      <c r="L24" s="8" t="inlineStr">
        <is>
          <t>cần nhập captcha thật (ảnh captcha, không tự động hóa được)</t>
        </is>
      </c>
    </row>
    <row r="25">
      <c r="A25" s="8" t="inlineStr">
        <is>
          <t>AUTH - Xác thực</t>
        </is>
      </c>
      <c r="B25" s="8" t="inlineStr">
        <is>
          <t>Đăng nhập</t>
        </is>
      </c>
      <c r="C25" s="8" t="inlineStr">
        <is>
          <t>LGN-M03</t>
        </is>
      </c>
      <c r="D25" s="8" t="inlineStr">
        <is>
          <t>AUTH.1-UC2</t>
        </is>
      </c>
      <c r="E25" s="8" t="inlineStr">
        <is>
          <t>Đăng nhập</t>
        </is>
      </c>
      <c r="F25" s="8" t="inlineStr">
        <is>
          <t>Tên đăng nhập không tồn tại bị từ chối</t>
        </is>
      </c>
      <c r="G25" s="8" t="inlineStr">
        <is>
          <t>Chức năng</t>
        </is>
      </c>
      <c r="H25" s="8" t="inlineStr">
        <is>
          <t>Cao</t>
        </is>
      </c>
      <c r="I25" s="8" t="inlineStr">
        <is>
          <t>Manual</t>
        </is>
      </c>
      <c r="J25" s="11" t="inlineStr">
        <is>
          <t>Manual</t>
        </is>
      </c>
      <c r="K25" s="8" t="n"/>
      <c r="L25" s="8" t="inlineStr">
        <is>
          <t>cần nhập captcha thật (ảnh captcha, không tự động hóa được)</t>
        </is>
      </c>
    </row>
    <row r="26">
      <c r="A26" s="8" t="inlineStr">
        <is>
          <t>AUTH - Xác thực</t>
        </is>
      </c>
      <c r="B26" s="8" t="inlineStr">
        <is>
          <t>Đăng nhập</t>
        </is>
      </c>
      <c r="C26" s="8" t="inlineStr">
        <is>
          <t>LGN-M04</t>
        </is>
      </c>
      <c r="D26" s="8" t="inlineStr">
        <is>
          <t>AUTH.1-UC2</t>
        </is>
      </c>
      <c r="E26" s="8" t="inlineStr">
        <is>
          <t>Đăng nhập</t>
        </is>
      </c>
      <c r="F26" s="8" t="inlineStr">
        <is>
          <t>Thông báo lỗi không cho biết tên đăng nhập có tồn tại hay không</t>
        </is>
      </c>
      <c r="G26" s="8" t="inlineStr">
        <is>
          <t>Bảo mật</t>
        </is>
      </c>
      <c r="H26" s="8" t="inlineStr">
        <is>
          <t>Trung bình</t>
        </is>
      </c>
      <c r="I26" s="8" t="inlineStr">
        <is>
          <t>Manual</t>
        </is>
      </c>
      <c r="J26" s="11" t="inlineStr">
        <is>
          <t>Manual</t>
        </is>
      </c>
      <c r="K26" s="8" t="n"/>
      <c r="L26" s="8" t="inlineStr">
        <is>
          <t>cần nhập captcha thật (ảnh captcha, không tự động hóa được); Khảo sát: thông báo "Tài khoản … không tồn tại trong hệ thống. Vui lòng đăng ký mới." → lộ tài khoản tồn tại. Cần BA xác nhận quy tắc</t>
        </is>
      </c>
    </row>
    <row r="27">
      <c r="A27" s="8" t="inlineStr">
        <is>
          <t>AUTH - Xác thực</t>
        </is>
      </c>
      <c r="B27" s="8" t="inlineStr">
        <is>
          <t>Đăng nhập</t>
        </is>
      </c>
      <c r="C27" s="8" t="inlineStr">
        <is>
          <t>LGN-M05</t>
        </is>
      </c>
      <c r="D27" s="8" t="inlineStr">
        <is>
          <t>AUTH.1-UC2</t>
        </is>
      </c>
      <c r="E27" s="8" t="inlineStr">
        <is>
          <t>Đăng nhập</t>
        </is>
      </c>
      <c r="F27" s="8" t="inlineStr">
        <is>
          <t>Tài khoản bị khóa không đăng nhập được</t>
        </is>
      </c>
      <c r="G27" s="8" t="inlineStr">
        <is>
          <t>Nghiệp vụ</t>
        </is>
      </c>
      <c r="H27" s="8" t="inlineStr">
        <is>
          <t>Cao</t>
        </is>
      </c>
      <c r="I27" s="8" t="inlineStr">
        <is>
          <t>Manual</t>
        </is>
      </c>
      <c r="J27" s="11" t="inlineStr">
        <is>
          <t>Manual</t>
        </is>
      </c>
      <c r="K27" s="8" t="n"/>
      <c r="L27" s="8" t="inlineStr">
        <is>
          <t>cần nhập captcha thật (ảnh captcha, không tự động hóa được)</t>
        </is>
      </c>
    </row>
    <row r="28">
      <c r="A28" s="8" t="inlineStr">
        <is>
          <t>AUTH - Xác thực</t>
        </is>
      </c>
      <c r="B28" s="8" t="inlineStr">
        <is>
          <t>Đăng nhập</t>
        </is>
      </c>
      <c r="C28" s="8" t="inlineStr">
        <is>
          <t>LGN-M06</t>
        </is>
      </c>
      <c r="D28" s="8" t="inlineStr">
        <is>
          <t>AUTH.1-UC2</t>
        </is>
      </c>
      <c r="E28" s="8" t="inlineStr">
        <is>
          <t>Đăng nhập</t>
        </is>
      </c>
      <c r="F28" s="8" t="inlineStr">
        <is>
          <t>Đăng nhập bằng tên đăng nhập (không cần gõ email)</t>
        </is>
      </c>
      <c r="G28" s="8" t="inlineStr">
        <is>
          <t>Chức năng</t>
        </is>
      </c>
      <c r="H28" s="8" t="inlineStr">
        <is>
          <t>Trung bình</t>
        </is>
      </c>
      <c r="I28" s="8" t="inlineStr">
        <is>
          <t>Manual</t>
        </is>
      </c>
      <c r="J28" s="11" t="inlineStr">
        <is>
          <t>Manual</t>
        </is>
      </c>
      <c r="K28" s="8" t="n"/>
      <c r="L28" s="8" t="inlineStr">
        <is>
          <t>cần nhập captcha thật (ảnh captcha, không tự động hóa được); API nhận trường "email"; cần xác nhận hệ thống có chấp nhận tên đăng nhập thuần hay chỉ email. Cần BA xác nhận quy tắc</t>
        </is>
      </c>
    </row>
    <row r="29">
      <c r="A29" s="8" t="inlineStr">
        <is>
          <t>AUTH - Xác thực</t>
        </is>
      </c>
      <c r="B29" s="8" t="inlineStr">
        <is>
          <t>Đăng nhập</t>
        </is>
      </c>
      <c r="C29" s="8" t="inlineStr">
        <is>
          <t>LGN-M07</t>
        </is>
      </c>
      <c r="D29" s="8" t="inlineStr">
        <is>
          <t>AUTH.1-UC2</t>
        </is>
      </c>
      <c r="E29" s="8" t="inlineStr">
        <is>
          <t>Đăng nhập</t>
        </is>
      </c>
      <c r="F29" s="8" t="inlineStr">
        <is>
          <t>Đăng nhập bằng tên đăng nhập viết HOA/thường lẫn lộn</t>
        </is>
      </c>
      <c r="G29" s="8" t="inlineStr">
        <is>
          <t>Nghiệp vụ</t>
        </is>
      </c>
      <c r="H29" s="8" t="inlineStr">
        <is>
          <t>Thấp</t>
        </is>
      </c>
      <c r="I29" s="8" t="inlineStr">
        <is>
          <t>Manual</t>
        </is>
      </c>
      <c r="J29" s="11" t="inlineStr">
        <is>
          <t>Manual</t>
        </is>
      </c>
      <c r="K29" s="8" t="n"/>
      <c r="L29" s="8" t="inlineStr">
        <is>
          <t>cần nhập captcha thật (ảnh captcha, không tự động hóa được); Cần BA xác nhận quy tắc phân biệt hoa/thường</t>
        </is>
      </c>
    </row>
    <row r="30">
      <c r="A30" s="8" t="inlineStr">
        <is>
          <t>AUTH - Xác thực</t>
        </is>
      </c>
      <c r="B30" s="8" t="inlineStr">
        <is>
          <t>Đăng nhập</t>
        </is>
      </c>
      <c r="C30" s="8" t="inlineStr">
        <is>
          <t>LGN-M08</t>
        </is>
      </c>
      <c r="D30" s="8" t="inlineStr">
        <is>
          <t>AUTH.1-UC2</t>
        </is>
      </c>
      <c r="E30" s="8" t="inlineStr">
        <is>
          <t>Đăng nhập</t>
        </is>
      </c>
      <c r="F30" s="8" t="inlineStr">
        <is>
          <t>Tài khoản chưa gán nhóm đăng nhập được nhưng không có quyền nghiệp vụ</t>
        </is>
      </c>
      <c r="G30" s="8" t="inlineStr">
        <is>
          <t>Nghiệp vụ</t>
        </is>
      </c>
      <c r="H30" s="8" t="inlineStr">
        <is>
          <t>Trung bình</t>
        </is>
      </c>
      <c r="I30" s="8" t="inlineStr">
        <is>
          <t>Manual</t>
        </is>
      </c>
      <c r="J30" s="11" t="inlineStr">
        <is>
          <t>Manual</t>
        </is>
      </c>
      <c r="K30" s="8" t="n"/>
      <c r="L30" s="8" t="inlineStr">
        <is>
          <t>cần nhập captcha thật (ảnh captcha, không tự động hóa được); Cần BA xác nhận quy tắc</t>
        </is>
      </c>
    </row>
    <row r="31">
      <c r="A31" s="8" t="inlineStr">
        <is>
          <t>AUTH - Xác thực</t>
        </is>
      </c>
      <c r="B31" s="8" t="inlineStr">
        <is>
          <t>Đăng nhập</t>
        </is>
      </c>
      <c r="C31" s="8" t="inlineStr">
        <is>
          <t>LGN-M09</t>
        </is>
      </c>
      <c r="D31" s="8" t="inlineStr">
        <is>
          <t>AUTH.1-UC4</t>
        </is>
      </c>
      <c r="E31" s="8" t="inlineStr">
        <is>
          <t>Đổi mật khẩu lần đầu</t>
        </is>
      </c>
      <c r="F31" s="8" t="inlineStr">
        <is>
          <t>Tài khoản bắt buộc đổi mật khẩu được chuyển sang màn đổi mật khẩu</t>
        </is>
      </c>
      <c r="G31" s="8" t="inlineStr">
        <is>
          <t>Nghiệp vụ</t>
        </is>
      </c>
      <c r="H31" s="8" t="inlineStr">
        <is>
          <t>Cao</t>
        </is>
      </c>
      <c r="I31" s="8" t="inlineStr">
        <is>
          <t>Manual</t>
        </is>
      </c>
      <c r="J31" s="11" t="inlineStr">
        <is>
          <t>Manual</t>
        </is>
      </c>
      <c r="K31" s="8" t="n"/>
      <c r="L31" s="8" t="inlineStr">
        <is>
          <t>cần nhập captcha thật (ảnh captcha, không tự động hóa được)</t>
        </is>
      </c>
    </row>
    <row r="32">
      <c r="A32" s="8" t="inlineStr">
        <is>
          <t>AUTH - Xác thực</t>
        </is>
      </c>
      <c r="B32" s="8" t="inlineStr">
        <is>
          <t>Đăng nhập</t>
        </is>
      </c>
      <c r="C32" s="8" t="inlineStr">
        <is>
          <t>LGN-M10</t>
        </is>
      </c>
      <c r="D32" s="8" t="inlineStr">
        <is>
          <t>AUTH.1-UC4</t>
        </is>
      </c>
      <c r="E32" s="8" t="inlineStr">
        <is>
          <t>Đổi mật khẩu lần đầu</t>
        </is>
      </c>
      <c r="F32" s="8" t="inlineStr">
        <is>
          <t>Đổi mật khẩu lần đầu thành công thì vào hệ thống và lần sau không bị hỏi lại</t>
        </is>
      </c>
      <c r="G32" s="8" t="inlineStr">
        <is>
          <t>Nghiệp vụ</t>
        </is>
      </c>
      <c r="H32" s="8" t="inlineStr">
        <is>
          <t>Cao</t>
        </is>
      </c>
      <c r="I32" s="8" t="inlineStr">
        <is>
          <t>Manual</t>
        </is>
      </c>
      <c r="J32" s="11" t="inlineStr">
        <is>
          <t>Manual</t>
        </is>
      </c>
      <c r="K32" s="8" t="n"/>
      <c r="L32" s="8" t="inlineStr">
        <is>
          <t>cần nhập captcha thật (ảnh captcha, không tự động hóa được); Chạy trên tài khoản dùng một lần (tạo mới), không dùng qc.firstlogin vì sẽ mất mẫu</t>
        </is>
      </c>
    </row>
    <row r="33">
      <c r="A33" s="8" t="inlineStr">
        <is>
          <t>AUTH - Xác thực</t>
        </is>
      </c>
      <c r="B33" s="8" t="inlineStr">
        <is>
          <t>Đăng nhập</t>
        </is>
      </c>
      <c r="C33" s="8" t="inlineStr">
        <is>
          <t>LGN-M11</t>
        </is>
      </c>
      <c r="D33" s="8" t="inlineStr">
        <is>
          <t>AUTH.1-UC4</t>
        </is>
      </c>
      <c r="E33" s="8" t="inlineStr">
        <is>
          <t>Đổi mật khẩu lần đầu</t>
        </is>
      </c>
      <c r="F33" s="8" t="inlineStr">
        <is>
          <t>Mật khẩu xác nhận không khớp ở màn đổi mật khẩu lần đầu bị chặn</t>
        </is>
      </c>
      <c r="G33" s="8" t="inlineStr">
        <is>
          <t>Validate</t>
        </is>
      </c>
      <c r="H33" s="8" t="inlineStr">
        <is>
          <t>Trung bình</t>
        </is>
      </c>
      <c r="I33" s="8" t="inlineStr">
        <is>
          <t>Manual</t>
        </is>
      </c>
      <c r="J33" s="11" t="inlineStr">
        <is>
          <t>Manual</t>
        </is>
      </c>
      <c r="K33" s="8" t="n"/>
      <c r="L33" s="8" t="inlineStr">
        <is>
          <t>cần nhập captcha thật (ảnh captcha, không tự động hóa được)</t>
        </is>
      </c>
    </row>
    <row r="34">
      <c r="A34" s="8" t="inlineStr">
        <is>
          <t>AUTH - Xác thực</t>
        </is>
      </c>
      <c r="B34" s="8" t="inlineStr">
        <is>
          <t>Đăng nhập</t>
        </is>
      </c>
      <c r="C34" s="8" t="inlineStr">
        <is>
          <t>LGN-M12</t>
        </is>
      </c>
      <c r="D34" s="8" t="inlineStr">
        <is>
          <t>AUTH.1-UC5</t>
        </is>
      </c>
      <c r="E34" s="8" t="inlineStr">
        <is>
          <t>Đăng nhập</t>
        </is>
      </c>
      <c r="F34" s="8" t="inlineStr">
        <is>
          <t>Chọn "Ghi nhớ đăng nhập" giữ phiên sau khi đóng và mở lại trình duyệt</t>
        </is>
      </c>
      <c r="G34" s="8" t="inlineStr">
        <is>
          <t>Chức năng</t>
        </is>
      </c>
      <c r="H34" s="8" t="inlineStr">
        <is>
          <t>Thấp</t>
        </is>
      </c>
      <c r="I34" s="8" t="inlineStr">
        <is>
          <t>Manual</t>
        </is>
      </c>
      <c r="J34" s="11" t="inlineStr">
        <is>
          <t>Manual</t>
        </is>
      </c>
      <c r="K34" s="8" t="n"/>
      <c r="L34" s="8" t="inlineStr">
        <is>
          <t>cần nhập captcha thật (ảnh captcha, không tự động hóa được)</t>
        </is>
      </c>
    </row>
    <row r="35">
      <c r="A35" s="8" t="inlineStr">
        <is>
          <t>AUTH - Xác thực</t>
        </is>
      </c>
      <c r="B35" s="8" t="inlineStr">
        <is>
          <t>Đăng nhập</t>
        </is>
      </c>
      <c r="C35" s="8" t="inlineStr">
        <is>
          <t>LGN-M13</t>
        </is>
      </c>
      <c r="D35" s="8" t="inlineStr">
        <is>
          <t>AUTH.1-UC5</t>
        </is>
      </c>
      <c r="E35" s="8" t="inlineStr">
        <is>
          <t>Đăng xuất</t>
        </is>
      </c>
      <c r="F35" s="8" t="inlineStr">
        <is>
          <t>Đăng xuất đưa về trang đăng nhập và nút Back không quay lại được hệ thống</t>
        </is>
      </c>
      <c r="G35" s="8" t="inlineStr">
        <is>
          <t>Bảo mật</t>
        </is>
      </c>
      <c r="H35" s="8" t="inlineStr">
        <is>
          <t>Cao</t>
        </is>
      </c>
      <c r="I35" s="8" t="inlineStr">
        <is>
          <t>Manual</t>
        </is>
      </c>
      <c r="J35" s="11" t="inlineStr">
        <is>
          <t>Manual</t>
        </is>
      </c>
      <c r="K35" s="8" t="n"/>
      <c r="L35" s="8" t="inlineStr">
        <is>
          <t>cần nhập captcha thật (ảnh captcha, không tự động hóa được)</t>
        </is>
      </c>
    </row>
    <row r="36">
      <c r="A36" s="8" t="inlineStr">
        <is>
          <t>AUTH - Xác thực</t>
        </is>
      </c>
      <c r="B36" s="8" t="inlineStr">
        <is>
          <t>Đăng nhập</t>
        </is>
      </c>
      <c r="C36" s="8" t="inlineStr">
        <is>
          <t>LGN-M14</t>
        </is>
      </c>
      <c r="D36" s="8" t="inlineStr">
        <is>
          <t>AUTH.1-UC3</t>
        </is>
      </c>
      <c r="E36" s="8" t="inlineStr">
        <is>
          <t>Captcha</t>
        </is>
      </c>
      <c r="F36" s="8" t="inlineStr">
        <is>
          <t>Mã captcha đã dùng một lần không dùng lại được</t>
        </is>
      </c>
      <c r="G36" s="8" t="inlineStr">
        <is>
          <t>Bảo mật</t>
        </is>
      </c>
      <c r="H36" s="8" t="inlineStr">
        <is>
          <t>Cao</t>
        </is>
      </c>
      <c r="I36" s="8" t="inlineStr">
        <is>
          <t>Manual</t>
        </is>
      </c>
      <c r="J36" s="11" t="inlineStr">
        <is>
          <t>Manual</t>
        </is>
      </c>
      <c r="K36" s="8" t="n"/>
      <c r="L36" s="8" t="inlineStr">
        <is>
          <t>cần nhập captcha thật (ảnh captcha, không tự động hóa được)</t>
        </is>
      </c>
    </row>
    <row r="37">
      <c r="A37" s="8" t="inlineStr">
        <is>
          <t>AUTH - Xác thực</t>
        </is>
      </c>
      <c r="B37" s="8" t="inlineStr">
        <is>
          <t>Đăng nhập</t>
        </is>
      </c>
      <c r="C37" s="8" t="inlineStr">
        <is>
          <t>LGN-M15</t>
        </is>
      </c>
      <c r="D37" s="8" t="inlineStr">
        <is>
          <t>AUTH.1-UC2</t>
        </is>
      </c>
      <c r="E37" s="8" t="inlineStr">
        <is>
          <t>Đăng nhập</t>
        </is>
      </c>
      <c r="F37" s="8" t="inlineStr">
        <is>
          <t>Nhập sai mật khẩu nhiều lần liên tiếp bị khóa hoặc giới hạn</t>
        </is>
      </c>
      <c r="G37" s="8" t="inlineStr">
        <is>
          <t>Bảo mật</t>
        </is>
      </c>
      <c r="H37" s="8" t="inlineStr">
        <is>
          <t>Cao</t>
        </is>
      </c>
      <c r="I37" s="8" t="inlineStr">
        <is>
          <t>Manual</t>
        </is>
      </c>
      <c r="J37" s="11" t="inlineStr">
        <is>
          <t>Manual</t>
        </is>
      </c>
      <c r="K37" s="8" t="n"/>
      <c r="L37" s="8" t="inlineStr">
        <is>
          <t>cần nhập captcha thật (ảnh captcha, không tự động hóa được); Cần BA xác nhận quy tắc số lần và thời gian khóa</t>
        </is>
      </c>
    </row>
    <row r="38">
      <c r="A38" s="8" t="inlineStr">
        <is>
          <t>AUTH - Xác thực</t>
        </is>
      </c>
      <c r="B38" s="8" t="inlineStr">
        <is>
          <t>Quên mật khẩu</t>
        </is>
      </c>
      <c r="C38" s="8" t="inlineStr">
        <is>
          <t>RPW-L01</t>
        </is>
      </c>
      <c r="D38" s="8" t="inlineStr">
        <is>
          <t>AUTH.2-UC1</t>
        </is>
      </c>
      <c r="E38" s="8" t="inlineStr">
        <is>
          <t>Form quên mật khẩu</t>
        </is>
      </c>
      <c r="F38" s="8" t="inlineStr">
        <is>
          <t>Màn Quên mật khẩu hiển thị đủ thành phần</t>
        </is>
      </c>
      <c r="G38" s="8" t="inlineStr">
        <is>
          <t>Chức năng</t>
        </is>
      </c>
      <c r="H38" s="8" t="inlineStr">
        <is>
          <t>Cao</t>
        </is>
      </c>
      <c r="I38" s="8" t="inlineStr">
        <is>
          <t>Auto</t>
        </is>
      </c>
      <c r="J38" s="9" t="inlineStr">
        <is>
          <t>Pass</t>
        </is>
      </c>
      <c r="K38" s="8" t="n"/>
      <c r="L38" s="8" t="n"/>
    </row>
    <row r="39">
      <c r="A39" s="8" t="inlineStr">
        <is>
          <t>AUTH - Xác thực</t>
        </is>
      </c>
      <c r="B39" s="8" t="inlineStr">
        <is>
          <t>Quên mật khẩu</t>
        </is>
      </c>
      <c r="C39" s="8" t="inlineStr">
        <is>
          <t>RPW-L02</t>
        </is>
      </c>
      <c r="D39" s="8" t="inlineStr">
        <is>
          <t>AUTH.2-UC1</t>
        </is>
      </c>
      <c r="E39" s="8" t="inlineStr">
        <is>
          <t>Validate</t>
        </is>
      </c>
      <c r="F39" s="8" t="inlineStr">
        <is>
          <t>Bỏ trống email thì báo lỗi bắt buộc</t>
        </is>
      </c>
      <c r="G39" s="8" t="inlineStr">
        <is>
          <t>Validate</t>
        </is>
      </c>
      <c r="H39" s="8" t="inlineStr">
        <is>
          <t>Cao</t>
        </is>
      </c>
      <c r="I39" s="8" t="inlineStr">
        <is>
          <t>Auto</t>
        </is>
      </c>
      <c r="J39" s="9" t="inlineStr">
        <is>
          <t>Pass</t>
        </is>
      </c>
      <c r="K39" s="8" t="n"/>
      <c r="L39" s="8" t="n"/>
    </row>
    <row r="40">
      <c r="A40" s="8" t="inlineStr">
        <is>
          <t>AUTH - Xác thực</t>
        </is>
      </c>
      <c r="B40" s="8" t="inlineStr">
        <is>
          <t>Quên mật khẩu</t>
        </is>
      </c>
      <c r="C40" s="8" t="inlineStr">
        <is>
          <t>RPW-L03</t>
        </is>
      </c>
      <c r="D40" s="8" t="inlineStr">
        <is>
          <t>AUTH.2-UC1</t>
        </is>
      </c>
      <c r="E40" s="8" t="inlineStr">
        <is>
          <t>Validate</t>
        </is>
      </c>
      <c r="F40" s="8" t="inlineStr">
        <is>
          <t>Email sai định dạng thì báo lỗi</t>
        </is>
      </c>
      <c r="G40" s="8" t="inlineStr">
        <is>
          <t>Validate</t>
        </is>
      </c>
      <c r="H40" s="8" t="inlineStr">
        <is>
          <t>Cao</t>
        </is>
      </c>
      <c r="I40" s="8" t="inlineStr">
        <is>
          <t>Auto</t>
        </is>
      </c>
      <c r="J40" s="9" t="inlineStr">
        <is>
          <t>Pass</t>
        </is>
      </c>
      <c r="K40" s="8" t="n"/>
      <c r="L40" s="8" t="n"/>
    </row>
    <row r="41">
      <c r="A41" s="8" t="inlineStr">
        <is>
          <t>AUTH - Xác thực</t>
        </is>
      </c>
      <c r="B41" s="8" t="inlineStr">
        <is>
          <t>Quên mật khẩu</t>
        </is>
      </c>
      <c r="C41" s="8" t="inlineStr">
        <is>
          <t>RPW-L04</t>
        </is>
      </c>
      <c r="D41" s="8" t="inlineStr">
        <is>
          <t>AUTH.2-UC1</t>
        </is>
      </c>
      <c r="E41" s="8" t="inlineStr">
        <is>
          <t>Yêu cầu OTP</t>
        </is>
      </c>
      <c r="F41" s="8" t="inlineStr">
        <is>
          <t>Email chưa đăng ký với hệ thống bị từ chối, ở lại bước nhập email</t>
        </is>
      </c>
      <c r="G41" s="8" t="inlineStr">
        <is>
          <t>Nghiệp vụ</t>
        </is>
      </c>
      <c r="H41" s="8" t="inlineStr">
        <is>
          <t>Cao</t>
        </is>
      </c>
      <c r="I41" s="8" t="inlineStr">
        <is>
          <t>Auto</t>
        </is>
      </c>
      <c r="J41" s="9" t="inlineStr">
        <is>
          <t>Pass</t>
        </is>
      </c>
      <c r="K41" s="8" t="n"/>
      <c r="L41" s="8" t="n"/>
    </row>
    <row r="42">
      <c r="A42" s="8" t="inlineStr">
        <is>
          <t>AUTH - Xác thực</t>
        </is>
      </c>
      <c r="B42" s="8" t="inlineStr">
        <is>
          <t>Quên mật khẩu</t>
        </is>
      </c>
      <c r="C42" s="8" t="inlineStr">
        <is>
          <t>RPW-L05</t>
        </is>
      </c>
      <c r="D42" s="8" t="inlineStr">
        <is>
          <t>AUTH.2-UC1</t>
        </is>
      </c>
      <c r="E42" s="8" t="inlineStr">
        <is>
          <t>Form quên mật khẩu</t>
        </is>
      </c>
      <c r="F42" s="8" t="inlineStr">
        <is>
          <t>Bấm "Quay lại đăng nhập" trở về màn đăng nhập</t>
        </is>
      </c>
      <c r="G42" s="8" t="inlineStr">
        <is>
          <t>Chức năng</t>
        </is>
      </c>
      <c r="H42" s="8" t="inlineStr">
        <is>
          <t>Trung bình</t>
        </is>
      </c>
      <c r="I42" s="8" t="inlineStr">
        <is>
          <t>Auto</t>
        </is>
      </c>
      <c r="J42" s="9" t="inlineStr">
        <is>
          <t>Pass</t>
        </is>
      </c>
      <c r="K42" s="8" t="n"/>
      <c r="L42" s="8" t="n"/>
    </row>
    <row r="43">
      <c r="A43" s="8" t="inlineStr">
        <is>
          <t>AUTH - Xác thực</t>
        </is>
      </c>
      <c r="B43" s="8" t="inlineStr">
        <is>
          <t>Quên mật khẩu</t>
        </is>
      </c>
      <c r="C43" s="8" t="inlineStr">
        <is>
          <t>RPW-L06</t>
        </is>
      </c>
      <c r="D43" s="8" t="inlineStr">
        <is>
          <t>AUTH.2-UC1</t>
        </is>
      </c>
      <c r="E43" s="8" t="inlineStr">
        <is>
          <t>Yêu cầu OTP</t>
        </is>
      </c>
      <c r="F43" s="8" t="inlineStr">
        <is>
          <t>Thông báo email chưa đăng ký tách rõ chữ "Email" và địa chỉ</t>
        </is>
      </c>
      <c r="G43" s="8" t="inlineStr">
        <is>
          <t>UI</t>
        </is>
      </c>
      <c r="H43" s="8" t="inlineStr">
        <is>
          <t>Thấp</t>
        </is>
      </c>
      <c r="I43" s="8" t="inlineStr">
        <is>
          <t>Auto</t>
        </is>
      </c>
      <c r="J43" s="10" t="inlineStr">
        <is>
          <t>Fail</t>
        </is>
      </c>
      <c r="K43" s="8" t="inlineStr">
        <is>
          <t>Error: giữa "Email" và địa chỉ phải có khoảng trắng | expect(received).toMatch(expected) | Expected pattern: /^Email\s+khongco\.qc@cds\.local\s+chưa/</t>
        </is>
      </c>
      <c r="L43" s="8" t="inlineStr">
        <is>
          <t>Khảo sát: "Emailkhongco@cds.local chưa được đăng kí…" thiếu dấu cách → lỗi chính tả thông báo</t>
        </is>
      </c>
    </row>
    <row r="44">
      <c r="A44" s="8" t="inlineStr">
        <is>
          <t>AUTH - Xác thực</t>
        </is>
      </c>
      <c r="B44" s="8" t="inlineStr">
        <is>
          <t>Quên mật khẩu</t>
        </is>
      </c>
      <c r="C44" s="8" t="inlineStr">
        <is>
          <t>RPW-L07</t>
        </is>
      </c>
      <c r="D44" s="8" t="inlineStr">
        <is>
          <t>AUTH.2-UC1</t>
        </is>
      </c>
      <c r="E44" s="8" t="inlineStr">
        <is>
          <t>Yêu cầu OTP</t>
        </is>
      </c>
      <c r="F44" s="8" t="inlineStr">
        <is>
          <t>[API] Tài khoản bị khóa không nhận được OTP</t>
        </is>
      </c>
      <c r="G44" s="8" t="inlineStr">
        <is>
          <t>Nghiệp vụ</t>
        </is>
      </c>
      <c r="H44" s="8" t="inlineStr">
        <is>
          <t>Cao</t>
        </is>
      </c>
      <c r="I44" s="8" t="inlineStr">
        <is>
          <t>Auto</t>
        </is>
      </c>
      <c r="J44" s="9" t="inlineStr">
        <is>
          <t>Pass</t>
        </is>
      </c>
      <c r="K44" s="8" t="n"/>
      <c r="L44" s="8" t="n"/>
    </row>
    <row r="45">
      <c r="A45" s="8" t="inlineStr">
        <is>
          <t>AUTH - Xác thực</t>
        </is>
      </c>
      <c r="B45" s="8" t="inlineStr">
        <is>
          <t>Quên mật khẩu</t>
        </is>
      </c>
      <c r="C45" s="8" t="inlineStr">
        <is>
          <t>RPW-L08</t>
        </is>
      </c>
      <c r="D45" s="8" t="inlineStr">
        <is>
          <t>AUTH.2-UC1</t>
        </is>
      </c>
      <c r="E45" s="8" t="inlineStr">
        <is>
          <t>Yêu cầu OTP</t>
        </is>
      </c>
      <c r="F45" s="8" t="inlineStr">
        <is>
          <t>Email phân biệt hoa/thường khi quên mật khẩu</t>
        </is>
      </c>
      <c r="G45" s="8" t="inlineStr">
        <is>
          <t>Nghiệp vụ</t>
        </is>
      </c>
      <c r="H45" s="8" t="inlineStr">
        <is>
          <t>Trung bình</t>
        </is>
      </c>
      <c r="I45" s="8" t="inlineStr">
        <is>
          <t>Auto</t>
        </is>
      </c>
      <c r="J45" s="10" t="inlineStr">
        <is>
          <t>Fail</t>
        </is>
      </c>
      <c r="K45" s="8" t="inlineStr">
        <is>
          <t>Error: forgot với email HOA: EmailQC.RESETPW@BOR4NLCS.MAILOSAUR.NET chưa được đăng kí với hệ thống bạn vui lòng kiểm tra lại | expect(received).toBe(expected) // Object.is equality | Expected: 200</t>
        </is>
      </c>
      <c r="L45" s="8" t="inlineStr">
        <is>
          <t>Khảo sát: HTTP 404 "chưa đăng kí" → nghi lỗi. Cần BA xác nhận quy tắc hoa/thường</t>
        </is>
      </c>
    </row>
    <row r="46">
      <c r="A46" s="8" t="inlineStr">
        <is>
          <t>AUTH - Xác thực</t>
        </is>
      </c>
      <c r="B46" s="8" t="inlineStr">
        <is>
          <t>Quên mật khẩu</t>
        </is>
      </c>
      <c r="C46" s="8" t="inlineStr">
        <is>
          <t>RPW-L09</t>
        </is>
      </c>
      <c r="D46" s="8" t="inlineStr">
        <is>
          <t>AUTH.2-UC1</t>
        </is>
      </c>
      <c r="E46" s="8" t="inlineStr">
        <is>
          <t>Yêu cầu OTP</t>
        </is>
      </c>
      <c r="F46" s="8" t="inlineStr">
        <is>
          <t>Ký tự đặc biệt / SQL trong email không gây lỗi hệ thống</t>
        </is>
      </c>
      <c r="G46" s="8" t="inlineStr">
        <is>
          <t>Bảo mật</t>
        </is>
      </c>
      <c r="H46" s="8" t="inlineStr">
        <is>
          <t>Cao</t>
        </is>
      </c>
      <c r="I46" s="8" t="inlineStr">
        <is>
          <t>Auto</t>
        </is>
      </c>
      <c r="J46" s="9" t="inlineStr">
        <is>
          <t>Pass</t>
        </is>
      </c>
      <c r="K46" s="8" t="n"/>
      <c r="L46" s="8" t="n"/>
    </row>
    <row r="47">
      <c r="A47" s="8" t="inlineStr">
        <is>
          <t>AUTH - Xác thực</t>
        </is>
      </c>
      <c r="B47" s="8" t="inlineStr">
        <is>
          <t>Quên mật khẩu</t>
        </is>
      </c>
      <c r="C47" s="8" t="inlineStr">
        <is>
          <t>RPW-L10</t>
        </is>
      </c>
      <c r="D47" s="8" t="inlineStr">
        <is>
          <t>AUTH.2-UC1</t>
        </is>
      </c>
      <c r="E47" s="8" t="inlineStr">
        <is>
          <t>Yêu cầu OTP</t>
        </is>
      </c>
      <c r="F47" s="8" t="inlineStr">
        <is>
          <t>Chống dò tài khoản: phản hồi giống nhau cho email có và không có tài khoản</t>
        </is>
      </c>
      <c r="G47" s="8" t="inlineStr">
        <is>
          <t>Bảo mật</t>
        </is>
      </c>
      <c r="H47" s="8" t="inlineStr">
        <is>
          <t>Trung bình</t>
        </is>
      </c>
      <c r="I47" s="8" t="inlineStr">
        <is>
          <t>Auto</t>
        </is>
      </c>
      <c r="J47" s="10" t="inlineStr">
        <is>
          <t>Fail</t>
        </is>
      </c>
      <c r="K47" s="8" t="inlineStr">
        <is>
          <t>Error: có tài khoản: 200 "Đã gửi mã OTP đến email của bạn. Mã có hiệu lực trong 1 phút"; không có: 404 "Emailkhongco.qc@cds.local chưa được đăng kí với hệ thống bạn vui lòng kiểm tra lại" | expect(received).toEqual(expected) // deep equality | - Expected  - 1</t>
        </is>
      </c>
      <c r="L47" s="8" t="inlineStr">
        <is>
          <t>Khảo sát: 200 (đã gửi OTP) so với 404 (chưa đăng kí) → lộ email nào có tài khoản. Cần BA xác nhận quy tắc (hệ thống nội bộ có thể chấp nhận)</t>
        </is>
      </c>
    </row>
    <row r="48">
      <c r="A48" s="8" t="inlineStr">
        <is>
          <t>AUTH - Xác thực</t>
        </is>
      </c>
      <c r="B48" s="8" t="inlineStr">
        <is>
          <t>Quên mật khẩu</t>
        </is>
      </c>
      <c r="C48" s="8" t="inlineStr">
        <is>
          <t>RPW-L11</t>
        </is>
      </c>
      <c r="D48" s="8" t="inlineStr">
        <is>
          <t>AUTH.2-UC1</t>
        </is>
      </c>
      <c r="E48" s="8" t="inlineStr">
        <is>
          <t>Yêu cầu OTP</t>
        </is>
      </c>
      <c r="F48" s="8" t="inlineStr">
        <is>
          <t>Giới hạn tần suất gửi OTP (chống spam mail)</t>
        </is>
      </c>
      <c r="G48" s="8" t="inlineStr">
        <is>
          <t>Bảo mật</t>
        </is>
      </c>
      <c r="H48" s="8" t="inlineStr">
        <is>
          <t>Cao</t>
        </is>
      </c>
      <c r="I48" s="8" t="inlineStr">
        <is>
          <t>Auto</t>
        </is>
      </c>
      <c r="J48" s="10" t="inlineStr">
        <is>
          <t>Fail</t>
        </is>
      </c>
      <c r="K48" s="8" t="inlineStr">
        <is>
          <t>Error: mã trả về 3 lần liên tiếp: 200,200,200 | expect(received).toBe(expected) // Object.is equality | Expected: true</t>
        </is>
      </c>
      <c r="L48" s="8" t="inlineStr">
        <is>
          <t>Khảo sát: cả 3 lần đều HTTP 200 (chỉ giao diện chặn bằng đếm ngược 1 phút) → nghi lỗi. Cần BA xác nhận quy tắc</t>
        </is>
      </c>
    </row>
    <row r="49">
      <c r="A49" s="8" t="inlineStr">
        <is>
          <t>AUTH - Xác thực</t>
        </is>
      </c>
      <c r="B49" s="8" t="inlineStr">
        <is>
          <t>Quên mật khẩu</t>
        </is>
      </c>
      <c r="C49" s="8" t="inlineStr">
        <is>
          <t>RPW-O01</t>
        </is>
      </c>
      <c r="D49" s="8" t="inlineStr">
        <is>
          <t>AUTH.2-UC2</t>
        </is>
      </c>
      <c r="E49" s="8" t="inlineStr">
        <is>
          <t>Màn OTP</t>
        </is>
      </c>
      <c r="F49" s="8" t="inlineStr">
        <is>
          <t>Email hợp lệ chuyển sang màn nhập OTP với 6 ô, email được che và có đếm ngược</t>
        </is>
      </c>
      <c r="G49" s="8" t="inlineStr">
        <is>
          <t>Chức năng</t>
        </is>
      </c>
      <c r="H49" s="8" t="inlineStr">
        <is>
          <t>Cao</t>
        </is>
      </c>
      <c r="I49" s="8" t="inlineStr">
        <is>
          <t>Auto</t>
        </is>
      </c>
      <c r="J49" s="10" t="inlineStr">
        <is>
          <t>Fail</t>
        </is>
      </c>
      <c r="K49" s="8" t="inlineStr">
        <is>
          <t>Error: expect(locator).toContainText(expected) failed | Locator: locator('body') | Timeout: 5000ms</t>
        </is>
      </c>
      <c r="L49" s="8" t="n"/>
    </row>
    <row r="50">
      <c r="A50" s="8" t="inlineStr">
        <is>
          <t>AUTH - Xác thực</t>
        </is>
      </c>
      <c r="B50" s="8" t="inlineStr">
        <is>
          <t>Quên mật khẩu</t>
        </is>
      </c>
      <c r="C50" s="8" t="inlineStr">
        <is>
          <t>RPW-O02</t>
        </is>
      </c>
      <c r="D50" s="8" t="inlineStr">
        <is>
          <t>AUTH.2-UC2</t>
        </is>
      </c>
      <c r="E50" s="8" t="inlineStr">
        <is>
          <t>Email OTP</t>
        </is>
      </c>
      <c r="F50" s="8" t="inlineStr">
        <is>
          <t>Mail OTP có tiêu đề, mã 6 số và nội dung đúng</t>
        </is>
      </c>
      <c r="G50" s="8" t="inlineStr">
        <is>
          <t>Chức năng</t>
        </is>
      </c>
      <c r="H50" s="8" t="inlineStr">
        <is>
          <t>Cao</t>
        </is>
      </c>
      <c r="I50" s="8" t="inlineStr">
        <is>
          <t>Auto</t>
        </is>
      </c>
      <c r="J50" s="9" t="inlineStr">
        <is>
          <t>Pass</t>
        </is>
      </c>
      <c r="K50" s="8" t="n"/>
      <c r="L50" s="8" t="n"/>
    </row>
    <row r="51">
      <c r="A51" s="8" t="inlineStr">
        <is>
          <t>AUTH - Xác thực</t>
        </is>
      </c>
      <c r="B51" s="8" t="inlineStr">
        <is>
          <t>Quên mật khẩu</t>
        </is>
      </c>
      <c r="C51" s="8" t="inlineStr">
        <is>
          <t>RPW-O03</t>
        </is>
      </c>
      <c r="D51" s="8" t="inlineStr">
        <is>
          <t>AUTH.2-UC2</t>
        </is>
      </c>
      <c r="E51" s="8" t="inlineStr">
        <is>
          <t>Màn OTP</t>
        </is>
      </c>
      <c r="F51" s="8" t="inlineStr">
        <is>
          <t>Nút gửi lại bị khóa trong thời gian đếm ngược</t>
        </is>
      </c>
      <c r="G51" s="8" t="inlineStr">
        <is>
          <t>Chức năng</t>
        </is>
      </c>
      <c r="H51" s="8" t="inlineStr">
        <is>
          <t>Trung bình</t>
        </is>
      </c>
      <c r="I51" s="8" t="inlineStr">
        <is>
          <t>Auto</t>
        </is>
      </c>
      <c r="J51" s="9" t="inlineStr">
        <is>
          <t>Pass</t>
        </is>
      </c>
      <c r="K51" s="8" t="n"/>
      <c r="L51" s="8" t="n"/>
    </row>
    <row r="52">
      <c r="A52" s="8" t="inlineStr">
        <is>
          <t>AUTH - Xác thực</t>
        </is>
      </c>
      <c r="B52" s="8" t="inlineStr">
        <is>
          <t>Quên mật khẩu</t>
        </is>
      </c>
      <c r="C52" s="8" t="inlineStr">
        <is>
          <t>RPW-O04</t>
        </is>
      </c>
      <c r="D52" s="8" t="inlineStr">
        <is>
          <t>AUTH.2-UC2</t>
        </is>
      </c>
      <c r="E52" s="8" t="inlineStr">
        <is>
          <t>Màn OTP</t>
        </is>
      </c>
      <c r="F52" s="8" t="inlineStr">
        <is>
          <t>Hết thời gian đếm ngược xuất hiện nút Gửi lại, gửi lại tạo OTP mới</t>
        </is>
      </c>
      <c r="G52" s="8" t="inlineStr">
        <is>
          <t>Chức năng</t>
        </is>
      </c>
      <c r="H52" s="8" t="inlineStr">
        <is>
          <t>Trung bình</t>
        </is>
      </c>
      <c r="I52" s="8" t="inlineStr">
        <is>
          <t>Auto</t>
        </is>
      </c>
      <c r="J52" s="9" t="inlineStr">
        <is>
          <t>Pass</t>
        </is>
      </c>
      <c r="K52" s="8" t="n"/>
      <c r="L52" s="8" t="n"/>
    </row>
    <row r="53">
      <c r="A53" s="8" t="inlineStr">
        <is>
          <t>AUTH - Xác thực</t>
        </is>
      </c>
      <c r="B53" s="8" t="inlineStr">
        <is>
          <t>Quên mật khẩu</t>
        </is>
      </c>
      <c r="C53" s="8" t="inlineStr">
        <is>
          <t>RPW-O05</t>
        </is>
      </c>
      <c r="D53" s="8" t="inlineStr">
        <is>
          <t>AUTH.2-UC2</t>
        </is>
      </c>
      <c r="E53" s="8" t="inlineStr">
        <is>
          <t>Validate</t>
        </is>
      </c>
      <c r="F53" s="8" t="inlineStr">
        <is>
          <t>Nhập thiếu 6 chữ số OTP thì báo lỗi</t>
        </is>
      </c>
      <c r="G53" s="8" t="inlineStr">
        <is>
          <t>Validate</t>
        </is>
      </c>
      <c r="H53" s="8" t="inlineStr">
        <is>
          <t>Cao</t>
        </is>
      </c>
      <c r="I53" s="8" t="inlineStr">
        <is>
          <t>Auto</t>
        </is>
      </c>
      <c r="J53" s="9" t="inlineStr">
        <is>
          <t>Pass</t>
        </is>
      </c>
      <c r="K53" s="8" t="n"/>
      <c r="L53" s="8" t="n"/>
    </row>
    <row r="54">
      <c r="A54" s="8" t="inlineStr">
        <is>
          <t>AUTH - Xác thực</t>
        </is>
      </c>
      <c r="B54" s="8" t="inlineStr">
        <is>
          <t>Quên mật khẩu</t>
        </is>
      </c>
      <c r="C54" s="8" t="inlineStr">
        <is>
          <t>RPW-O06</t>
        </is>
      </c>
      <c r="D54" s="8" t="inlineStr">
        <is>
          <t>AUTH.2-UC2</t>
        </is>
      </c>
      <c r="E54" s="8" t="inlineStr">
        <is>
          <t>Validate</t>
        </is>
      </c>
      <c r="F54" s="8" t="inlineStr">
        <is>
          <t>OTP sai bị từ chối, ở lại màn OTP</t>
        </is>
      </c>
      <c r="G54" s="8" t="inlineStr">
        <is>
          <t>Nghiệp vụ</t>
        </is>
      </c>
      <c r="H54" s="8" t="inlineStr">
        <is>
          <t>Cao</t>
        </is>
      </c>
      <c r="I54" s="8" t="inlineStr">
        <is>
          <t>Auto</t>
        </is>
      </c>
      <c r="J54" s="9" t="inlineStr">
        <is>
          <t>Pass</t>
        </is>
      </c>
      <c r="K54" s="8" t="n"/>
      <c r="L54" s="8" t="n"/>
    </row>
    <row r="55">
      <c r="A55" s="8" t="inlineStr">
        <is>
          <t>AUTH - Xác thực</t>
        </is>
      </c>
      <c r="B55" s="8" t="inlineStr">
        <is>
          <t>Quên mật khẩu</t>
        </is>
      </c>
      <c r="C55" s="8" t="inlineStr">
        <is>
          <t>RPW-O07</t>
        </is>
      </c>
      <c r="D55" s="8" t="inlineStr">
        <is>
          <t>AUTH.2-UC2</t>
        </is>
      </c>
      <c r="E55" s="8" t="inlineStr">
        <is>
          <t>Validate</t>
        </is>
      </c>
      <c r="F55" s="8" t="inlineStr">
        <is>
          <t>Ô OTP không nhận ký tự chữ</t>
        </is>
      </c>
      <c r="G55" s="8" t="inlineStr">
        <is>
          <t>Validate</t>
        </is>
      </c>
      <c r="H55" s="8" t="inlineStr">
        <is>
          <t>Trung bình</t>
        </is>
      </c>
      <c r="I55" s="8" t="inlineStr">
        <is>
          <t>Auto</t>
        </is>
      </c>
      <c r="J55" s="10" t="inlineStr">
        <is>
          <t>Fail</t>
        </is>
      </c>
      <c r="K55" s="8" t="inlineStr">
        <is>
          <t>Error: các ô OTP không được nhận chữ cái | expect(received).not.toMatch(expected) | Expected pattern: not /[a-z]/i</t>
        </is>
      </c>
      <c r="L55" s="8" t="inlineStr">
        <is>
          <t>Cần BA xác nhận quy tắc</t>
        </is>
      </c>
    </row>
    <row r="56">
      <c r="A56" s="8" t="inlineStr">
        <is>
          <t>AUTH - Xác thực</t>
        </is>
      </c>
      <c r="B56" s="8" t="inlineStr">
        <is>
          <t>Quên mật khẩu</t>
        </is>
      </c>
      <c r="C56" s="8" t="inlineStr">
        <is>
          <t>RPW-O08</t>
        </is>
      </c>
      <c r="D56" s="8" t="inlineStr">
        <is>
          <t>AUTH.2-UC2</t>
        </is>
      </c>
      <c r="E56" s="8" t="inlineStr">
        <is>
          <t>Xác thực OTP</t>
        </is>
      </c>
      <c r="F56" s="8" t="inlineStr">
        <is>
          <t>OTP đúng thì xác thực thành công và sang màn mật khẩu mới</t>
        </is>
      </c>
      <c r="G56" s="8" t="inlineStr">
        <is>
          <t>Chức năng</t>
        </is>
      </c>
      <c r="H56" s="8" t="inlineStr">
        <is>
          <t>Cao</t>
        </is>
      </c>
      <c r="I56" s="8" t="inlineStr">
        <is>
          <t>Auto</t>
        </is>
      </c>
      <c r="J56" s="9" t="inlineStr">
        <is>
          <t>Pass</t>
        </is>
      </c>
      <c r="K56" s="8" t="n"/>
      <c r="L56" s="8" t="n"/>
    </row>
    <row r="57">
      <c r="A57" s="8" t="inlineStr">
        <is>
          <t>AUTH - Xác thực</t>
        </is>
      </c>
      <c r="B57" s="8" t="inlineStr">
        <is>
          <t>Quên mật khẩu</t>
        </is>
      </c>
      <c r="C57" s="8" t="inlineStr">
        <is>
          <t>RPW-O09</t>
        </is>
      </c>
      <c r="D57" s="8" t="inlineStr">
        <is>
          <t>AUTH.2-UC2</t>
        </is>
      </c>
      <c r="E57" s="8" t="inlineStr">
        <is>
          <t>Màn OTP</t>
        </is>
      </c>
      <c r="F57" s="8" t="inlineStr">
        <is>
          <t>Bấm "Đổi email khác" quay lại bước nhập email</t>
        </is>
      </c>
      <c r="G57" s="8" t="inlineStr">
        <is>
          <t>Chức năng</t>
        </is>
      </c>
      <c r="H57" s="8" t="inlineStr">
        <is>
          <t>Trung bình</t>
        </is>
      </c>
      <c r="I57" s="8" t="inlineStr">
        <is>
          <t>Auto</t>
        </is>
      </c>
      <c r="J57" s="9" t="inlineStr">
        <is>
          <t>Pass</t>
        </is>
      </c>
      <c r="K57" s="8" t="n"/>
      <c r="L57" s="8" t="n"/>
    </row>
    <row r="58">
      <c r="A58" s="8" t="inlineStr">
        <is>
          <t>AUTH - Xác thực</t>
        </is>
      </c>
      <c r="B58" s="8" t="inlineStr">
        <is>
          <t>Quên mật khẩu</t>
        </is>
      </c>
      <c r="C58" s="8" t="inlineStr">
        <is>
          <t>RPW-O10</t>
        </is>
      </c>
      <c r="D58" s="8" t="inlineStr">
        <is>
          <t>AUTH.2-UC2</t>
        </is>
      </c>
      <c r="E58" s="8" t="inlineStr">
        <is>
          <t>Xác thực OTP</t>
        </is>
      </c>
      <c r="F58" s="8" t="inlineStr">
        <is>
          <t>[API] OTP hết hạn sau 1 phút bị từ chối</t>
        </is>
      </c>
      <c r="G58" s="8" t="inlineStr">
        <is>
          <t>Nghiệp vụ</t>
        </is>
      </c>
      <c r="H58" s="8" t="inlineStr">
        <is>
          <t>Cao</t>
        </is>
      </c>
      <c r="I58" s="8" t="inlineStr">
        <is>
          <t>Auto</t>
        </is>
      </c>
      <c r="J58" s="9" t="inlineStr">
        <is>
          <t>Pass</t>
        </is>
      </c>
      <c r="K58" s="8" t="n"/>
      <c r="L58" s="8" t="n"/>
    </row>
    <row r="59">
      <c r="A59" s="8" t="inlineStr">
        <is>
          <t>AUTH - Xác thực</t>
        </is>
      </c>
      <c r="B59" s="8" t="inlineStr">
        <is>
          <t>Quên mật khẩu</t>
        </is>
      </c>
      <c r="C59" s="8" t="inlineStr">
        <is>
          <t>RPW-O11</t>
        </is>
      </c>
      <c r="D59" s="8" t="inlineStr">
        <is>
          <t>AUTH.2-UC2</t>
        </is>
      </c>
      <c r="E59" s="8" t="inlineStr">
        <is>
          <t>Xác thực OTP</t>
        </is>
      </c>
      <c r="F59" s="8" t="inlineStr">
        <is>
          <t>[API] Gửi lại OTP thì mã cũ mất hiệu lực</t>
        </is>
      </c>
      <c r="G59" s="8" t="inlineStr">
        <is>
          <t>Nghiệp vụ</t>
        </is>
      </c>
      <c r="H59" s="8" t="inlineStr">
        <is>
          <t>Cao</t>
        </is>
      </c>
      <c r="I59" s="8" t="inlineStr">
        <is>
          <t>Auto</t>
        </is>
      </c>
      <c r="J59" s="9" t="inlineStr">
        <is>
          <t>Pass</t>
        </is>
      </c>
      <c r="K59" s="8" t="n"/>
      <c r="L59" s="8" t="n"/>
    </row>
    <row r="60">
      <c r="A60" s="8" t="inlineStr">
        <is>
          <t>AUTH - Xác thực</t>
        </is>
      </c>
      <c r="B60" s="8" t="inlineStr">
        <is>
          <t>Quên mật khẩu</t>
        </is>
      </c>
      <c r="C60" s="8" t="inlineStr">
        <is>
          <t>RPW-O12</t>
        </is>
      </c>
      <c r="D60" s="8" t="inlineStr">
        <is>
          <t>AUTH.2-UC2</t>
        </is>
      </c>
      <c r="E60" s="8" t="inlineStr">
        <is>
          <t>Xác thực OTP</t>
        </is>
      </c>
      <c r="F60" s="8" t="inlineStr">
        <is>
          <t>[API] OTP của tài khoản này không dùng được cho email khác</t>
        </is>
      </c>
      <c r="G60" s="8" t="inlineStr">
        <is>
          <t>Bảo mật</t>
        </is>
      </c>
      <c r="H60" s="8" t="inlineStr">
        <is>
          <t>Cao</t>
        </is>
      </c>
      <c r="I60" s="8" t="inlineStr">
        <is>
          <t>Auto</t>
        </is>
      </c>
      <c r="J60" s="9" t="inlineStr">
        <is>
          <t>Pass</t>
        </is>
      </c>
      <c r="K60" s="8" t="n"/>
      <c r="L60" s="8" t="n"/>
    </row>
    <row r="61">
      <c r="A61" s="8" t="inlineStr">
        <is>
          <t>AUTH - Xác thực</t>
        </is>
      </c>
      <c r="B61" s="8" t="inlineStr">
        <is>
          <t>Quên mật khẩu</t>
        </is>
      </c>
      <c r="C61" s="8" t="inlineStr">
        <is>
          <t>RPW-O13</t>
        </is>
      </c>
      <c r="D61" s="8" t="inlineStr">
        <is>
          <t>AUTH.2-UC2</t>
        </is>
      </c>
      <c r="E61" s="8" t="inlineStr">
        <is>
          <t>Xác thực OTP</t>
        </is>
      </c>
      <c r="F61" s="8" t="inlineStr">
        <is>
          <t>[API] Xác thực thiếu tham số bị từ chối, không lỗi 500</t>
        </is>
      </c>
      <c r="G61" s="8" t="inlineStr">
        <is>
          <t>Validate</t>
        </is>
      </c>
      <c r="H61" s="8" t="inlineStr">
        <is>
          <t>Trung bình</t>
        </is>
      </c>
      <c r="I61" s="8" t="inlineStr">
        <is>
          <t>Auto</t>
        </is>
      </c>
      <c r="J61" s="9" t="inlineStr">
        <is>
          <t>Pass</t>
        </is>
      </c>
      <c r="K61" s="8" t="n"/>
      <c r="L61" s="8" t="n"/>
    </row>
    <row r="62">
      <c r="A62" s="8" t="inlineStr">
        <is>
          <t>AUTH - Xác thực</t>
        </is>
      </c>
      <c r="B62" s="8" t="inlineStr">
        <is>
          <t>Quên mật khẩu</t>
        </is>
      </c>
      <c r="C62" s="8" t="inlineStr">
        <is>
          <t>RPW-O14</t>
        </is>
      </c>
      <c r="D62" s="8" t="inlineStr">
        <is>
          <t>AUTH.2-UC2</t>
        </is>
      </c>
      <c r="E62" s="8" t="inlineStr">
        <is>
          <t>Xác thực OTP</t>
        </is>
      </c>
      <c r="F62" s="8" t="inlineStr">
        <is>
          <t>Giới hạn số lần nhập sai OTP (chống vét cạn)</t>
        </is>
      </c>
      <c r="G62" s="8" t="inlineStr">
        <is>
          <t>Bảo mật</t>
        </is>
      </c>
      <c r="H62" s="8" t="inlineStr">
        <is>
          <t>Cao</t>
        </is>
      </c>
      <c r="I62" s="8" t="inlineStr">
        <is>
          <t>Auto</t>
        </is>
      </c>
      <c r="J62" s="10" t="inlineStr">
        <is>
          <t>Fail</t>
        </is>
      </c>
      <c r="K62" s="8" t="inlineStr">
        <is>
          <t>Error: OTP đúng sau 12 lần nhập sai liên tiếp | expect(received).not.toBe(expected) // Object.is equality | Expected: not 200</t>
        </is>
      </c>
      <c r="L62" s="8" t="inlineStr">
        <is>
          <t>Khảo sát: 12 lần sai vẫn xác thực được OTP đúng; OTP 6 số hiệu lực 1 phút có thể bị vét cạn → nghi lỗi bảo mật. Cần BA xác nhận quy tắc số lần tối đa</t>
        </is>
      </c>
    </row>
    <row r="63">
      <c r="A63" s="8" t="inlineStr">
        <is>
          <t>AUTH - Xác thực</t>
        </is>
      </c>
      <c r="B63" s="8" t="inlineStr">
        <is>
          <t>Quên mật khẩu</t>
        </is>
      </c>
      <c r="C63" s="8" t="inlineStr">
        <is>
          <t>RPW-P01</t>
        </is>
      </c>
      <c r="D63" s="8" t="inlineStr">
        <is>
          <t>AUTH.2-UC3</t>
        </is>
      </c>
      <c r="E63" s="8" t="inlineStr">
        <is>
          <t>Màn mật khẩu mới</t>
        </is>
      </c>
      <c r="F63" s="8" t="inlineStr">
        <is>
          <t>Màn mật khẩu mới có hai ô mật khẩu ẩn và nút Cập nhật mật khẩu</t>
        </is>
      </c>
      <c r="G63" s="8" t="inlineStr">
        <is>
          <t>Chức năng</t>
        </is>
      </c>
      <c r="H63" s="8" t="inlineStr">
        <is>
          <t>Cao</t>
        </is>
      </c>
      <c r="I63" s="8" t="inlineStr">
        <is>
          <t>Auto</t>
        </is>
      </c>
      <c r="J63" s="9" t="inlineStr">
        <is>
          <t>Pass</t>
        </is>
      </c>
      <c r="K63" s="8" t="n"/>
      <c r="L63" s="8" t="n"/>
    </row>
    <row r="64">
      <c r="A64" s="8" t="inlineStr">
        <is>
          <t>AUTH - Xác thực</t>
        </is>
      </c>
      <c r="B64" s="8" t="inlineStr">
        <is>
          <t>Quên mật khẩu</t>
        </is>
      </c>
      <c r="C64" s="8" t="inlineStr">
        <is>
          <t>RPW-P02</t>
        </is>
      </c>
      <c r="D64" s="8" t="inlineStr">
        <is>
          <t>AUTH.2-UC3</t>
        </is>
      </c>
      <c r="E64" s="8" t="inlineStr">
        <is>
          <t>Validate</t>
        </is>
      </c>
      <c r="F64" s="8" t="inlineStr">
        <is>
          <t>Bỏ trống mật khẩu mới thì không cho cập nhật</t>
        </is>
      </c>
      <c r="G64" s="8" t="inlineStr">
        <is>
          <t>Validate</t>
        </is>
      </c>
      <c r="H64" s="8" t="inlineStr">
        <is>
          <t>Cao</t>
        </is>
      </c>
      <c r="I64" s="8" t="inlineStr">
        <is>
          <t>Auto</t>
        </is>
      </c>
      <c r="J64" s="9" t="inlineStr">
        <is>
          <t>Pass</t>
        </is>
      </c>
      <c r="K64" s="8" t="n"/>
      <c r="L64" s="8" t="n"/>
    </row>
    <row r="65">
      <c r="A65" s="8" t="inlineStr">
        <is>
          <t>AUTH - Xác thực</t>
        </is>
      </c>
      <c r="B65" s="8" t="inlineStr">
        <is>
          <t>Quên mật khẩu</t>
        </is>
      </c>
      <c r="C65" s="8" t="inlineStr">
        <is>
          <t>RPW-P03</t>
        </is>
      </c>
      <c r="D65" s="8" t="inlineStr">
        <is>
          <t>AUTH.2-UC3</t>
        </is>
      </c>
      <c r="E65" s="8" t="inlineStr">
        <is>
          <t>Validate</t>
        </is>
      </c>
      <c r="F65" s="8" t="inlineStr">
        <is>
          <t>Mật khẩu xác nhận không khớp thì báo lỗi trên giao diện</t>
        </is>
      </c>
      <c r="G65" s="8" t="inlineStr">
        <is>
          <t>Validate</t>
        </is>
      </c>
      <c r="H65" s="8" t="inlineStr">
        <is>
          <t>Cao</t>
        </is>
      </c>
      <c r="I65" s="8" t="inlineStr">
        <is>
          <t>Auto</t>
        </is>
      </c>
      <c r="J65" s="9" t="inlineStr">
        <is>
          <t>Pass</t>
        </is>
      </c>
      <c r="K65" s="8" t="n"/>
      <c r="L65" s="8" t="n"/>
    </row>
    <row r="66">
      <c r="A66" s="8" t="inlineStr">
        <is>
          <t>AUTH - Xác thực</t>
        </is>
      </c>
      <c r="B66" s="8" t="inlineStr">
        <is>
          <t>Quên mật khẩu</t>
        </is>
      </c>
      <c r="C66" s="8" t="inlineStr">
        <is>
          <t>RPW-P04</t>
        </is>
      </c>
      <c r="D66" s="8" t="inlineStr">
        <is>
          <t>AUTH.2-UC3</t>
        </is>
      </c>
      <c r="E66" s="8" t="inlineStr">
        <is>
          <t>Validate</t>
        </is>
      </c>
      <c r="F66" s="8" t="inlineStr">
        <is>
          <t>[API] Mật khẩu và xác nhận không khớp bị từ chối</t>
        </is>
      </c>
      <c r="G66" s="8" t="inlineStr">
        <is>
          <t>Validate</t>
        </is>
      </c>
      <c r="H66" s="8" t="inlineStr">
        <is>
          <t>Cao</t>
        </is>
      </c>
      <c r="I66" s="8" t="inlineStr">
        <is>
          <t>Auto</t>
        </is>
      </c>
      <c r="J66" s="9" t="inlineStr">
        <is>
          <t>Pass</t>
        </is>
      </c>
      <c r="K66" s="8" t="n"/>
      <c r="L66" s="8" t="n"/>
    </row>
    <row r="67">
      <c r="A67" s="8" t="inlineStr">
        <is>
          <t>AUTH - Xác thực</t>
        </is>
      </c>
      <c r="B67" s="8" t="inlineStr">
        <is>
          <t>Quên mật khẩu</t>
        </is>
      </c>
      <c r="C67" s="8" t="inlineStr">
        <is>
          <t>RPW-P05</t>
        </is>
      </c>
      <c r="D67" s="8" t="inlineStr">
        <is>
          <t>AUTH.2-UC3</t>
        </is>
      </c>
      <c r="E67" s="8" t="inlineStr">
        <is>
          <t>Validate</t>
        </is>
      </c>
      <c r="F67" s="8" t="inlineStr">
        <is>
          <t>[API] Mật khẩu rỗng bị từ chối</t>
        </is>
      </c>
      <c r="G67" s="8" t="inlineStr">
        <is>
          <t>Validate</t>
        </is>
      </c>
      <c r="H67" s="8" t="inlineStr">
        <is>
          <t>Cao</t>
        </is>
      </c>
      <c r="I67" s="8" t="inlineStr">
        <is>
          <t>Auto</t>
        </is>
      </c>
      <c r="J67" s="10" t="inlineStr">
        <is>
          <t>Fail</t>
        </is>
      </c>
      <c r="K67" s="8" t="inlineStr">
        <is>
          <t>Error: mật khẩu rỗng: Thay đổi mật khẩu thành công | expect(received).toBe(expected) // Object.is equality | Expected: 400</t>
        </is>
      </c>
      <c r="L67" s="8" t="inlineStr">
        <is>
          <t>Khảo sát: HTTP 200 "Thay đổi mật khẩu thành công" và OTP bị tiêu thụ → có thể đặt mật khẩu rỗng → nghi lỗi nghiêm trọng. Test tự khôi phục mật khẩu sau khi chạy</t>
        </is>
      </c>
    </row>
    <row r="68">
      <c r="A68" s="8" t="inlineStr">
        <is>
          <t>AUTH - Xác thực</t>
        </is>
      </c>
      <c r="B68" s="8" t="inlineStr">
        <is>
          <t>Quên mật khẩu</t>
        </is>
      </c>
      <c r="C68" s="8" t="inlineStr">
        <is>
          <t>RPW-P06</t>
        </is>
      </c>
      <c r="D68" s="8" t="inlineStr">
        <is>
          <t>AUTH.2-UC3</t>
        </is>
      </c>
      <c r="E68" s="8" t="inlineStr">
        <is>
          <t>Validate</t>
        </is>
      </c>
      <c r="F68" s="8" t="inlineStr">
        <is>
          <t>[API] Mật khẩu quá ngắn ("abc") bị từ chối</t>
        </is>
      </c>
      <c r="G68" s="8" t="inlineStr">
        <is>
          <t>Validate</t>
        </is>
      </c>
      <c r="H68" s="8" t="inlineStr">
        <is>
          <t>Cao</t>
        </is>
      </c>
      <c r="I68" s="8" t="inlineStr">
        <is>
          <t>Auto</t>
        </is>
      </c>
      <c r="J68" s="10" t="inlineStr">
        <is>
          <t>Fail</t>
        </is>
      </c>
      <c r="K68" s="8" t="inlineStr">
        <is>
          <t>Error: mật khẩu "abc": Thay đổi mật khẩu thành công | expect(received).toBe(expected) // Object.is equality | Expected: 400</t>
        </is>
      </c>
      <c r="L68" s="8" t="inlineStr">
        <is>
          <t>Khảo sát: nhận "abc" (200). Form tạo người dùng ghi "Tối thiểu 6 ký tự". Cần BA xác nhận quy tắc chính sách mật khẩu. Test tự khôi phục mật khẩu</t>
        </is>
      </c>
    </row>
    <row r="69">
      <c r="A69" s="8" t="inlineStr">
        <is>
          <t>AUTH - Xác thực</t>
        </is>
      </c>
      <c r="B69" s="8" t="inlineStr">
        <is>
          <t>Quên mật khẩu</t>
        </is>
      </c>
      <c r="C69" s="8" t="inlineStr">
        <is>
          <t>RPW-P07</t>
        </is>
      </c>
      <c r="D69" s="8" t="inlineStr">
        <is>
          <t>AUTH.2-UC3</t>
        </is>
      </c>
      <c r="E69" s="8" t="inlineStr">
        <is>
          <t>Validate</t>
        </is>
      </c>
      <c r="F69" s="8" t="inlineStr">
        <is>
          <t>[API] Mật khẩu chỉ gồm số ("12345678") bị từ chối theo độ phức tạp</t>
        </is>
      </c>
      <c r="G69" s="8" t="inlineStr">
        <is>
          <t>Validate</t>
        </is>
      </c>
      <c r="H69" s="8" t="inlineStr">
        <is>
          <t>Trung bình</t>
        </is>
      </c>
      <c r="I69" s="8" t="inlineStr">
        <is>
          <t>Auto</t>
        </is>
      </c>
      <c r="J69" s="10" t="inlineStr">
        <is>
          <t>Fail</t>
        </is>
      </c>
      <c r="K69" s="8" t="inlineStr">
        <is>
          <t>Error: mật khẩu "12345678": Thay đổi mật khẩu thành công | expect(received).toBe(expected) // Object.is equality | Expected: 400</t>
        </is>
      </c>
      <c r="L69" s="8" t="inlineStr">
        <is>
          <t>Khảo sát: nhận (200); mật khẩu mẫu của hệ thống là dạng phức tạp "Test!123456". Cần BA xác nhận quy tắc chính sách mật khẩu. Test tự khôi phục mật khẩu</t>
        </is>
      </c>
    </row>
    <row r="70">
      <c r="A70" s="8" t="inlineStr">
        <is>
          <t>AUTH - Xác thực</t>
        </is>
      </c>
      <c r="B70" s="8" t="inlineStr">
        <is>
          <t>Quên mật khẩu</t>
        </is>
      </c>
      <c r="C70" s="8" t="inlineStr">
        <is>
          <t>RPW-P08</t>
        </is>
      </c>
      <c r="D70" s="8" t="inlineStr">
        <is>
          <t>AUTH.2-UC3</t>
        </is>
      </c>
      <c r="E70" s="8" t="inlineStr">
        <is>
          <t>Validate</t>
        </is>
      </c>
      <c r="F70" s="8" t="inlineStr">
        <is>
          <t>[API] Mật khẩu dài đúng 128 ký tự được chấp nhận</t>
        </is>
      </c>
      <c r="G70" s="8" t="inlineStr">
        <is>
          <t>Validate</t>
        </is>
      </c>
      <c r="H70" s="8" t="inlineStr">
        <is>
          <t>Trung bình</t>
        </is>
      </c>
      <c r="I70" s="8" t="inlineStr">
        <is>
          <t>Auto</t>
        </is>
      </c>
      <c r="J70" s="9" t="inlineStr">
        <is>
          <t>Pass</t>
        </is>
      </c>
      <c r="K70" s="8" t="n"/>
      <c r="L70" s="8" t="inlineStr">
        <is>
          <t>Test tự khôi phục mật khẩu</t>
        </is>
      </c>
    </row>
    <row r="71">
      <c r="A71" s="8" t="inlineStr">
        <is>
          <t>AUTH - Xác thực</t>
        </is>
      </c>
      <c r="B71" s="8" t="inlineStr">
        <is>
          <t>Quên mật khẩu</t>
        </is>
      </c>
      <c r="C71" s="8" t="inlineStr">
        <is>
          <t>RPW-P09</t>
        </is>
      </c>
      <c r="D71" s="8" t="inlineStr">
        <is>
          <t>AUTH.2-UC3</t>
        </is>
      </c>
      <c r="E71" s="8" t="inlineStr">
        <is>
          <t>Validate</t>
        </is>
      </c>
      <c r="F71" s="8" t="inlineStr">
        <is>
          <t>[API] Mật khẩu 129 ký tự bị từ chối</t>
        </is>
      </c>
      <c r="G71" s="8" t="inlineStr">
        <is>
          <t>Validate</t>
        </is>
      </c>
      <c r="H71" s="8" t="inlineStr">
        <is>
          <t>Trung bình</t>
        </is>
      </c>
      <c r="I71" s="8" t="inlineStr">
        <is>
          <t>Auto</t>
        </is>
      </c>
      <c r="J71" s="9" t="inlineStr">
        <is>
          <t>Pass</t>
        </is>
      </c>
      <c r="K71" s="8" t="n"/>
      <c r="L71" s="8" t="n"/>
    </row>
    <row r="72">
      <c r="A72" s="8" t="inlineStr">
        <is>
          <t>AUTH - Xác thực</t>
        </is>
      </c>
      <c r="B72" s="8" t="inlineStr">
        <is>
          <t>Quên mật khẩu</t>
        </is>
      </c>
      <c r="C72" s="8" t="inlineStr">
        <is>
          <t>RPW-P10</t>
        </is>
      </c>
      <c r="D72" s="8" t="inlineStr">
        <is>
          <t>AUTH.2-UC3</t>
        </is>
      </c>
      <c r="E72" s="8" t="inlineStr">
        <is>
          <t>Đặt lại mật khẩu</t>
        </is>
      </c>
      <c r="F72" s="8" t="inlineStr">
        <is>
          <t>Đặt lại mật khẩu thành công trọn luồng trên giao diện</t>
        </is>
      </c>
      <c r="G72" s="8" t="inlineStr">
        <is>
          <t>Chức năng</t>
        </is>
      </c>
      <c r="H72" s="8" t="inlineStr">
        <is>
          <t>Cao</t>
        </is>
      </c>
      <c r="I72" s="8" t="inlineStr">
        <is>
          <t>Auto</t>
        </is>
      </c>
      <c r="J72" s="9" t="inlineStr">
        <is>
          <t>Pass</t>
        </is>
      </c>
      <c r="K72" s="8" t="n"/>
      <c r="L72" s="8" t="n"/>
    </row>
    <row r="73">
      <c r="A73" s="8" t="inlineStr">
        <is>
          <t>AUTH - Xác thực</t>
        </is>
      </c>
      <c r="B73" s="8" t="inlineStr">
        <is>
          <t>Quên mật khẩu</t>
        </is>
      </c>
      <c r="C73" s="8" t="inlineStr">
        <is>
          <t>RPW-P11</t>
        </is>
      </c>
      <c r="D73" s="8" t="inlineStr">
        <is>
          <t>AUTH.2-UC3</t>
        </is>
      </c>
      <c r="E73" s="8" t="inlineStr">
        <is>
          <t>Đặt lại mật khẩu</t>
        </is>
      </c>
      <c r="F73" s="8" t="inlineStr">
        <is>
          <t>[API] OTP đã dùng đặt mật khẩu không dùng lại được</t>
        </is>
      </c>
      <c r="G73" s="8" t="inlineStr">
        <is>
          <t>Bảo mật</t>
        </is>
      </c>
      <c r="H73" s="8" t="inlineStr">
        <is>
          <t>Cao</t>
        </is>
      </c>
      <c r="I73" s="8" t="inlineStr">
        <is>
          <t>Auto</t>
        </is>
      </c>
      <c r="J73" s="9" t="inlineStr">
        <is>
          <t>Pass</t>
        </is>
      </c>
      <c r="K73" s="8" t="n"/>
      <c r="L73" s="8" t="n"/>
    </row>
    <row r="74">
      <c r="A74" s="8" t="inlineStr">
        <is>
          <t>AUTH - Xác thực</t>
        </is>
      </c>
      <c r="B74" s="8" t="inlineStr">
        <is>
          <t>Quên mật khẩu</t>
        </is>
      </c>
      <c r="C74" s="8" t="inlineStr">
        <is>
          <t>RPW-P12</t>
        </is>
      </c>
      <c r="D74" s="8" t="inlineStr">
        <is>
          <t>AUTH.2-UC3</t>
        </is>
      </c>
      <c r="E74" s="8" t="inlineStr">
        <is>
          <t>Đặt lại mật khẩu</t>
        </is>
      </c>
      <c r="F74" s="8" t="inlineStr">
        <is>
          <t>[API] Đặt lại với OTP sai bị từ chối</t>
        </is>
      </c>
      <c r="G74" s="8" t="inlineStr">
        <is>
          <t>Bảo mật</t>
        </is>
      </c>
      <c r="H74" s="8" t="inlineStr">
        <is>
          <t>Cao</t>
        </is>
      </c>
      <c r="I74" s="8" t="inlineStr">
        <is>
          <t>Auto</t>
        </is>
      </c>
      <c r="J74" s="9" t="inlineStr">
        <is>
          <t>Pass</t>
        </is>
      </c>
      <c r="K74" s="8" t="n"/>
      <c r="L74" s="8" t="n"/>
    </row>
    <row r="75">
      <c r="A75" s="8" t="inlineStr">
        <is>
          <t>AUTH - Xác thực</t>
        </is>
      </c>
      <c r="B75" s="8" t="inlineStr">
        <is>
          <t>Quên mật khẩu</t>
        </is>
      </c>
      <c r="C75" s="8" t="inlineStr">
        <is>
          <t>RPW-P13</t>
        </is>
      </c>
      <c r="D75" s="8" t="inlineStr">
        <is>
          <t>AUTH.2-UC3</t>
        </is>
      </c>
      <c r="E75" s="8" t="inlineStr">
        <is>
          <t>Đặt lại mật khẩu</t>
        </is>
      </c>
      <c r="F75" s="8" t="inlineStr">
        <is>
          <t>[API] Đặt lại thiếu resetPasswordToken bị từ chối</t>
        </is>
      </c>
      <c r="G75" s="8" t="inlineStr">
        <is>
          <t>Validate</t>
        </is>
      </c>
      <c r="H75" s="8" t="inlineStr">
        <is>
          <t>Trung bình</t>
        </is>
      </c>
      <c r="I75" s="8" t="inlineStr">
        <is>
          <t>Auto</t>
        </is>
      </c>
      <c r="J75" s="9" t="inlineStr">
        <is>
          <t>Pass</t>
        </is>
      </c>
      <c r="K75" s="8" t="n"/>
      <c r="L75" s="8" t="n"/>
    </row>
    <row r="76">
      <c r="A76" s="8" t="inlineStr">
        <is>
          <t>AUTH - Xác thực</t>
        </is>
      </c>
      <c r="B76" s="8" t="inlineStr">
        <is>
          <t>Quên mật khẩu</t>
        </is>
      </c>
      <c r="C76" s="8" t="inlineStr">
        <is>
          <t>RPW-P14</t>
        </is>
      </c>
      <c r="D76" s="8" t="inlineStr">
        <is>
          <t>AUTH.2-UC3</t>
        </is>
      </c>
      <c r="E76" s="8" t="inlineStr">
        <is>
          <t>Màn mật khẩu mới</t>
        </is>
      </c>
      <c r="F76" s="8" t="inlineStr">
        <is>
          <t>Bấm "Quay lại đăng nhập" ở màn mật khẩu mới trở về đăng nhập</t>
        </is>
      </c>
      <c r="G76" s="8" t="inlineStr">
        <is>
          <t>Chức năng</t>
        </is>
      </c>
      <c r="H76" s="8" t="inlineStr">
        <is>
          <t>Thấp</t>
        </is>
      </c>
      <c r="I76" s="8" t="inlineStr">
        <is>
          <t>Auto</t>
        </is>
      </c>
      <c r="J76" s="9" t="inlineStr">
        <is>
          <t>Pass</t>
        </is>
      </c>
      <c r="K76" s="8" t="n"/>
      <c r="L76" s="8" t="n"/>
    </row>
    <row r="77">
      <c r="A77" s="8" t="inlineStr">
        <is>
          <t>AUTH - Xác thực</t>
        </is>
      </c>
      <c r="B77" s="8" t="inlineStr">
        <is>
          <t>Quên mật khẩu</t>
        </is>
      </c>
      <c r="C77" s="8" t="inlineStr">
        <is>
          <t>RPW-M01</t>
        </is>
      </c>
      <c r="D77" s="8" t="inlineStr">
        <is>
          <t>AUTH.2-UC3</t>
        </is>
      </c>
      <c r="E77" s="8" t="inlineStr">
        <is>
          <t>Đặt lại mật khẩu</t>
        </is>
      </c>
      <c r="F77" s="8" t="inlineStr">
        <is>
          <t>Sau khi đặt lại, đăng nhập được bằng mật khẩu mới</t>
        </is>
      </c>
      <c r="G77" s="8" t="inlineStr">
        <is>
          <t>Chức năng</t>
        </is>
      </c>
      <c r="H77" s="8" t="inlineStr">
        <is>
          <t>Cao</t>
        </is>
      </c>
      <c r="I77" s="8" t="inlineStr">
        <is>
          <t>Manual</t>
        </is>
      </c>
      <c r="J77" s="11" t="inlineStr">
        <is>
          <t>Manual</t>
        </is>
      </c>
      <c r="K77" s="8" t="n"/>
      <c r="L77" s="8" t="inlineStr">
        <is>
          <t>cần nhập captcha thật (ảnh captcha, không tự động hóa được)</t>
        </is>
      </c>
    </row>
    <row r="78">
      <c r="A78" s="8" t="inlineStr">
        <is>
          <t>AUTH - Xác thực</t>
        </is>
      </c>
      <c r="B78" s="8" t="inlineStr">
        <is>
          <t>Quên mật khẩu</t>
        </is>
      </c>
      <c r="C78" s="8" t="inlineStr">
        <is>
          <t>RPW-M02</t>
        </is>
      </c>
      <c r="D78" s="8" t="inlineStr">
        <is>
          <t>AUTH.2-UC3</t>
        </is>
      </c>
      <c r="E78" s="8" t="inlineStr">
        <is>
          <t>Đặt lại mật khẩu</t>
        </is>
      </c>
      <c r="F78" s="8" t="inlineStr">
        <is>
          <t>Sau khi đặt lại, mật khẩu cũ không còn đăng nhập được</t>
        </is>
      </c>
      <c r="G78" s="8" t="inlineStr">
        <is>
          <t>Bảo mật</t>
        </is>
      </c>
      <c r="H78" s="8" t="inlineStr">
        <is>
          <t>Cao</t>
        </is>
      </c>
      <c r="I78" s="8" t="inlineStr">
        <is>
          <t>Manual</t>
        </is>
      </c>
      <c r="J78" s="11" t="inlineStr">
        <is>
          <t>Manual</t>
        </is>
      </c>
      <c r="K78" s="8" t="n"/>
      <c r="L78" s="8" t="inlineStr">
        <is>
          <t>cần nhập captcha thật (ảnh captcha, không tự động hóa được)</t>
        </is>
      </c>
    </row>
    <row r="79">
      <c r="A79" s="8" t="inlineStr">
        <is>
          <t>AUTH - Xác thực</t>
        </is>
      </c>
      <c r="B79" s="8" t="inlineStr">
        <is>
          <t>Quên mật khẩu</t>
        </is>
      </c>
      <c r="C79" s="8" t="inlineStr">
        <is>
          <t>RPW-M03</t>
        </is>
      </c>
      <c r="D79" s="8" t="inlineStr">
        <is>
          <t>AUTH.2-UC3</t>
        </is>
      </c>
      <c r="E79" s="8" t="inlineStr">
        <is>
          <t>Đặt lại mật khẩu</t>
        </is>
      </c>
      <c r="F79" s="8" t="inlineStr">
        <is>
          <t>Sau khi đặt lại, phiên (token) đang đăng nhập trước đó bị vô hiệu</t>
        </is>
      </c>
      <c r="G79" s="8" t="inlineStr">
        <is>
          <t>Bảo mật</t>
        </is>
      </c>
      <c r="H79" s="8" t="inlineStr">
        <is>
          <t>Trung bình</t>
        </is>
      </c>
      <c r="I79" s="8" t="inlineStr">
        <is>
          <t>Manual</t>
        </is>
      </c>
      <c r="J79" s="11" t="inlineStr">
        <is>
          <t>Manual</t>
        </is>
      </c>
      <c r="K79" s="8" t="n"/>
      <c r="L79" s="8" t="inlineStr">
        <is>
          <t>cần nhập captcha thật (ảnh captcha, không tự động hóa được); Cần BA xác nhận quy tắc</t>
        </is>
      </c>
    </row>
    <row r="80">
      <c r="A80" s="8" t="inlineStr">
        <is>
          <t>AUTH - Xác thực</t>
        </is>
      </c>
      <c r="B80" s="8" t="inlineStr">
        <is>
          <t>Đổi mật khẩu</t>
        </is>
      </c>
      <c r="C80" s="8" t="inlineStr">
        <is>
          <t>CPW-L01</t>
        </is>
      </c>
      <c r="D80" s="8" t="inlineStr">
        <is>
          <t>AUTH.3-UC1</t>
        </is>
      </c>
      <c r="E80" s="8" t="inlineStr">
        <is>
          <t>Truy cập</t>
        </is>
      </c>
      <c r="F80" s="8" t="inlineStr">
        <is>
          <t>Trang Thông tin cá nhân có khối "Mật khẩu" và nút "Đổi mật khẩu"</t>
        </is>
      </c>
      <c r="G80" s="8" t="inlineStr">
        <is>
          <t>Chức năng</t>
        </is>
      </c>
      <c r="H80" s="8" t="inlineStr">
        <is>
          <t>Cao</t>
        </is>
      </c>
      <c r="I80" s="8" t="inlineStr">
        <is>
          <t>Auto</t>
        </is>
      </c>
      <c r="J80" s="9" t="inlineStr">
        <is>
          <t>Pass</t>
        </is>
      </c>
      <c r="K80" s="8" t="n"/>
      <c r="L80" s="8" t="n"/>
    </row>
    <row r="81">
      <c r="A81" s="8" t="inlineStr">
        <is>
          <t>AUTH - Xác thực</t>
        </is>
      </c>
      <c r="B81" s="8" t="inlineStr">
        <is>
          <t>Đổi mật khẩu</t>
        </is>
      </c>
      <c r="C81" s="8" t="inlineStr">
        <is>
          <t>CPW-L02</t>
        </is>
      </c>
      <c r="D81" s="8" t="inlineStr">
        <is>
          <t>AUTH.3-UC1</t>
        </is>
      </c>
      <c r="E81" s="8" t="inlineStr">
        <is>
          <t>Truy cập</t>
        </is>
      </c>
      <c r="F81" s="8" t="inlineStr">
        <is>
          <t>Mọi vai trò đăng nhập đều có nút "Đổi mật khẩu" (kể cả vai trò chỉ xem)</t>
        </is>
      </c>
      <c r="G81" s="8" t="inlineStr">
        <is>
          <t>Nghiệp vụ</t>
        </is>
      </c>
      <c r="H81" s="8" t="inlineStr">
        <is>
          <t>Trung bình</t>
        </is>
      </c>
      <c r="I81" s="8" t="inlineStr">
        <is>
          <t>Auto</t>
        </is>
      </c>
      <c r="J81" s="9" t="inlineStr">
        <is>
          <t>Pass</t>
        </is>
      </c>
      <c r="K81" s="8" t="n"/>
      <c r="L81" s="8" t="n"/>
    </row>
    <row r="82">
      <c r="A82" s="8" t="inlineStr">
        <is>
          <t>AUTH - Xác thực</t>
        </is>
      </c>
      <c r="B82" s="8" t="inlineStr">
        <is>
          <t>Đổi mật khẩu</t>
        </is>
      </c>
      <c r="C82" s="8" t="inlineStr">
        <is>
          <t>CPW-L03</t>
        </is>
      </c>
      <c r="D82" s="8" t="inlineStr">
        <is>
          <t>AUTH.3-UC1</t>
        </is>
      </c>
      <c r="E82" s="8" t="inlineStr">
        <is>
          <t>Hộp thoại</t>
        </is>
      </c>
      <c r="F82" s="8" t="inlineStr">
        <is>
          <t>Hộp thoại Đổi mật khẩu hiển thị đủ thành phần</t>
        </is>
      </c>
      <c r="G82" s="8" t="inlineStr">
        <is>
          <t>Chức năng</t>
        </is>
      </c>
      <c r="H82" s="8" t="inlineStr">
        <is>
          <t>Cao</t>
        </is>
      </c>
      <c r="I82" s="8" t="inlineStr">
        <is>
          <t>Auto</t>
        </is>
      </c>
      <c r="J82" s="9" t="inlineStr">
        <is>
          <t>Pass</t>
        </is>
      </c>
      <c r="K82" s="8" t="n"/>
      <c r="L82" s="8" t="n"/>
    </row>
    <row r="83">
      <c r="A83" s="8" t="inlineStr">
        <is>
          <t>AUTH - Xác thực</t>
        </is>
      </c>
      <c r="B83" s="8" t="inlineStr">
        <is>
          <t>Đổi mật khẩu</t>
        </is>
      </c>
      <c r="C83" s="8" t="inlineStr">
        <is>
          <t>CPW-L04</t>
        </is>
      </c>
      <c r="D83" s="8" t="inlineStr">
        <is>
          <t>AUTH.3-UC1</t>
        </is>
      </c>
      <c r="E83" s="8" t="inlineStr">
        <is>
          <t>Hộp thoại</t>
        </is>
      </c>
      <c r="F83" s="8" t="inlineStr">
        <is>
          <t>Ba ô mật khẩu mặc định ẩn, bấm biểu tượng mắt hiện/ẩn từng ô</t>
        </is>
      </c>
      <c r="G83" s="8" t="inlineStr">
        <is>
          <t>UI</t>
        </is>
      </c>
      <c r="H83" s="8" t="inlineStr">
        <is>
          <t>Thấp</t>
        </is>
      </c>
      <c r="I83" s="8" t="inlineStr">
        <is>
          <t>Auto</t>
        </is>
      </c>
      <c r="J83" s="9" t="inlineStr">
        <is>
          <t>Pass</t>
        </is>
      </c>
      <c r="K83" s="8" t="n"/>
      <c r="L83" s="8" t="n"/>
    </row>
    <row r="84">
      <c r="A84" s="8" t="inlineStr">
        <is>
          <t>AUTH - Xác thực</t>
        </is>
      </c>
      <c r="B84" s="8" t="inlineStr">
        <is>
          <t>Đổi mật khẩu</t>
        </is>
      </c>
      <c r="C84" s="8" t="inlineStr">
        <is>
          <t>CPW-L05</t>
        </is>
      </c>
      <c r="D84" s="8" t="inlineStr">
        <is>
          <t>AUTH.3-UC1</t>
        </is>
      </c>
      <c r="E84" s="8" t="inlineStr">
        <is>
          <t>Hộp thoại</t>
        </is>
      </c>
      <c r="F84" s="8" t="inlineStr">
        <is>
          <t>Đóng hộp thoại bằng Huỷ, nút X hoặc phím Esc không gọi API</t>
        </is>
      </c>
      <c r="G84" s="8" t="inlineStr">
        <is>
          <t>Chức năng</t>
        </is>
      </c>
      <c r="H84" s="8" t="inlineStr">
        <is>
          <t>Trung bình</t>
        </is>
      </c>
      <c r="I84" s="8" t="inlineStr">
        <is>
          <t>Auto</t>
        </is>
      </c>
      <c r="J84" s="9" t="inlineStr">
        <is>
          <t>Pass</t>
        </is>
      </c>
      <c r="K84" s="8" t="n"/>
      <c r="L84" s="8" t="n"/>
    </row>
    <row r="85">
      <c r="A85" s="8" t="inlineStr">
        <is>
          <t>AUTH - Xác thực</t>
        </is>
      </c>
      <c r="B85" s="8" t="inlineStr">
        <is>
          <t>Đổi mật khẩu</t>
        </is>
      </c>
      <c r="C85" s="8" t="inlineStr">
        <is>
          <t>CPW-L06</t>
        </is>
      </c>
      <c r="D85" s="8" t="inlineStr">
        <is>
          <t>AUTH.3-UC1</t>
        </is>
      </c>
      <c r="E85" s="8" t="inlineStr">
        <is>
          <t>Hộp thoại</t>
        </is>
      </c>
      <c r="F85" s="8" t="inlineStr">
        <is>
          <t>Mở lại hộp thoại sau khi Huỷ thì các ô mật khẩu đã nhập được xóa sạch</t>
        </is>
      </c>
      <c r="G85" s="8" t="inlineStr">
        <is>
          <t>Bảo mật</t>
        </is>
      </c>
      <c r="H85" s="8" t="inlineStr">
        <is>
          <t>Trung bình</t>
        </is>
      </c>
      <c r="I85" s="8" t="inlineStr">
        <is>
          <t>Auto</t>
        </is>
      </c>
      <c r="J85" s="10" t="inlineStr">
        <is>
          <t>Fail</t>
        </is>
      </c>
      <c r="K85" s="8" t="inlineStr">
        <is>
          <t>Error: ô mật khẩu phải rỗng sau khi Huỷ | expect(locator).toHaveValue(expected) failed | Locator:  getByRole('dialog').last().getByPlaceholder('Nhập mật khẩu hiện tại')</t>
        </is>
      </c>
      <c r="L85" s="8" t="inlineStr">
        <is>
          <t>Khảo sát: sau Huỷ mở lại, ô Mật khẩu hiện tại vẫn còn "abc" → nghi lỗi (mật khẩu còn lưu trên form)</t>
        </is>
      </c>
    </row>
    <row r="86">
      <c r="A86" s="8" t="inlineStr">
        <is>
          <t>AUTH - Xác thực</t>
        </is>
      </c>
      <c r="B86" s="8" t="inlineStr">
        <is>
          <t>Đổi mật khẩu</t>
        </is>
      </c>
      <c r="C86" s="8" t="inlineStr">
        <is>
          <t>CPW-V01</t>
        </is>
      </c>
      <c r="D86" s="8" t="inlineStr">
        <is>
          <t>AUTH.3-UC2</t>
        </is>
      </c>
      <c r="E86" s="8" t="inlineStr">
        <is>
          <t>Validate</t>
        </is>
      </c>
      <c r="F86" s="8" t="inlineStr">
        <is>
          <t>Bỏ trống cả ba ô thì báo lỗi bắt buộc ở từng ô và không gọi API</t>
        </is>
      </c>
      <c r="G86" s="8" t="inlineStr">
        <is>
          <t>Validate</t>
        </is>
      </c>
      <c r="H86" s="8" t="inlineStr">
        <is>
          <t>Cao</t>
        </is>
      </c>
      <c r="I86" s="8" t="inlineStr">
        <is>
          <t>Auto</t>
        </is>
      </c>
      <c r="J86" s="9" t="inlineStr">
        <is>
          <t>Pass</t>
        </is>
      </c>
      <c r="K86" s="8" t="n"/>
      <c r="L86" s="8" t="n"/>
    </row>
    <row r="87">
      <c r="A87" s="8" t="inlineStr">
        <is>
          <t>AUTH - Xác thực</t>
        </is>
      </c>
      <c r="B87" s="8" t="inlineStr">
        <is>
          <t>Đổi mật khẩu</t>
        </is>
      </c>
      <c r="C87" s="8" t="inlineStr">
        <is>
          <t>CPW-V02</t>
        </is>
      </c>
      <c r="D87" s="8" t="inlineStr">
        <is>
          <t>AUTH.3-UC2</t>
        </is>
      </c>
      <c r="E87" s="8" t="inlineStr">
        <is>
          <t>Validate</t>
        </is>
      </c>
      <c r="F87" s="8" t="inlineStr">
        <is>
          <t>Chỉ thiếu Mật khẩu hiện tại thì báo lỗi đúng ô đó</t>
        </is>
      </c>
      <c r="G87" s="8" t="inlineStr">
        <is>
          <t>Validate</t>
        </is>
      </c>
      <c r="H87" s="8" t="inlineStr">
        <is>
          <t>Cao</t>
        </is>
      </c>
      <c r="I87" s="8" t="inlineStr">
        <is>
          <t>Auto</t>
        </is>
      </c>
      <c r="J87" s="9" t="inlineStr">
        <is>
          <t>Pass</t>
        </is>
      </c>
      <c r="K87" s="8" t="n"/>
      <c r="L87" s="8" t="n"/>
    </row>
    <row r="88">
      <c r="A88" s="8" t="inlineStr">
        <is>
          <t>AUTH - Xác thực</t>
        </is>
      </c>
      <c r="B88" s="8" t="inlineStr">
        <is>
          <t>Đổi mật khẩu</t>
        </is>
      </c>
      <c r="C88" s="8" t="inlineStr">
        <is>
          <t>CPW-V03</t>
        </is>
      </c>
      <c r="D88" s="8" t="inlineStr">
        <is>
          <t>AUTH.3-UC2</t>
        </is>
      </c>
      <c r="E88" s="8" t="inlineStr">
        <is>
          <t>Validate</t>
        </is>
      </c>
      <c r="F88" s="8" t="inlineStr">
        <is>
          <t>Chỉ thiếu Mật khẩu mới thì báo lỗi đúng ô đó</t>
        </is>
      </c>
      <c r="G88" s="8" t="inlineStr">
        <is>
          <t>Validate</t>
        </is>
      </c>
      <c r="H88" s="8" t="inlineStr">
        <is>
          <t>Cao</t>
        </is>
      </c>
      <c r="I88" s="8" t="inlineStr">
        <is>
          <t>Auto</t>
        </is>
      </c>
      <c r="J88" s="9" t="inlineStr">
        <is>
          <t>Pass</t>
        </is>
      </c>
      <c r="K88" s="8" t="n"/>
      <c r="L88" s="8" t="n"/>
    </row>
    <row r="89">
      <c r="A89" s="8" t="inlineStr">
        <is>
          <t>AUTH - Xác thực</t>
        </is>
      </c>
      <c r="B89" s="8" t="inlineStr">
        <is>
          <t>Đổi mật khẩu</t>
        </is>
      </c>
      <c r="C89" s="8" t="inlineStr">
        <is>
          <t>CPW-V04</t>
        </is>
      </c>
      <c r="D89" s="8" t="inlineStr">
        <is>
          <t>AUTH.3-UC2</t>
        </is>
      </c>
      <c r="E89" s="8" t="inlineStr">
        <is>
          <t>Validate</t>
        </is>
      </c>
      <c r="F89" s="8" t="inlineStr">
        <is>
          <t>Chỉ thiếu Xác nhận mật khẩu mới thì báo lỗi đúng ô đó</t>
        </is>
      </c>
      <c r="G89" s="8" t="inlineStr">
        <is>
          <t>Validate</t>
        </is>
      </c>
      <c r="H89" s="8" t="inlineStr">
        <is>
          <t>Cao</t>
        </is>
      </c>
      <c r="I89" s="8" t="inlineStr">
        <is>
          <t>Auto</t>
        </is>
      </c>
      <c r="J89" s="9" t="inlineStr">
        <is>
          <t>Pass</t>
        </is>
      </c>
      <c r="K89" s="8" t="n"/>
      <c r="L89" s="8" t="n"/>
    </row>
    <row r="90">
      <c r="A90" s="8" t="inlineStr">
        <is>
          <t>AUTH - Xác thực</t>
        </is>
      </c>
      <c r="B90" s="8" t="inlineStr">
        <is>
          <t>Đổi mật khẩu</t>
        </is>
      </c>
      <c r="C90" s="8" t="inlineStr">
        <is>
          <t>CPW-V05</t>
        </is>
      </c>
      <c r="D90" s="8" t="inlineStr">
        <is>
          <t>AUTH.3-UC2</t>
        </is>
      </c>
      <c r="E90" s="8" t="inlineStr">
        <is>
          <t>Validate</t>
        </is>
      </c>
      <c r="F90" s="8" t="inlineStr">
        <is>
          <t>Mật khẩu xác nhận không khớp thì báo lỗi và không gọi API</t>
        </is>
      </c>
      <c r="G90" s="8" t="inlineStr">
        <is>
          <t>Validate</t>
        </is>
      </c>
      <c r="H90" s="8" t="inlineStr">
        <is>
          <t>Cao</t>
        </is>
      </c>
      <c r="I90" s="8" t="inlineStr">
        <is>
          <t>Auto</t>
        </is>
      </c>
      <c r="J90" s="9" t="inlineStr">
        <is>
          <t>Pass</t>
        </is>
      </c>
      <c r="K90" s="8" t="n"/>
      <c r="L90" s="8" t="n"/>
    </row>
    <row r="91">
      <c r="A91" s="8" t="inlineStr">
        <is>
          <t>AUTH - Xác thực</t>
        </is>
      </c>
      <c r="B91" s="8" t="inlineStr">
        <is>
          <t>Đổi mật khẩu</t>
        </is>
      </c>
      <c r="C91" s="8" t="inlineStr">
        <is>
          <t>CPW-V06</t>
        </is>
      </c>
      <c r="D91" s="8" t="inlineStr">
        <is>
          <t>AUTH.3-UC2</t>
        </is>
      </c>
      <c r="E91" s="8" t="inlineStr">
        <is>
          <t>Validate</t>
        </is>
      </c>
      <c r="F91" s="8" t="inlineStr">
        <is>
          <t>Mật khẩu mới dưới 6 ký tự ("Ab1!") bị chặn</t>
        </is>
      </c>
      <c r="G91" s="8" t="inlineStr">
        <is>
          <t>Validate</t>
        </is>
      </c>
      <c r="H91" s="8" t="inlineStr">
        <is>
          <t>Cao</t>
        </is>
      </c>
      <c r="I91" s="8" t="inlineStr">
        <is>
          <t>Auto</t>
        </is>
      </c>
      <c r="J91" s="9" t="inlineStr">
        <is>
          <t>Pass</t>
        </is>
      </c>
      <c r="K91" s="8" t="n"/>
      <c r="L91" s="8" t="n"/>
    </row>
    <row r="92">
      <c r="A92" s="8" t="inlineStr">
        <is>
          <t>AUTH - Xác thực</t>
        </is>
      </c>
      <c r="B92" s="8" t="inlineStr">
        <is>
          <t>Đổi mật khẩu</t>
        </is>
      </c>
      <c r="C92" s="8" t="inlineStr">
        <is>
          <t>CPW-V07</t>
        </is>
      </c>
      <c r="D92" s="8" t="inlineStr">
        <is>
          <t>AUTH.3-UC2</t>
        </is>
      </c>
      <c r="E92" s="8" t="inlineStr">
        <is>
          <t>Validate</t>
        </is>
      </c>
      <c r="F92" s="8" t="inlineStr">
        <is>
          <t>Mật khẩu mới thiếu chữ hoa hoặc chữ thường ("abcdef1!") bị chặn</t>
        </is>
      </c>
      <c r="G92" s="8" t="inlineStr">
        <is>
          <t>Validate</t>
        </is>
      </c>
      <c r="H92" s="8" t="inlineStr">
        <is>
          <t>Cao</t>
        </is>
      </c>
      <c r="I92" s="8" t="inlineStr">
        <is>
          <t>Auto</t>
        </is>
      </c>
      <c r="J92" s="9" t="inlineStr">
        <is>
          <t>Pass</t>
        </is>
      </c>
      <c r="K92" s="8" t="n"/>
      <c r="L92" s="8" t="n"/>
    </row>
    <row r="93">
      <c r="A93" s="8" t="inlineStr">
        <is>
          <t>AUTH - Xác thực</t>
        </is>
      </c>
      <c r="B93" s="8" t="inlineStr">
        <is>
          <t>Đổi mật khẩu</t>
        </is>
      </c>
      <c r="C93" s="8" t="inlineStr">
        <is>
          <t>CPW-V08</t>
        </is>
      </c>
      <c r="D93" s="8" t="inlineStr">
        <is>
          <t>AUTH.3-UC2</t>
        </is>
      </c>
      <c r="E93" s="8" t="inlineStr">
        <is>
          <t>Validate</t>
        </is>
      </c>
      <c r="F93" s="8" t="inlineStr">
        <is>
          <t>Mật khẩu mới không có chữ số ("Abcdef!!") bị chặn</t>
        </is>
      </c>
      <c r="G93" s="8" t="inlineStr">
        <is>
          <t>Validate</t>
        </is>
      </c>
      <c r="H93" s="8" t="inlineStr">
        <is>
          <t>Cao</t>
        </is>
      </c>
      <c r="I93" s="8" t="inlineStr">
        <is>
          <t>Auto</t>
        </is>
      </c>
      <c r="J93" s="9" t="inlineStr">
        <is>
          <t>Pass</t>
        </is>
      </c>
      <c r="K93" s="8" t="n"/>
      <c r="L93" s="8" t="n"/>
    </row>
    <row r="94">
      <c r="A94" s="8" t="inlineStr">
        <is>
          <t>AUTH - Xác thực</t>
        </is>
      </c>
      <c r="B94" s="8" t="inlineStr">
        <is>
          <t>Đổi mật khẩu</t>
        </is>
      </c>
      <c r="C94" s="8" t="inlineStr">
        <is>
          <t>CPW-V09</t>
        </is>
      </c>
      <c r="D94" s="8" t="inlineStr">
        <is>
          <t>AUTH.3-UC2</t>
        </is>
      </c>
      <c r="E94" s="8" t="inlineStr">
        <is>
          <t>Validate</t>
        </is>
      </c>
      <c r="F94" s="8" t="inlineStr">
        <is>
          <t>Mật khẩu mới không có ký tự đặc biệt ("Abcdef12") bị chặn</t>
        </is>
      </c>
      <c r="G94" s="8" t="inlineStr">
        <is>
          <t>Validate</t>
        </is>
      </c>
      <c r="H94" s="8" t="inlineStr">
        <is>
          <t>Cao</t>
        </is>
      </c>
      <c r="I94" s="8" t="inlineStr">
        <is>
          <t>Auto</t>
        </is>
      </c>
      <c r="J94" s="9" t="inlineStr">
        <is>
          <t>Pass</t>
        </is>
      </c>
      <c r="K94" s="8" t="n"/>
      <c r="L94" s="8" t="n"/>
    </row>
    <row r="95">
      <c r="A95" s="8" t="inlineStr">
        <is>
          <t>AUTH - Xác thực</t>
        </is>
      </c>
      <c r="B95" s="8" t="inlineStr">
        <is>
          <t>Đổi mật khẩu</t>
        </is>
      </c>
      <c r="C95" s="8" t="inlineStr">
        <is>
          <t>CPW-V10</t>
        </is>
      </c>
      <c r="D95" s="8" t="inlineStr">
        <is>
          <t>AUTH.3-UC2</t>
        </is>
      </c>
      <c r="E95" s="8" t="inlineStr">
        <is>
          <t>Validate</t>
        </is>
      </c>
      <c r="F95" s="8" t="inlineStr">
        <is>
          <t>Mật khẩu mới chứa tên đăng nhập ("qc.canbo!A1") bị chặn</t>
        </is>
      </c>
      <c r="G95" s="8" t="inlineStr">
        <is>
          <t>Validate</t>
        </is>
      </c>
      <c r="H95" s="8" t="inlineStr">
        <is>
          <t>Cao</t>
        </is>
      </c>
      <c r="I95" s="8" t="inlineStr">
        <is>
          <t>Auto</t>
        </is>
      </c>
      <c r="J95" s="9" t="inlineStr">
        <is>
          <t>Pass</t>
        </is>
      </c>
      <c r="K95" s="8" t="n"/>
      <c r="L95" s="8" t="n"/>
    </row>
    <row r="96">
      <c r="A96" s="8" t="inlineStr">
        <is>
          <t>AUTH - Xác thực</t>
        </is>
      </c>
      <c r="B96" s="8" t="inlineStr">
        <is>
          <t>Đổi mật khẩu</t>
        </is>
      </c>
      <c r="C96" s="8" t="inlineStr">
        <is>
          <t>CPW-V11</t>
        </is>
      </c>
      <c r="D96" s="8" t="inlineStr">
        <is>
          <t>AUTH.3-UC2</t>
        </is>
      </c>
      <c r="E96" s="8" t="inlineStr">
        <is>
          <t>Thanh độ mạnh</t>
        </is>
      </c>
      <c r="F96" s="8" t="inlineStr">
        <is>
          <t>Thanh độ mạnh và 5 tiêu chí cập nhật theo giá trị đang gõ</t>
        </is>
      </c>
      <c r="G96" s="8" t="inlineStr">
        <is>
          <t>UI</t>
        </is>
      </c>
      <c r="H96" s="8" t="inlineStr">
        <is>
          <t>Trung bình</t>
        </is>
      </c>
      <c r="I96" s="8" t="inlineStr">
        <is>
          <t>Auto</t>
        </is>
      </c>
      <c r="J96" s="9" t="inlineStr">
        <is>
          <t>Pass</t>
        </is>
      </c>
      <c r="K96" s="8" t="n"/>
      <c r="L96" s="8" t="n"/>
    </row>
    <row r="97">
      <c r="A97" s="8" t="inlineStr">
        <is>
          <t>AUTH - Xác thực</t>
        </is>
      </c>
      <c r="B97" s="8" t="inlineStr">
        <is>
          <t>Đổi mật khẩu</t>
        </is>
      </c>
      <c r="C97" s="8" t="inlineStr">
        <is>
          <t>CPW-V12</t>
        </is>
      </c>
      <c r="D97" s="8" t="inlineStr">
        <is>
          <t>AUTH.3-UC2</t>
        </is>
      </c>
      <c r="E97" s="8" t="inlineStr">
        <is>
          <t>Validate</t>
        </is>
      </c>
      <c r="F97" s="8" t="inlineStr">
        <is>
          <t>Mật khẩu mới quá 128 ký tự bị giao diện chặn trước khi gọi API</t>
        </is>
      </c>
      <c r="G97" s="8" t="inlineStr">
        <is>
          <t>Validate</t>
        </is>
      </c>
      <c r="H97" s="8" t="inlineStr">
        <is>
          <t>Trung bình</t>
        </is>
      </c>
      <c r="I97" s="8" t="inlineStr">
        <is>
          <t>Auto</t>
        </is>
      </c>
      <c r="J97" s="10" t="inlineStr">
        <is>
          <t>Fail</t>
        </is>
      </c>
      <c r="K97" s="8" t="inlineStr">
        <is>
          <t>Error: ô nhập nhận 129 ký tự, không có thông báo giới hạn 128 | expect(received).toBe(expected) // Object.is equality | Expected: true</t>
        </is>
      </c>
      <c r="L97" s="8" t="inlineStr">
        <is>
          <t>Khảo sát: ô nhập cho gõ tới 255 ký tự, UI không chặn và vẫn gửi request; server mới trả 400 "Không được nhập vượt quá 128 ký tự" (chỉ khi mật khẩu cũ qua kiểm tra) → UI lệch quy tắc server</t>
        </is>
      </c>
    </row>
    <row r="98">
      <c r="A98" s="8" t="inlineStr">
        <is>
          <t>AUTH - Xác thực</t>
        </is>
      </c>
      <c r="B98" s="8" t="inlineStr">
        <is>
          <t>Đổi mật khẩu</t>
        </is>
      </c>
      <c r="C98" s="8" t="inlineStr">
        <is>
          <t>CPW-A01</t>
        </is>
      </c>
      <c r="D98" s="8" t="inlineStr">
        <is>
          <t>AUTH.3-UC3</t>
        </is>
      </c>
      <c r="E98" s="8" t="inlineStr">
        <is>
          <t>Mật khẩu hiện tại</t>
        </is>
      </c>
      <c r="F98" s="8" t="inlineStr">
        <is>
          <t>Mật khẩu hiện tại sai bị từ chối ngay trên giao diện, hộp thoại vẫn mở</t>
        </is>
      </c>
      <c r="G98" s="8" t="inlineStr">
        <is>
          <t>Nghiệp vụ</t>
        </is>
      </c>
      <c r="H98" s="8" t="inlineStr">
        <is>
          <t>Cao</t>
        </is>
      </c>
      <c r="I98" s="8" t="inlineStr">
        <is>
          <t>Auto</t>
        </is>
      </c>
      <c r="J98" s="9" t="inlineStr">
        <is>
          <t>Pass</t>
        </is>
      </c>
      <c r="K98" s="8" t="n"/>
      <c r="L98" s="8" t="n"/>
    </row>
    <row r="99">
      <c r="A99" s="8" t="inlineStr">
        <is>
          <t>AUTH - Xác thực</t>
        </is>
      </c>
      <c r="B99" s="8" t="inlineStr">
        <is>
          <t>Đổi mật khẩu</t>
        </is>
      </c>
      <c r="C99" s="8" t="inlineStr">
        <is>
          <t>CPW-A02</t>
        </is>
      </c>
      <c r="D99" s="8" t="inlineStr">
        <is>
          <t>AUTH.3-UC3</t>
        </is>
      </c>
      <c r="E99" s="8" t="inlineStr">
        <is>
          <t>Mật khẩu hiện tại</t>
        </is>
      </c>
      <c r="F99" s="8" t="inlineStr">
        <is>
          <t>[API] Mật khẩu hiện tại sai trả HTTP 400 và không đổi mật khẩu</t>
        </is>
      </c>
      <c r="G99" s="8" t="inlineStr">
        <is>
          <t>Nghiệp vụ</t>
        </is>
      </c>
      <c r="H99" s="8" t="inlineStr">
        <is>
          <t>Cao</t>
        </is>
      </c>
      <c r="I99" s="8" t="inlineStr">
        <is>
          <t>Auto</t>
        </is>
      </c>
      <c r="J99" s="9" t="inlineStr">
        <is>
          <t>Pass</t>
        </is>
      </c>
      <c r="K99" s="8" t="n"/>
      <c r="L99" s="8" t="n"/>
    </row>
    <row r="100">
      <c r="A100" s="8" t="inlineStr">
        <is>
          <t>AUTH - Xác thực</t>
        </is>
      </c>
      <c r="B100" s="8" t="inlineStr">
        <is>
          <t>Đổi mật khẩu</t>
        </is>
      </c>
      <c r="C100" s="8" t="inlineStr">
        <is>
          <t>CPW-A03</t>
        </is>
      </c>
      <c r="D100" s="8" t="inlineStr">
        <is>
          <t>AUTH.3-UC3</t>
        </is>
      </c>
      <c r="E100" s="8" t="inlineStr">
        <is>
          <t>Mật khẩu hiện tại</t>
        </is>
      </c>
      <c r="F100" s="8" t="inlineStr">
        <is>
          <t>[API] Mật khẩu hiện tại để trống bị từ chối</t>
        </is>
      </c>
      <c r="G100" s="8" t="inlineStr">
        <is>
          <t>Bảo mật</t>
        </is>
      </c>
      <c r="H100" s="8" t="inlineStr">
        <is>
          <t>Cao</t>
        </is>
      </c>
      <c r="I100" s="8" t="inlineStr">
        <is>
          <t>Auto</t>
        </is>
      </c>
      <c r="J100" s="10" t="inlineStr">
        <is>
          <t>Fail</t>
        </is>
      </c>
      <c r="K100" s="8" t="inlineStr">
        <is>
          <t>Error: API chấp nhận mật khẩu cũ rỗng: Đổi mật khẩu thành công | expect(received).toBe(expected) // Object.is equality | Expected: 400</t>
        </is>
      </c>
      <c r="L100" s="8" t="inlineStr">
        <is>
          <t>Khảo sát: HTTP 200 "Đổi mật khẩu thành công" → nghi lỗi nghiêm trọng (đổi được mật khẩu mà không cần biết mật khẩu cũ; kẻ giữ token có thể chiếm tài khoản). Case tự khôi phục mật khẩu</t>
        </is>
      </c>
    </row>
    <row r="101">
      <c r="A101" s="8" t="inlineStr">
        <is>
          <t>AUTH - Xác thực</t>
        </is>
      </c>
      <c r="B101" s="8" t="inlineStr">
        <is>
          <t>Đổi mật khẩu</t>
        </is>
      </c>
      <c r="C101" s="8" t="inlineStr">
        <is>
          <t>CPW-A04</t>
        </is>
      </c>
      <c r="D101" s="8" t="inlineStr">
        <is>
          <t>AUTH.3-UC3</t>
        </is>
      </c>
      <c r="E101" s="8" t="inlineStr">
        <is>
          <t>Mật khẩu hiện tại</t>
        </is>
      </c>
      <c r="F101" s="8" t="inlineStr">
        <is>
          <t>[API] Mật khẩu hiện tại là null / không gửi trường passwordOld bị từ chối</t>
        </is>
      </c>
      <c r="G101" s="8" t="inlineStr">
        <is>
          <t>Bảo mật</t>
        </is>
      </c>
      <c r="H101" s="8" t="inlineStr">
        <is>
          <t>Cao</t>
        </is>
      </c>
      <c r="I101" s="8" t="inlineStr">
        <is>
          <t>Auto</t>
        </is>
      </c>
      <c r="J101" s="10" t="inlineStr">
        <is>
          <t>Fail</t>
        </is>
      </c>
      <c r="K101" s="8" t="inlineStr">
        <is>
          <t>Error: passwordOld=null → Đổi mật khẩu thành công; thiếu trường → Đổi mật khẩu thành công | expect(received).toEqual(expected) // deep equality | - Expected  - 2</t>
        </is>
      </c>
      <c r="L101" s="8" t="inlineStr">
        <is>
          <t>Khảo sát: passwordOld=null → HTTP 200 đã đổi mật khẩu → nghi lỗi. Case tự khôi phục mật khẩu</t>
        </is>
      </c>
    </row>
    <row r="102">
      <c r="A102" s="8" t="inlineStr">
        <is>
          <t>AUTH - Xác thực</t>
        </is>
      </c>
      <c r="B102" s="8" t="inlineStr">
        <is>
          <t>Đổi mật khẩu</t>
        </is>
      </c>
      <c r="C102" s="8" t="inlineStr">
        <is>
          <t>CPW-A05</t>
        </is>
      </c>
      <c r="D102" s="8" t="inlineStr">
        <is>
          <t>AUTH.3-UC3</t>
        </is>
      </c>
      <c r="E102" s="8" t="inlineStr">
        <is>
          <t>Mật khẩu hiện tại</t>
        </is>
      </c>
      <c r="F102" s="8" t="inlineStr">
        <is>
          <t>[API] Mật khẩu hiện tại chỉ gồm khoảng trắng bị từ chối</t>
        </is>
      </c>
      <c r="G102" s="8" t="inlineStr">
        <is>
          <t>Validate</t>
        </is>
      </c>
      <c r="H102" s="8" t="inlineStr">
        <is>
          <t>Trung bình</t>
        </is>
      </c>
      <c r="I102" s="8" t="inlineStr">
        <is>
          <t>Auto</t>
        </is>
      </c>
      <c r="J102" s="9" t="inlineStr">
        <is>
          <t>Pass</t>
        </is>
      </c>
      <c r="K102" s="8" t="n"/>
      <c r="L102" s="8" t="n"/>
    </row>
    <row r="103">
      <c r="A103" s="8" t="inlineStr">
        <is>
          <t>AUTH - Xác thực</t>
        </is>
      </c>
      <c r="B103" s="8" t="inlineStr">
        <is>
          <t>Đổi mật khẩu</t>
        </is>
      </c>
      <c r="C103" s="8" t="inlineStr">
        <is>
          <t>CPW-A06</t>
        </is>
      </c>
      <c r="D103" s="8" t="inlineStr">
        <is>
          <t>AUTH.3-UC3</t>
        </is>
      </c>
      <c r="E103" s="8" t="inlineStr">
        <is>
          <t>Mật khẩu mới</t>
        </is>
      </c>
      <c r="F103" s="8" t="inlineStr">
        <is>
          <t>[API] Mật khẩu mới rỗng hoặc thiếu bị từ chối</t>
        </is>
      </c>
      <c r="G103" s="8" t="inlineStr">
        <is>
          <t>Validate</t>
        </is>
      </c>
      <c r="H103" s="8" t="inlineStr">
        <is>
          <t>Cao</t>
        </is>
      </c>
      <c r="I103" s="8" t="inlineStr">
        <is>
          <t>Auto</t>
        </is>
      </c>
      <c r="J103" s="9" t="inlineStr">
        <is>
          <t>Pass</t>
        </is>
      </c>
      <c r="K103" s="8" t="n"/>
      <c r="L103" s="8" t="n"/>
    </row>
    <row r="104">
      <c r="A104" s="8" t="inlineStr">
        <is>
          <t>AUTH - Xác thực</t>
        </is>
      </c>
      <c r="B104" s="8" t="inlineStr">
        <is>
          <t>Đổi mật khẩu</t>
        </is>
      </c>
      <c r="C104" s="8" t="inlineStr">
        <is>
          <t>CPW-A07</t>
        </is>
      </c>
      <c r="D104" s="8" t="inlineStr">
        <is>
          <t>AUTH.3-UC3</t>
        </is>
      </c>
      <c r="E104" s="8" t="inlineStr">
        <is>
          <t>Mật khẩu mới</t>
        </is>
      </c>
      <c r="F104" s="8" t="inlineStr">
        <is>
          <t>[API] Mật khẩu mới quá ngắn ("abc") bị từ chối</t>
        </is>
      </c>
      <c r="G104" s="8" t="inlineStr">
        <is>
          <t>Bảo mật</t>
        </is>
      </c>
      <c r="H104" s="8" t="inlineStr">
        <is>
          <t>Cao</t>
        </is>
      </c>
      <c r="I104" s="8" t="inlineStr">
        <is>
          <t>Auto</t>
        </is>
      </c>
      <c r="J104" s="10" t="inlineStr">
        <is>
          <t>Fail</t>
        </is>
      </c>
      <c r="K104" s="8" t="inlineStr">
        <is>
          <t>Error: server chấp nhận mật khẩu "abc": Đổi mật khẩu thành công | expect(received).toBe(expected) // Object.is equality | Expected: 400</t>
        </is>
      </c>
      <c r="L104" s="8" t="inlineStr">
        <is>
          <t>Khảo sát: HTTP 200 → server KHÔNG kiểm chính sách mật khẩu, chỉ UI chặn → nghi lỗi (gọi API trực tiếp qua mặt được chính sách). Case tự khôi phục mật khẩu</t>
        </is>
      </c>
    </row>
    <row r="105">
      <c r="A105" s="8" t="inlineStr">
        <is>
          <t>AUTH - Xác thực</t>
        </is>
      </c>
      <c r="B105" s="8" t="inlineStr">
        <is>
          <t>Đổi mật khẩu</t>
        </is>
      </c>
      <c r="C105" s="8" t="inlineStr">
        <is>
          <t>CPW-A08</t>
        </is>
      </c>
      <c r="D105" s="8" t="inlineStr">
        <is>
          <t>AUTH.3-UC3</t>
        </is>
      </c>
      <c r="E105" s="8" t="inlineStr">
        <is>
          <t>Mật khẩu mới</t>
        </is>
      </c>
      <c r="F105" s="8" t="inlineStr">
        <is>
          <t>[API] Mật khẩu mới chỉ gồm số ("12345678") bị từ chối theo độ phức tạp</t>
        </is>
      </c>
      <c r="G105" s="8" t="inlineStr">
        <is>
          <t>Bảo mật</t>
        </is>
      </c>
      <c r="H105" s="8" t="inlineStr">
        <is>
          <t>Cao</t>
        </is>
      </c>
      <c r="I105" s="8" t="inlineStr">
        <is>
          <t>Auto</t>
        </is>
      </c>
      <c r="J105" s="10" t="inlineStr">
        <is>
          <t>Fail</t>
        </is>
      </c>
      <c r="K105" s="8" t="inlineStr">
        <is>
          <t>Error: server chấp nhận mật khẩu "12345678": Đổi mật khẩu thành công | expect(received).toBe(expected) // Object.is equality | Expected: 400</t>
        </is>
      </c>
      <c r="L105" s="8" t="inlineStr">
        <is>
          <t>Khảo sát: HTTP 200 → nghi lỗi (cùng nguyên nhân CPW-A07). Case tự khôi phục mật khẩu</t>
        </is>
      </c>
    </row>
    <row r="106">
      <c r="A106" s="8" t="inlineStr">
        <is>
          <t>AUTH - Xác thực</t>
        </is>
      </c>
      <c r="B106" s="8" t="inlineStr">
        <is>
          <t>Đổi mật khẩu</t>
        </is>
      </c>
      <c r="C106" s="8" t="inlineStr">
        <is>
          <t>CPW-A09</t>
        </is>
      </c>
      <c r="D106" s="8" t="inlineStr">
        <is>
          <t>AUTH.3-UC3</t>
        </is>
      </c>
      <c r="E106" s="8" t="inlineStr">
        <is>
          <t>Mật khẩu mới</t>
        </is>
      </c>
      <c r="F106" s="8" t="inlineStr">
        <is>
          <t>[API] Mật khẩu mới chứa tên đăng nhập bị từ chối</t>
        </is>
      </c>
      <c r="G106" s="8" t="inlineStr">
        <is>
          <t>Bảo mật</t>
        </is>
      </c>
      <c r="H106" s="8" t="inlineStr">
        <is>
          <t>Trung bình</t>
        </is>
      </c>
      <c r="I106" s="8" t="inlineStr">
        <is>
          <t>Auto</t>
        </is>
      </c>
      <c r="J106" s="10" t="inlineStr">
        <is>
          <t>Fail</t>
        </is>
      </c>
      <c r="K106" s="8" t="inlineStr">
        <is>
          <t>Error: server chấp nhận mật khẩu "qc.canbo!A1": Đổi mật khẩu thành công | expect(received).toBe(expected) // Object.is equality | Expected: 400</t>
        </is>
      </c>
      <c r="L106" s="8" t="inlineStr">
        <is>
          <t>Khảo sát: HTTP 200 → nghi lỗi (cùng nguyên nhân CPW-A07). Case tự khôi phục mật khẩu</t>
        </is>
      </c>
    </row>
    <row r="107">
      <c r="A107" s="8" t="inlineStr">
        <is>
          <t>AUTH - Xác thực</t>
        </is>
      </c>
      <c r="B107" s="8" t="inlineStr">
        <is>
          <t>Đổi mật khẩu</t>
        </is>
      </c>
      <c r="C107" s="8" t="inlineStr">
        <is>
          <t>CPW-A10</t>
        </is>
      </c>
      <c r="D107" s="8" t="inlineStr">
        <is>
          <t>AUTH.3-UC3</t>
        </is>
      </c>
      <c r="E107" s="8" t="inlineStr">
        <is>
          <t>Mật khẩu mới</t>
        </is>
      </c>
      <c r="F107" s="8" t="inlineStr">
        <is>
          <t>[API] Mật khẩu mới 129 ký tự bị từ chối</t>
        </is>
      </c>
      <c r="G107" s="8" t="inlineStr">
        <is>
          <t>Validate</t>
        </is>
      </c>
      <c r="H107" s="8" t="inlineStr">
        <is>
          <t>Trung bình</t>
        </is>
      </c>
      <c r="I107" s="8" t="inlineStr">
        <is>
          <t>Auto</t>
        </is>
      </c>
      <c r="J107" s="9" t="inlineStr">
        <is>
          <t>Pass</t>
        </is>
      </c>
      <c r="K107" s="8" t="n"/>
      <c r="L107" s="8" t="inlineStr">
        <is>
          <t>Khảo sát: server kiểm tra mật khẩu cũ TRƯỚC độ dài mật khẩu mới; với mật khẩu cũ sai chỉ thấy lỗi mật khẩu cũ. Case tự khôi phục mật khẩu</t>
        </is>
      </c>
    </row>
    <row r="108">
      <c r="A108" s="8" t="inlineStr">
        <is>
          <t>AUTH - Xác thực</t>
        </is>
      </c>
      <c r="B108" s="8" t="inlineStr">
        <is>
          <t>Đổi mật khẩu</t>
        </is>
      </c>
      <c r="C108" s="8" t="inlineStr">
        <is>
          <t>CPW-S01</t>
        </is>
      </c>
      <c r="D108" s="8" t="inlineStr">
        <is>
          <t>AUTH.3-UC4</t>
        </is>
      </c>
      <c r="E108" s="8" t="inlineStr">
        <is>
          <t>Phân quyền</t>
        </is>
      </c>
      <c r="F108" s="8" t="inlineStr">
        <is>
          <t>[API] Đổi mật khẩu không có token bị từ chối 401</t>
        </is>
      </c>
      <c r="G108" s="8" t="inlineStr">
        <is>
          <t>Bảo mật</t>
        </is>
      </c>
      <c r="H108" s="8" t="inlineStr">
        <is>
          <t>Cao</t>
        </is>
      </c>
      <c r="I108" s="8" t="inlineStr">
        <is>
          <t>Auto</t>
        </is>
      </c>
      <c r="J108" s="9" t="inlineStr">
        <is>
          <t>Pass</t>
        </is>
      </c>
      <c r="K108" s="8" t="n"/>
      <c r="L108" s="8" t="n"/>
    </row>
    <row r="109">
      <c r="A109" s="8" t="inlineStr">
        <is>
          <t>AUTH - Xác thực</t>
        </is>
      </c>
      <c r="B109" s="8" t="inlineStr">
        <is>
          <t>Đổi mật khẩu</t>
        </is>
      </c>
      <c r="C109" s="8" t="inlineStr">
        <is>
          <t>CPW-S02</t>
        </is>
      </c>
      <c r="D109" s="8" t="inlineStr">
        <is>
          <t>AUTH.3-UC4</t>
        </is>
      </c>
      <c r="E109" s="8" t="inlineStr">
        <is>
          <t>Phân quyền</t>
        </is>
      </c>
      <c r="F109" s="8" t="inlineStr">
        <is>
          <t>[API] Đổi mật khẩu với token giả bị từ chối 401</t>
        </is>
      </c>
      <c r="G109" s="8" t="inlineStr">
        <is>
          <t>Bảo mật</t>
        </is>
      </c>
      <c r="H109" s="8" t="inlineStr">
        <is>
          <t>Cao</t>
        </is>
      </c>
      <c r="I109" s="8" t="inlineStr">
        <is>
          <t>Auto</t>
        </is>
      </c>
      <c r="J109" s="9" t="inlineStr">
        <is>
          <t>Pass</t>
        </is>
      </c>
      <c r="K109" s="8" t="n"/>
      <c r="L109" s="8" t="n"/>
    </row>
    <row r="110">
      <c r="A110" s="8" t="inlineStr">
        <is>
          <t>AUTH - Xác thực</t>
        </is>
      </c>
      <c r="B110" s="8" t="inlineStr">
        <is>
          <t>Đổi mật khẩu</t>
        </is>
      </c>
      <c r="C110" s="8" t="inlineStr">
        <is>
          <t>CPW-S03</t>
        </is>
      </c>
      <c r="D110" s="8" t="inlineStr">
        <is>
          <t>AUTH.3-UC4</t>
        </is>
      </c>
      <c r="E110" s="8" t="inlineStr">
        <is>
          <t>Phân quyền</t>
        </is>
      </c>
      <c r="F110" s="8" t="inlineStr">
        <is>
          <t>[API] Không đổi được mật khẩu của người dùng khác bằng token của mình</t>
        </is>
      </c>
      <c r="G110" s="8" t="inlineStr">
        <is>
          <t>Bảo mật</t>
        </is>
      </c>
      <c r="H110" s="8" t="inlineStr">
        <is>
          <t>Cao</t>
        </is>
      </c>
      <c r="I110" s="8" t="inlineStr">
        <is>
          <t>Auto</t>
        </is>
      </c>
      <c r="J110" s="10" t="inlineStr">
        <is>
          <t>Fail</t>
        </is>
      </c>
      <c r="K110" s="8" t="inlineStr">
        <is>
          <t>Error: 400 Mật khẩu cũ không chính xác | expect(received).toContain(expected) // indexOf | Expected value: 400</t>
        </is>
      </c>
      <c r="L110" s="8" t="inlineStr">
        <is>
          <t>Khảo sát: với id người dùng KHÁC đang tồn tại (qc.ldd) API trả 400 "Mật khẩu cũ không chính xác" — tức không chặn quyền, chỉ kiểm mật khẩu cũ của chính người đó → nghi lỗi nghiêm trọng (IDOR); kết hợp lỗi CPW-A03 (mật khẩu cũ rỗng được chấp nhận) có thể đổi mật khẩu của bất kỳ ai. Chỉ dùng mật khẩu cũ sai, KHÔNG khai thác thật; id đã xóa/không tồn tại thì 404</t>
        </is>
      </c>
    </row>
    <row r="111">
      <c r="A111" s="8" t="inlineStr">
        <is>
          <t>AUTH - Xác thực</t>
        </is>
      </c>
      <c r="B111" s="8" t="inlineStr">
        <is>
          <t>Đổi mật khẩu</t>
        </is>
      </c>
      <c r="C111" s="8" t="inlineStr">
        <is>
          <t>CPW-S04</t>
        </is>
      </c>
      <c r="D111" s="8" t="inlineStr">
        <is>
          <t>AUTH.3-UC4</t>
        </is>
      </c>
      <c r="E111" s="8" t="inlineStr">
        <is>
          <t>Phân quyền</t>
        </is>
      </c>
      <c r="F111" s="8" t="inlineStr">
        <is>
          <t>[API] Id người dùng không tồn tại hoặc sai định dạng trả lỗi có kiểm soát</t>
        </is>
      </c>
      <c r="G111" s="8" t="inlineStr">
        <is>
          <t>Bảo mật</t>
        </is>
      </c>
      <c r="H111" s="8" t="inlineStr">
        <is>
          <t>Trung bình</t>
        </is>
      </c>
      <c r="I111" s="8" t="inlineStr">
        <is>
          <t>Auto</t>
        </is>
      </c>
      <c r="J111" s="9" t="inlineStr">
        <is>
          <t>Pass</t>
        </is>
      </c>
      <c r="K111" s="8" t="n"/>
      <c r="L111" s="8" t="n"/>
    </row>
    <row r="112">
      <c r="A112" s="8" t="inlineStr">
        <is>
          <t>AUTH - Xác thực</t>
        </is>
      </c>
      <c r="B112" s="8" t="inlineStr">
        <is>
          <t>Đổi mật khẩu</t>
        </is>
      </c>
      <c r="C112" s="8" t="inlineStr">
        <is>
          <t>CPW-S05</t>
        </is>
      </c>
      <c r="D112" s="8" t="inlineStr">
        <is>
          <t>AUTH.3-UC4</t>
        </is>
      </c>
      <c r="E112" s="8" t="inlineStr">
        <is>
          <t>Chống tấn công</t>
        </is>
      </c>
      <c r="F112" s="8" t="inlineStr">
        <is>
          <t>Ký tự đặc biệt / SQL / script trong mật khẩu hiện tại không gây lỗi hệ thống</t>
        </is>
      </c>
      <c r="G112" s="8" t="inlineStr">
        <is>
          <t>Bảo mật</t>
        </is>
      </c>
      <c r="H112" s="8" t="inlineStr">
        <is>
          <t>Cao</t>
        </is>
      </c>
      <c r="I112" s="8" t="inlineStr">
        <is>
          <t>Auto</t>
        </is>
      </c>
      <c r="J112" s="9" t="inlineStr">
        <is>
          <t>Pass</t>
        </is>
      </c>
      <c r="K112" s="8" t="n"/>
      <c r="L112" s="8" t="n"/>
    </row>
    <row r="113">
      <c r="A113" s="8" t="inlineStr">
        <is>
          <t>AUTH - Xác thực</t>
        </is>
      </c>
      <c r="B113" s="8" t="inlineStr">
        <is>
          <t>Đổi mật khẩu</t>
        </is>
      </c>
      <c r="C113" s="8" t="inlineStr">
        <is>
          <t>CPW-S06</t>
        </is>
      </c>
      <c r="D113" s="8" t="inlineStr">
        <is>
          <t>AUTH.3-UC4</t>
        </is>
      </c>
      <c r="E113" s="8" t="inlineStr">
        <is>
          <t>Chống tấn công</t>
        </is>
      </c>
      <c r="F113" s="8" t="inlineStr">
        <is>
          <t>Mật khẩu chỉ gửi trong body, không nằm trên URL và không xuất hiện trong phản hồi</t>
        </is>
      </c>
      <c r="G113" s="8" t="inlineStr">
        <is>
          <t>Bảo mật</t>
        </is>
      </c>
      <c r="H113" s="8" t="inlineStr">
        <is>
          <t>Trung bình</t>
        </is>
      </c>
      <c r="I113" s="8" t="inlineStr">
        <is>
          <t>Auto</t>
        </is>
      </c>
      <c r="J113" s="9" t="inlineStr">
        <is>
          <t>Pass</t>
        </is>
      </c>
      <c r="K113" s="8" t="n"/>
      <c r="L113" s="8" t="n"/>
    </row>
    <row r="114">
      <c r="A114" s="8" t="inlineStr">
        <is>
          <t>AUTH - Xác thực</t>
        </is>
      </c>
      <c r="B114" s="8" t="inlineStr">
        <is>
          <t>Đổi mật khẩu</t>
        </is>
      </c>
      <c r="C114" s="8" t="inlineStr">
        <is>
          <t>CPW-S07</t>
        </is>
      </c>
      <c r="D114" s="8" t="inlineStr">
        <is>
          <t>AUTH.3-UC4</t>
        </is>
      </c>
      <c r="E114" s="8" t="inlineStr">
        <is>
          <t>Chống tấn công</t>
        </is>
      </c>
      <c r="F114" s="8" t="inlineStr">
        <is>
          <t>Nhập sai mật khẩu hiện tại nhiều lần liên tiếp bị giới hạn</t>
        </is>
      </c>
      <c r="G114" s="8" t="inlineStr">
        <is>
          <t>Bảo mật</t>
        </is>
      </c>
      <c r="H114" s="8" t="inlineStr">
        <is>
          <t>Cao</t>
        </is>
      </c>
      <c r="I114" s="8" t="inlineStr">
        <is>
          <t>Manual</t>
        </is>
      </c>
      <c r="J114" s="11" t="inlineStr">
        <is>
          <t>Manual</t>
        </is>
      </c>
      <c r="K114" s="8" t="n"/>
      <c r="L114" s="8" t="inlineStr">
        <is>
          <t>dễ làm khóa tài khoản dùng chung; chạy trên tài khoản dùng một lần; Cần BA xác nhận quy tắc số lần và thời gian khóa</t>
        </is>
      </c>
    </row>
    <row r="115">
      <c r="A115" s="8" t="inlineStr">
        <is>
          <t>AUTH - Xác thực</t>
        </is>
      </c>
      <c r="B115" s="8" t="inlineStr">
        <is>
          <t>Đổi mật khẩu</t>
        </is>
      </c>
      <c r="C115" s="8" t="inlineStr">
        <is>
          <t>CPW-G01</t>
        </is>
      </c>
      <c r="D115" s="8" t="inlineStr">
        <is>
          <t>AUTH.3-UC5</t>
        </is>
      </c>
      <c r="E115" s="8" t="inlineStr">
        <is>
          <t>Lỗi hệ thống</t>
        </is>
      </c>
      <c r="F115" s="8" t="inlineStr">
        <is>
          <t>Lỗi máy chủ (500) khi cập nhật: hiển thị lỗi, hộp thoại vẫn mở, không báo thành công</t>
        </is>
      </c>
      <c r="G115" s="8" t="inlineStr">
        <is>
          <t>Nghiệp vụ</t>
        </is>
      </c>
      <c r="H115" s="8" t="inlineStr">
        <is>
          <t>Trung bình</t>
        </is>
      </c>
      <c r="I115" s="8" t="inlineStr">
        <is>
          <t>Auto</t>
        </is>
      </c>
      <c r="J115" s="9" t="inlineStr">
        <is>
          <t>Pass</t>
        </is>
      </c>
      <c r="K115" s="8" t="n"/>
      <c r="L115" s="8" t="n"/>
    </row>
    <row r="116">
      <c r="A116" s="8" t="inlineStr">
        <is>
          <t>AUTH - Xác thực</t>
        </is>
      </c>
      <c r="B116" s="8" t="inlineStr">
        <is>
          <t>Đổi mật khẩu</t>
        </is>
      </c>
      <c r="C116" s="8" t="inlineStr">
        <is>
          <t>CPW-G02</t>
        </is>
      </c>
      <c r="D116" s="8" t="inlineStr">
        <is>
          <t>AUTH.3-UC5</t>
        </is>
      </c>
      <c r="E116" s="8" t="inlineStr">
        <is>
          <t>Lỗi hệ thống</t>
        </is>
      </c>
      <c r="F116" s="8" t="inlineStr">
        <is>
          <t>Mất kết nối mạng khi cập nhật: hiển thị lỗi, người dùng thao tác lại được</t>
        </is>
      </c>
      <c r="G116" s="8" t="inlineStr">
        <is>
          <t>Nghiệp vụ</t>
        </is>
      </c>
      <c r="H116" s="8" t="inlineStr">
        <is>
          <t>Trung bình</t>
        </is>
      </c>
      <c r="I116" s="8" t="inlineStr">
        <is>
          <t>Auto</t>
        </is>
      </c>
      <c r="J116" s="10" t="inlineStr">
        <is>
          <t>Fail</t>
        </is>
      </c>
      <c r="K116" s="8" t="inlineStr">
        <is>
          <t>Error: phải có thông báo lỗi kết nối | expect(locator).toBeVisible() failed | Locator: locator('.ant-message-notice, .ant-notification-notice').first()</t>
        </is>
      </c>
      <c r="L116" s="8" t="inlineStr">
        <is>
          <t>Khảo sát: mất mạng thì bấm Cập nhật không có thông báo nào (im lặng), hộp thoại vẫn mở → nghi lỗi (người dùng không biết thao tác thất bại)</t>
        </is>
      </c>
    </row>
    <row r="117">
      <c r="A117" s="8" t="inlineStr">
        <is>
          <t>AUTH - Xác thực</t>
        </is>
      </c>
      <c r="B117" s="8" t="inlineStr">
        <is>
          <t>Đổi mật khẩu</t>
        </is>
      </c>
      <c r="C117" s="8" t="inlineStr">
        <is>
          <t>CPW-G03</t>
        </is>
      </c>
      <c r="D117" s="8" t="inlineStr">
        <is>
          <t>AUTH.3-UC5</t>
        </is>
      </c>
      <c r="E117" s="8" t="inlineStr">
        <is>
          <t>Thao tác lặp</t>
        </is>
      </c>
      <c r="F117" s="8" t="inlineStr">
        <is>
          <t>Bấm "Cập nhật mật khẩu" nhiều lần liên tiếp chỉ gửi một request</t>
        </is>
      </c>
      <c r="G117" s="8" t="inlineStr">
        <is>
          <t>Nghiệp vụ</t>
        </is>
      </c>
      <c r="H117" s="8" t="inlineStr">
        <is>
          <t>Trung bình</t>
        </is>
      </c>
      <c r="I117" s="8" t="inlineStr">
        <is>
          <t>Auto</t>
        </is>
      </c>
      <c r="J117" s="9" t="inlineStr">
        <is>
          <t>Pass</t>
        </is>
      </c>
      <c r="K117" s="8" t="n"/>
      <c r="L117" s="8" t="n"/>
    </row>
    <row r="118">
      <c r="A118" s="8" t="inlineStr">
        <is>
          <t>AUTH - Xác thực</t>
        </is>
      </c>
      <c r="B118" s="8" t="inlineStr">
        <is>
          <t>Đổi mật khẩu</t>
        </is>
      </c>
      <c r="C118" s="8" t="inlineStr">
        <is>
          <t>CPW-M01</t>
        </is>
      </c>
      <c r="D118" s="8" t="inlineStr">
        <is>
          <t>AUTH.3-UC6</t>
        </is>
      </c>
      <c r="E118" s="8" t="inlineStr">
        <is>
          <t>Đổi mật khẩu</t>
        </is>
      </c>
      <c r="F118" s="8" t="inlineStr">
        <is>
          <t>Đổi mật khẩu thành công trọn luồng trên giao diện</t>
        </is>
      </c>
      <c r="G118" s="8" t="inlineStr">
        <is>
          <t>Chức năng</t>
        </is>
      </c>
      <c r="H118" s="8" t="inlineStr">
        <is>
          <t>Cao</t>
        </is>
      </c>
      <c r="I118" s="8" t="inlineStr">
        <is>
          <t>Manual</t>
        </is>
      </c>
      <c r="J118" s="11" t="inlineStr">
        <is>
          <t>Manual</t>
        </is>
      </c>
      <c r="K118" s="8" t="n"/>
      <c r="L118" s="8" t="inlineStr">
        <is>
          <t>cần mật khẩu hiện tại ĐÚNG nên làm đổi mật khẩu thật của tài khoản; chạy trên tài khoản dùng một lần</t>
        </is>
      </c>
    </row>
    <row r="119">
      <c r="A119" s="8" t="inlineStr">
        <is>
          <t>AUTH - Xác thực</t>
        </is>
      </c>
      <c r="B119" s="8" t="inlineStr">
        <is>
          <t>Đổi mật khẩu</t>
        </is>
      </c>
      <c r="C119" s="8" t="inlineStr">
        <is>
          <t>CPW-M02</t>
        </is>
      </c>
      <c r="D119" s="8" t="inlineStr">
        <is>
          <t>AUTH.3-UC6</t>
        </is>
      </c>
      <c r="E119" s="8" t="inlineStr">
        <is>
          <t>Sau khi đổi</t>
        </is>
      </c>
      <c r="F119" s="8" t="inlineStr">
        <is>
          <t>Sau khi đổi, đăng nhập được bằng mật khẩu mới</t>
        </is>
      </c>
      <c r="G119" s="8" t="inlineStr">
        <is>
          <t>Chức năng</t>
        </is>
      </c>
      <c r="H119" s="8" t="inlineStr">
        <is>
          <t>Cao</t>
        </is>
      </c>
      <c r="I119" s="8" t="inlineStr">
        <is>
          <t>Manual</t>
        </is>
      </c>
      <c r="J119" s="11" t="inlineStr">
        <is>
          <t>Manual</t>
        </is>
      </c>
      <c r="K119" s="8" t="n"/>
      <c r="L119" s="8" t="inlineStr">
        <is>
          <t>cần nhập captcha thật khi đăng nhập</t>
        </is>
      </c>
    </row>
    <row r="120">
      <c r="A120" s="8" t="inlineStr">
        <is>
          <t>AUTH - Xác thực</t>
        </is>
      </c>
      <c r="B120" s="8" t="inlineStr">
        <is>
          <t>Đổi mật khẩu</t>
        </is>
      </c>
      <c r="C120" s="8" t="inlineStr">
        <is>
          <t>CPW-M03</t>
        </is>
      </c>
      <c r="D120" s="8" t="inlineStr">
        <is>
          <t>AUTH.3-UC6</t>
        </is>
      </c>
      <c r="E120" s="8" t="inlineStr">
        <is>
          <t>Sau khi đổi</t>
        </is>
      </c>
      <c r="F120" s="8" t="inlineStr">
        <is>
          <t>Sau khi đổi, mật khẩu cũ không còn đăng nhập được</t>
        </is>
      </c>
      <c r="G120" s="8" t="inlineStr">
        <is>
          <t>Bảo mật</t>
        </is>
      </c>
      <c r="H120" s="8" t="inlineStr">
        <is>
          <t>Cao</t>
        </is>
      </c>
      <c r="I120" s="8" t="inlineStr">
        <is>
          <t>Manual</t>
        </is>
      </c>
      <c r="J120" s="11" t="inlineStr">
        <is>
          <t>Manual</t>
        </is>
      </c>
      <c r="K120" s="8" t="n"/>
      <c r="L120" s="8" t="inlineStr">
        <is>
          <t>cần nhập captcha thật khi đăng nhập</t>
        </is>
      </c>
    </row>
    <row r="121">
      <c r="A121" s="8" t="inlineStr">
        <is>
          <t>AUTH - Xác thực</t>
        </is>
      </c>
      <c r="B121" s="8" t="inlineStr">
        <is>
          <t>Đổi mật khẩu</t>
        </is>
      </c>
      <c r="C121" s="8" t="inlineStr">
        <is>
          <t>CPW-M04</t>
        </is>
      </c>
      <c r="D121" s="8" t="inlineStr">
        <is>
          <t>AUTH.3-UC6</t>
        </is>
      </c>
      <c r="E121" s="8" t="inlineStr">
        <is>
          <t>Sau khi đổi</t>
        </is>
      </c>
      <c r="F121" s="8" t="inlineStr">
        <is>
          <t>Sau khi đổi, phiên hiện tại vẫn dùng được, phiên trên thiết bị khác bị đăng xuất</t>
        </is>
      </c>
      <c r="G121" s="8" t="inlineStr">
        <is>
          <t>Bảo mật</t>
        </is>
      </c>
      <c r="H121" s="8" t="inlineStr">
        <is>
          <t>Cao</t>
        </is>
      </c>
      <c r="I121" s="8" t="inlineStr">
        <is>
          <t>Manual</t>
        </is>
      </c>
      <c r="J121" s="11" t="inlineStr">
        <is>
          <t>Manual</t>
        </is>
      </c>
      <c r="K121" s="8" t="n"/>
      <c r="L121" s="8" t="inlineStr">
        <is>
          <t>cần nhập captcha thật khi đăng nhập; Khảo sát: sau khi đổi, token đang dùng vẫn hợp lệ; chưa xác minh được phiên khác bị thu hồi (không có token thứ hai) → nghi lỗi nếu B vẫn dùng được</t>
        </is>
      </c>
    </row>
    <row r="122">
      <c r="A122" s="8" t="inlineStr">
        <is>
          <t>AUTH - Xác thực</t>
        </is>
      </c>
      <c r="B122" s="8" t="inlineStr">
        <is>
          <t>Đổi mật khẩu</t>
        </is>
      </c>
      <c r="C122" s="8" t="inlineStr">
        <is>
          <t>CPW-M05</t>
        </is>
      </c>
      <c r="D122" s="8" t="inlineStr">
        <is>
          <t>AUTH.3-UC6</t>
        </is>
      </c>
      <c r="E122" s="8" t="inlineStr">
        <is>
          <t>Đổi mật khẩu</t>
        </is>
      </c>
      <c r="F122" s="8" t="inlineStr">
        <is>
          <t>Mật khẩu mới trùng mật khẩu hiện tại bị từ chối</t>
        </is>
      </c>
      <c r="G122" s="8" t="inlineStr">
        <is>
          <t>Nghiệp vụ</t>
        </is>
      </c>
      <c r="H122" s="8" t="inlineStr">
        <is>
          <t>Trung bình</t>
        </is>
      </c>
      <c r="I122" s="8" t="inlineStr">
        <is>
          <t>Manual</t>
        </is>
      </c>
      <c r="J122" s="11" t="inlineStr">
        <is>
          <t>Manual</t>
        </is>
      </c>
      <c r="K122" s="8" t="n"/>
      <c r="L122" s="8" t="inlineStr">
        <is>
          <t>cần mật khẩu hiện tại ĐÚNG nên làm đổi mật khẩu thật của tài khoản; chạy trên tài khoản dùng một lần; Cần BA xác nhận quy tắc có cấm trùng mật khẩu cũ hay không</t>
        </is>
      </c>
    </row>
    <row r="123">
      <c r="A123" s="8" t="inlineStr">
        <is>
          <t>AUTH - Xác thực</t>
        </is>
      </c>
      <c r="B123" s="8" t="inlineStr">
        <is>
          <t>Đổi mật khẩu</t>
        </is>
      </c>
      <c r="C123" s="8" t="inlineStr">
        <is>
          <t>CPW-M06</t>
        </is>
      </c>
      <c r="D123" s="8" t="inlineStr">
        <is>
          <t>AUTH.3-UC6</t>
        </is>
      </c>
      <c r="E123" s="8" t="inlineStr">
        <is>
          <t>Đổi mật khẩu</t>
        </is>
      </c>
      <c r="F123" s="8" t="inlineStr">
        <is>
          <t>Mật khẩu mới đúng 128 ký tự được chấp nhận</t>
        </is>
      </c>
      <c r="G123" s="8" t="inlineStr">
        <is>
          <t>Validate</t>
        </is>
      </c>
      <c r="H123" s="8" t="inlineStr">
        <is>
          <t>Trung bình</t>
        </is>
      </c>
      <c r="I123" s="8" t="inlineStr">
        <is>
          <t>Manual</t>
        </is>
      </c>
      <c r="J123" s="11" t="inlineStr">
        <is>
          <t>Manual</t>
        </is>
      </c>
      <c r="K123" s="8" t="n"/>
      <c r="L123" s="8" t="inlineStr">
        <is>
          <t>cần mật khẩu hiện tại ĐÚNG nên làm đổi mật khẩu thật của tài khoản; chạy trên tài khoản dùng một lần</t>
        </is>
      </c>
    </row>
    <row r="124">
      <c r="A124" s="8" t="inlineStr">
        <is>
          <t>AUTH - Xác thực</t>
        </is>
      </c>
      <c r="B124" s="8" t="inlineStr">
        <is>
          <t>Đổi mật khẩu</t>
        </is>
      </c>
      <c r="C124" s="8" t="inlineStr">
        <is>
          <t>CPW-M07</t>
        </is>
      </c>
      <c r="D124" s="8" t="inlineStr">
        <is>
          <t>AUTH.3-UC6</t>
        </is>
      </c>
      <c r="E124" s="8" t="inlineStr">
        <is>
          <t>Đổi mật khẩu</t>
        </is>
      </c>
      <c r="F124" s="8" t="inlineStr">
        <is>
          <t>Không cho dùng lại các mật khẩu gần đây</t>
        </is>
      </c>
      <c r="G124" s="8" t="inlineStr">
        <is>
          <t>Nghiệp vụ</t>
        </is>
      </c>
      <c r="H124" s="8" t="inlineStr">
        <is>
          <t>Thấp</t>
        </is>
      </c>
      <c r="I124" s="8" t="inlineStr">
        <is>
          <t>Manual</t>
        </is>
      </c>
      <c r="J124" s="11" t="inlineStr">
        <is>
          <t>Manual</t>
        </is>
      </c>
      <c r="K124" s="8" t="n"/>
      <c r="L124" s="8" t="inlineStr">
        <is>
          <t>cần mật khẩu hiện tại ĐÚNG nên làm đổi mật khẩu thật của tài khoản; chạy trên tài khoản dùng một lần; Cần BA xác nhận quy tắc có chính sách lịch sử mật khẩu hay không</t>
        </is>
      </c>
    </row>
    <row r="125">
      <c r="A125" s="8" t="inlineStr">
        <is>
          <t>AUTH - Xác thực</t>
        </is>
      </c>
      <c r="B125" s="8" t="inlineStr">
        <is>
          <t>Đăng xuất</t>
        </is>
      </c>
      <c r="C125" s="8" t="inlineStr">
        <is>
          <t>LGO-L01</t>
        </is>
      </c>
      <c r="D125" s="8" t="inlineStr">
        <is>
          <t>AUTH.4-UC1</t>
        </is>
      </c>
      <c r="E125" s="8" t="inlineStr">
        <is>
          <t>Menu người dùng</t>
        </is>
      </c>
      <c r="F125" s="8" t="inlineStr">
        <is>
          <t>Menu người dùng có "Thông tin cá nhân" và "Đăng xuất"</t>
        </is>
      </c>
      <c r="G125" s="8" t="inlineStr">
        <is>
          <t>Chức năng</t>
        </is>
      </c>
      <c r="H125" s="8" t="inlineStr">
        <is>
          <t>Cao</t>
        </is>
      </c>
      <c r="I125" s="8" t="inlineStr">
        <is>
          <t>Auto</t>
        </is>
      </c>
      <c r="J125" s="9" t="inlineStr">
        <is>
          <t>Pass</t>
        </is>
      </c>
      <c r="K125" s="8" t="n"/>
      <c r="L125" s="8" t="n"/>
    </row>
    <row r="126">
      <c r="A126" s="8" t="inlineStr">
        <is>
          <t>AUTH - Xác thực</t>
        </is>
      </c>
      <c r="B126" s="8" t="inlineStr">
        <is>
          <t>Đăng xuất</t>
        </is>
      </c>
      <c r="C126" s="8" t="inlineStr">
        <is>
          <t>LGO-L02</t>
        </is>
      </c>
      <c r="D126" s="8" t="inlineStr">
        <is>
          <t>AUTH.4-UC1</t>
        </is>
      </c>
      <c r="E126" s="8" t="inlineStr">
        <is>
          <t>Hộp thoại xác nhận</t>
        </is>
      </c>
      <c r="F126" s="8" t="inlineStr">
        <is>
          <t>Chọn "Đăng xuất" hiện hộp thoại xác nhận, chưa đăng xuất ngay</t>
        </is>
      </c>
      <c r="G126" s="8" t="inlineStr">
        <is>
          <t>Chức năng</t>
        </is>
      </c>
      <c r="H126" s="8" t="inlineStr">
        <is>
          <t>Cao</t>
        </is>
      </c>
      <c r="I126" s="8" t="inlineStr">
        <is>
          <t>Auto</t>
        </is>
      </c>
      <c r="J126" s="9" t="inlineStr">
        <is>
          <t>Pass</t>
        </is>
      </c>
      <c r="K126" s="8" t="n"/>
      <c r="L126" s="8" t="n"/>
    </row>
    <row r="127">
      <c r="A127" s="8" t="inlineStr">
        <is>
          <t>AUTH - Xác thực</t>
        </is>
      </c>
      <c r="B127" s="8" t="inlineStr">
        <is>
          <t>Đăng xuất</t>
        </is>
      </c>
      <c r="C127" s="8" t="inlineStr">
        <is>
          <t>LGO-L03</t>
        </is>
      </c>
      <c r="D127" s="8" t="inlineStr">
        <is>
          <t>AUTH.4-UC1</t>
        </is>
      </c>
      <c r="E127" s="8" t="inlineStr">
        <is>
          <t>Hộp thoại xác nhận</t>
        </is>
      </c>
      <c r="F127" s="8" t="inlineStr">
        <is>
          <t>Bấm "Không" đóng hộp thoại và giữ nguyên phiên làm việc</t>
        </is>
      </c>
      <c r="G127" s="8" t="inlineStr">
        <is>
          <t>Chức năng</t>
        </is>
      </c>
      <c r="H127" s="8" t="inlineStr">
        <is>
          <t>Cao</t>
        </is>
      </c>
      <c r="I127" s="8" t="inlineStr">
        <is>
          <t>Auto</t>
        </is>
      </c>
      <c r="J127" s="9" t="inlineStr">
        <is>
          <t>Pass</t>
        </is>
      </c>
      <c r="K127" s="8" t="n"/>
      <c r="L127" s="8" t="n"/>
    </row>
    <row r="128">
      <c r="A128" s="8" t="inlineStr">
        <is>
          <t>AUTH - Xác thực</t>
        </is>
      </c>
      <c r="B128" s="8" t="inlineStr">
        <is>
          <t>Đăng xuất</t>
        </is>
      </c>
      <c r="C128" s="8" t="inlineStr">
        <is>
          <t>LGO-L04</t>
        </is>
      </c>
      <c r="D128" s="8" t="inlineStr">
        <is>
          <t>AUTH.4-UC1</t>
        </is>
      </c>
      <c r="E128" s="8" t="inlineStr">
        <is>
          <t>Hộp thoại xác nhận</t>
        </is>
      </c>
      <c r="F128" s="8" t="inlineStr">
        <is>
          <t>Nhấn Esc đóng hộp thoại và không đăng xuất</t>
        </is>
      </c>
      <c r="G128" s="8" t="inlineStr">
        <is>
          <t>Chức năng</t>
        </is>
      </c>
      <c r="H128" s="8" t="inlineStr">
        <is>
          <t>Trung bình</t>
        </is>
      </c>
      <c r="I128" s="8" t="inlineStr">
        <is>
          <t>Auto</t>
        </is>
      </c>
      <c r="J128" s="9" t="inlineStr">
        <is>
          <t>Pass</t>
        </is>
      </c>
      <c r="K128" s="8" t="n"/>
      <c r="L128" s="8" t="n"/>
    </row>
    <row r="129">
      <c r="A129" s="8" t="inlineStr">
        <is>
          <t>AUTH - Xác thực</t>
        </is>
      </c>
      <c r="B129" s="8" t="inlineStr">
        <is>
          <t>Đăng xuất</t>
        </is>
      </c>
      <c r="C129" s="8" t="inlineStr">
        <is>
          <t>LGO-L05</t>
        </is>
      </c>
      <c r="D129" s="8" t="inlineStr">
        <is>
          <t>AUTH.4-UC1</t>
        </is>
      </c>
      <c r="E129" s="8" t="inlineStr">
        <is>
          <t>Hộp thoại xác nhận</t>
        </is>
      </c>
      <c r="F129" s="8" t="inlineStr">
        <is>
          <t>Mở hộp thoại đăng xuất nhiều lần liên tiếp không lỗi</t>
        </is>
      </c>
      <c r="G129" s="8" t="inlineStr">
        <is>
          <t>Chức năng</t>
        </is>
      </c>
      <c r="H129" s="8" t="inlineStr">
        <is>
          <t>Thấp</t>
        </is>
      </c>
      <c r="I129" s="8" t="inlineStr">
        <is>
          <t>Auto</t>
        </is>
      </c>
      <c r="J129" s="9" t="inlineStr">
        <is>
          <t>Pass</t>
        </is>
      </c>
      <c r="K129" s="8" t="n"/>
      <c r="L129" s="8" t="n"/>
    </row>
    <row r="130">
      <c r="A130" s="8" t="inlineStr">
        <is>
          <t>AUTH - Xác thực</t>
        </is>
      </c>
      <c r="B130" s="8" t="inlineStr">
        <is>
          <t>Đăng xuất</t>
        </is>
      </c>
      <c r="C130" s="8" t="inlineStr">
        <is>
          <t>LGO-D01</t>
        </is>
      </c>
      <c r="D130" s="8" t="inlineStr">
        <is>
          <t>AUTH.4-UC2</t>
        </is>
      </c>
      <c r="E130" s="8" t="inlineStr">
        <is>
          <t>Đăng xuất</t>
        </is>
      </c>
      <c r="F130" s="8" t="inlineStr">
        <is>
          <t>Bấm "Có" đưa về trang đăng nhập và xóa phiên</t>
        </is>
      </c>
      <c r="G130" s="8" t="inlineStr">
        <is>
          <t>Chức năng</t>
        </is>
      </c>
      <c r="H130" s="8" t="inlineStr">
        <is>
          <t>Cao</t>
        </is>
      </c>
      <c r="I130" s="8" t="inlineStr">
        <is>
          <t>Auto</t>
        </is>
      </c>
      <c r="J130" s="9" t="inlineStr">
        <is>
          <t>Pass</t>
        </is>
      </c>
      <c r="K130" s="8" t="n"/>
      <c r="L130" s="8" t="n"/>
    </row>
    <row r="131">
      <c r="A131" s="8" t="inlineStr">
        <is>
          <t>AUTH - Xác thực</t>
        </is>
      </c>
      <c r="B131" s="8" t="inlineStr">
        <is>
          <t>Đăng xuất</t>
        </is>
      </c>
      <c r="C131" s="8" t="inlineStr">
        <is>
          <t>LGO-D02</t>
        </is>
      </c>
      <c r="D131" s="8" t="inlineStr">
        <is>
          <t>AUTH.4-UC2</t>
        </is>
      </c>
      <c r="E131" s="8" t="inlineStr">
        <is>
          <t>Đăng xuất</t>
        </is>
      </c>
      <c r="F131" s="8" t="inlineStr">
        <is>
          <t>Sau khi đăng xuất, nút Back không quay lại được trang nghiệp vụ</t>
        </is>
      </c>
      <c r="G131" s="8" t="inlineStr">
        <is>
          <t>Bảo mật</t>
        </is>
      </c>
      <c r="H131" s="8" t="inlineStr">
        <is>
          <t>Cao</t>
        </is>
      </c>
      <c r="I131" s="8" t="inlineStr">
        <is>
          <t>Auto</t>
        </is>
      </c>
      <c r="J131" s="9" t="inlineStr">
        <is>
          <t>Pass</t>
        </is>
      </c>
      <c r="K131" s="8" t="n"/>
      <c r="L131" s="8" t="inlineStr">
        <is>
          <t>Bản Auto của LGN-M13 (không cần captcha vì dùng session đã lưu)</t>
        </is>
      </c>
    </row>
    <row r="132">
      <c r="A132" s="8" t="inlineStr">
        <is>
          <t>AUTH - Xác thực</t>
        </is>
      </c>
      <c r="B132" s="8" t="inlineStr">
        <is>
          <t>Đăng xuất</t>
        </is>
      </c>
      <c r="C132" s="8" t="inlineStr">
        <is>
          <t>LGO-D03</t>
        </is>
      </c>
      <c r="D132" s="8" t="inlineStr">
        <is>
          <t>AUTH.4-UC2</t>
        </is>
      </c>
      <c r="E132" s="8" t="inlineStr">
        <is>
          <t>Đăng xuất</t>
        </is>
      </c>
      <c r="F132" s="8" t="inlineStr">
        <is>
          <t>Sau khi đăng xuất, mở thẳng URL trang nghiệp vụ bị chuyển về đăng nhập</t>
        </is>
      </c>
      <c r="G132" s="8" t="inlineStr">
        <is>
          <t>Bảo mật</t>
        </is>
      </c>
      <c r="H132" s="8" t="inlineStr">
        <is>
          <t>Cao</t>
        </is>
      </c>
      <c r="I132" s="8" t="inlineStr">
        <is>
          <t>Auto</t>
        </is>
      </c>
      <c r="J132" s="9" t="inlineStr">
        <is>
          <t>Pass</t>
        </is>
      </c>
      <c r="K132" s="8" t="n"/>
      <c r="L132" s="8" t="inlineStr">
        <is>
          <t>Khảo sát: nếu điều hướng NGAY (&lt;1 giây) sau khi đăng xuất thì trang trắng và URL kẹt ở /profile (không về đăng nhập); chờ ~1,5 giây thì chuyển đúng → nghi lỗi nhẹ (race). Script chờ 1,5 giây như người dùng thật</t>
        </is>
      </c>
    </row>
    <row r="133">
      <c r="A133" s="8" t="inlineStr">
        <is>
          <t>AUTH - Xác thực</t>
        </is>
      </c>
      <c r="B133" s="8" t="inlineStr">
        <is>
          <t>Đăng xuất</t>
        </is>
      </c>
      <c r="C133" s="8" t="inlineStr">
        <is>
          <t>LGO-D04</t>
        </is>
      </c>
      <c r="D133" s="8" t="inlineStr">
        <is>
          <t>AUTH.4-UC2</t>
        </is>
      </c>
      <c r="E133" s="8" t="inlineStr">
        <is>
          <t>Đăng xuất</t>
        </is>
      </c>
      <c r="F133" s="8" t="inlineStr">
        <is>
          <t>Sau khi đăng xuất, tải lại trang (F5) vẫn ở trang đăng nhập</t>
        </is>
      </c>
      <c r="G133" s="8" t="inlineStr">
        <is>
          <t>Bảo mật</t>
        </is>
      </c>
      <c r="H133" s="8" t="inlineStr">
        <is>
          <t>Trung bình</t>
        </is>
      </c>
      <c r="I133" s="8" t="inlineStr">
        <is>
          <t>Auto</t>
        </is>
      </c>
      <c r="J133" s="9" t="inlineStr">
        <is>
          <t>Pass</t>
        </is>
      </c>
      <c r="K133" s="8" t="n"/>
      <c r="L133" s="8" t="n"/>
    </row>
    <row r="134">
      <c r="A134" s="8" t="inlineStr">
        <is>
          <t>AUTH - Xác thực</t>
        </is>
      </c>
      <c r="B134" s="8" t="inlineStr">
        <is>
          <t>Đăng xuất</t>
        </is>
      </c>
      <c r="C134" s="8" t="inlineStr">
        <is>
          <t>LGO-D05</t>
        </is>
      </c>
      <c r="D134" s="8" t="inlineStr">
        <is>
          <t>AUTH.4-UC2</t>
        </is>
      </c>
      <c r="E134" s="8" t="inlineStr">
        <is>
          <t>Đăng xuất</t>
        </is>
      </c>
      <c r="F134" s="8" t="inlineStr">
        <is>
          <t>Có thể đăng xuất từ trang chức năng bất kỳ, không chỉ từ trang chủ</t>
        </is>
      </c>
      <c r="G134" s="8" t="inlineStr">
        <is>
          <t>Chức năng</t>
        </is>
      </c>
      <c r="H134" s="8" t="inlineStr">
        <is>
          <t>Trung bình</t>
        </is>
      </c>
      <c r="I134" s="8" t="inlineStr">
        <is>
          <t>Auto</t>
        </is>
      </c>
      <c r="J134" s="9" t="inlineStr">
        <is>
          <t>Pass</t>
        </is>
      </c>
      <c r="K134" s="8" t="n"/>
      <c r="L134" s="8" t="n"/>
    </row>
    <row r="135">
      <c r="A135" s="8" t="inlineStr">
        <is>
          <t>AUTH - Xác thực</t>
        </is>
      </c>
      <c r="B135" s="8" t="inlineStr">
        <is>
          <t>Đăng xuất</t>
        </is>
      </c>
      <c r="C135" s="8" t="inlineStr">
        <is>
          <t>LGO-D06</t>
        </is>
      </c>
      <c r="D135" s="8" t="inlineStr">
        <is>
          <t>AUTH.4-UC2</t>
        </is>
      </c>
      <c r="E135" s="8" t="inlineStr">
        <is>
          <t>Đăng xuất</t>
        </is>
      </c>
      <c r="F135" s="8" t="inlineStr">
        <is>
          <t>Form đăng nhập sau đăng xuất sạch dữ liệu của phiên trước</t>
        </is>
      </c>
      <c r="G135" s="8" t="inlineStr">
        <is>
          <t>Bảo mật</t>
        </is>
      </c>
      <c r="H135" s="8" t="inlineStr">
        <is>
          <t>Trung bình</t>
        </is>
      </c>
      <c r="I135" s="8" t="inlineStr">
        <is>
          <t>Auto</t>
        </is>
      </c>
      <c r="J135" s="9" t="inlineStr">
        <is>
          <t>Pass</t>
        </is>
      </c>
      <c r="K135" s="8" t="n"/>
      <c r="L135" s="8" t="n"/>
    </row>
    <row r="136">
      <c r="A136" s="8" t="inlineStr">
        <is>
          <t>AUTH - Xác thực</t>
        </is>
      </c>
      <c r="B136" s="8" t="inlineStr">
        <is>
          <t>Đăng xuất</t>
        </is>
      </c>
      <c r="C136" s="8" t="inlineStr">
        <is>
          <t>LGO-D07</t>
        </is>
      </c>
      <c r="D136" s="8" t="inlineStr">
        <is>
          <t>AUTH.4-UC2</t>
        </is>
      </c>
      <c r="E136" s="8" t="inlineStr">
        <is>
          <t>Đăng xuất</t>
        </is>
      </c>
      <c r="F136" s="8" t="inlineStr">
        <is>
          <t>Đăng xuất được với mọi vai trò (kể cả vai trò chỉ xem)</t>
        </is>
      </c>
      <c r="G136" s="8" t="inlineStr">
        <is>
          <t>Nghiệp vụ</t>
        </is>
      </c>
      <c r="H136" s="8" t="inlineStr">
        <is>
          <t>Thấp</t>
        </is>
      </c>
      <c r="I136" s="8" t="inlineStr">
        <is>
          <t>Auto</t>
        </is>
      </c>
      <c r="J136" s="9" t="inlineStr">
        <is>
          <t>Pass</t>
        </is>
      </c>
      <c r="K136" s="8" t="n"/>
      <c r="L136" s="8" t="n"/>
    </row>
    <row r="137">
      <c r="A137" s="8" t="inlineStr">
        <is>
          <t>AUTH - Xác thực</t>
        </is>
      </c>
      <c r="B137" s="8" t="inlineStr">
        <is>
          <t>Đăng xuất</t>
        </is>
      </c>
      <c r="C137" s="8" t="inlineStr">
        <is>
          <t>LGO-S01</t>
        </is>
      </c>
      <c r="D137" s="8" t="inlineStr">
        <is>
          <t>AUTH.4-UC3</t>
        </is>
      </c>
      <c r="E137" s="8" t="inlineStr">
        <is>
          <t>Thu hồi token</t>
        </is>
      </c>
      <c r="F137" s="8" t="inlineStr">
        <is>
          <t>[API] Token cũ bị vô hiệu sau khi đăng xuất</t>
        </is>
      </c>
      <c r="G137" s="8" t="inlineStr">
        <is>
          <t>Bảo mật</t>
        </is>
      </c>
      <c r="H137" s="8" t="inlineStr">
        <is>
          <t>Cao</t>
        </is>
      </c>
      <c r="I137" s="8" t="inlineStr">
        <is>
          <t>Auto</t>
        </is>
      </c>
      <c r="J137" s="10" t="inlineStr">
        <is>
          <t>Fail</t>
        </is>
      </c>
      <c r="K137" s="8" t="inlineStr">
        <is>
          <t>Error: token cũ vẫn dùng được sau đăng xuất | expect(received).toBe(expected) // Object.is equality | Expected: 401</t>
        </is>
      </c>
      <c r="L137" s="8" t="inlineStr">
        <is>
          <t>Khảo sát: UI chỉ xóa localStorage, không gọi API thu hồi → token cũ vẫn dùng được (HTTP 200) tới khi hết hạn → nghi lỗi (token bị lộ vẫn dùng được sau khi người dùng đăng xuất)</t>
        </is>
      </c>
    </row>
    <row r="138">
      <c r="A138" s="8" t="inlineStr">
        <is>
          <t>AUTH - Xác thực</t>
        </is>
      </c>
      <c r="B138" s="8" t="inlineStr">
        <is>
          <t>Đăng xuất</t>
        </is>
      </c>
      <c r="C138" s="8" t="inlineStr">
        <is>
          <t>LGO-S02</t>
        </is>
      </c>
      <c r="D138" s="8" t="inlineStr">
        <is>
          <t>AUTH.4-UC3</t>
        </is>
      </c>
      <c r="E138" s="8" t="inlineStr">
        <is>
          <t>Thu hồi token</t>
        </is>
      </c>
      <c r="F138" s="8" t="inlineStr">
        <is>
          <t>Đăng xuất không để lại token trong sessionStorage / cookie</t>
        </is>
      </c>
      <c r="G138" s="8" t="inlineStr">
        <is>
          <t>Bảo mật</t>
        </is>
      </c>
      <c r="H138" s="8" t="inlineStr">
        <is>
          <t>Trung bình</t>
        </is>
      </c>
      <c r="I138" s="8" t="inlineStr">
        <is>
          <t>Auto</t>
        </is>
      </c>
      <c r="J138" s="9" t="inlineStr">
        <is>
          <t>Pass</t>
        </is>
      </c>
      <c r="K138" s="8" t="n"/>
      <c r="L138" s="8" t="n"/>
    </row>
    <row r="139">
      <c r="A139" s="8" t="inlineStr">
        <is>
          <t>AUTH - Xác thực</t>
        </is>
      </c>
      <c r="B139" s="8" t="inlineStr">
        <is>
          <t>Đăng xuất</t>
        </is>
      </c>
      <c r="C139" s="8" t="inlineStr">
        <is>
          <t>LGO-S03</t>
        </is>
      </c>
      <c r="D139" s="8" t="inlineStr">
        <is>
          <t>AUTH.4-UC3</t>
        </is>
      </c>
      <c r="E139" s="8" t="inlineStr">
        <is>
          <t>Nhiều tab</t>
        </is>
      </c>
      <c r="F139" s="8" t="inlineStr">
        <is>
          <t>Đăng xuất ở một tab thì tab khác đang mở bị đưa về đăng nhập khi thao tác</t>
        </is>
      </c>
      <c r="G139" s="8" t="inlineStr">
        <is>
          <t>Bảo mật</t>
        </is>
      </c>
      <c r="H139" s="8" t="inlineStr">
        <is>
          <t>Trung bình</t>
        </is>
      </c>
      <c r="I139" s="8" t="inlineStr">
        <is>
          <t>Manual</t>
        </is>
      </c>
      <c r="J139" s="11" t="inlineStr">
        <is>
          <t>Manual</t>
        </is>
      </c>
      <c r="K139" s="8" t="n"/>
      <c r="L139" s="8" t="inlineStr">
        <is>
          <t>cần quan sát tương tác hai tab thật; chưa khảo sát hành vi; Cần BA xác nhận quy tắc cách đồng bộ giữa các tab</t>
        </is>
      </c>
    </row>
    <row r="140">
      <c r="A140" s="8" t="inlineStr">
        <is>
          <t>AUTH - Xác thực</t>
        </is>
      </c>
      <c r="B140" s="8" t="inlineStr">
        <is>
          <t>Đăng xuất</t>
        </is>
      </c>
      <c r="C140" s="8" t="inlineStr">
        <is>
          <t>LGO-S04</t>
        </is>
      </c>
      <c r="D140" s="8" t="inlineStr">
        <is>
          <t>AUTH.4-UC3</t>
        </is>
      </c>
      <c r="E140" s="8" t="inlineStr">
        <is>
          <t>Phiên</t>
        </is>
      </c>
      <c r="F140" s="8" t="inlineStr">
        <is>
          <t>Đăng xuất rồi đăng nhập bằng tài khoản khác thì không lẫn quyền/dữ liệu của tài khoản trước</t>
        </is>
      </c>
      <c r="G140" s="8" t="inlineStr">
        <is>
          <t>Bảo mật</t>
        </is>
      </c>
      <c r="H140" s="8" t="inlineStr">
        <is>
          <t>Cao</t>
        </is>
      </c>
      <c r="I140" s="8" t="inlineStr">
        <is>
          <t>Manual</t>
        </is>
      </c>
      <c r="J140" s="11" t="inlineStr">
        <is>
          <t>Manual</t>
        </is>
      </c>
      <c r="K140" s="8" t="n"/>
      <c r="L140" s="8" t="inlineStr">
        <is>
          <t>cần nhập captcha thật khi đăng nhập</t>
        </is>
      </c>
    </row>
    <row r="141">
      <c r="A141" s="8" t="inlineStr">
        <is>
          <t>AUTH - Xác thực</t>
        </is>
      </c>
      <c r="B141" s="8" t="inlineStr">
        <is>
          <t>Đăng xuất</t>
        </is>
      </c>
      <c r="C141" s="8" t="inlineStr">
        <is>
          <t>LGO-S05</t>
        </is>
      </c>
      <c r="D141" s="8" t="inlineStr">
        <is>
          <t>AUTH.4-UC3</t>
        </is>
      </c>
      <c r="E141" s="8" t="inlineStr">
        <is>
          <t>Phiên</t>
        </is>
      </c>
      <c r="F141" s="8" t="inlineStr">
        <is>
          <t>Tự động đăng xuất khi token hết hạn hoặc không hoạt động quá lâu</t>
        </is>
      </c>
      <c r="G141" s="8" t="inlineStr">
        <is>
          <t>Bảo mật</t>
        </is>
      </c>
      <c r="H141" s="8" t="inlineStr">
        <is>
          <t>Trung bình</t>
        </is>
      </c>
      <c r="I141" s="8" t="inlineStr">
        <is>
          <t>Manual</t>
        </is>
      </c>
      <c r="J141" s="11" t="inlineStr">
        <is>
          <t>Manual</t>
        </is>
      </c>
      <c r="K141" s="8" t="n"/>
      <c r="L141" s="8" t="inlineStr">
        <is>
          <t>phải chờ hết hạn token (thời hạn dài); Cần BA xác nhận quy tắc thời hạn phiên</t>
        </is>
      </c>
    </row>
    <row r="142">
      <c r="A142" s="8" t="inlineStr">
        <is>
          <t>AUTH - Xác thực</t>
        </is>
      </c>
      <c r="B142" s="8" t="inlineStr">
        <is>
          <t>Đăng xuất</t>
        </is>
      </c>
      <c r="C142" s="8" t="inlineStr">
        <is>
          <t>LGO-G01</t>
        </is>
      </c>
      <c r="D142" s="8" t="inlineStr">
        <is>
          <t>AUTH.4-UC4</t>
        </is>
      </c>
      <c r="E142" s="8" t="inlineStr">
        <is>
          <t>Lỗi hệ thống</t>
        </is>
      </c>
      <c r="F142" s="8" t="inlineStr">
        <is>
          <t>Mất kết nối mạng vẫn đăng xuất được ở phía trình duyệt</t>
        </is>
      </c>
      <c r="G142" s="8" t="inlineStr">
        <is>
          <t>Nghiệp vụ</t>
        </is>
      </c>
      <c r="H142" s="8" t="inlineStr">
        <is>
          <t>Trung bình</t>
        </is>
      </c>
      <c r="I142" s="8" t="inlineStr">
        <is>
          <t>Auto</t>
        </is>
      </c>
      <c r="J142" s="9" t="inlineStr">
        <is>
          <t>Pass</t>
        </is>
      </c>
      <c r="K142" s="8" t="n"/>
      <c r="L142" s="8" t="inlineStr">
        <is>
          <t>Khảo sát: đăng xuất không gọi API nên không phụ thuộc mạng; nếu sau này gọi API thu hồi token (xem LGO-S01) vẫn phải đăng xuất được khi API lỗi</t>
        </is>
      </c>
    </row>
    <row r="143">
      <c r="A143" s="8" t="inlineStr">
        <is>
          <t>AUTH - Xác thực</t>
        </is>
      </c>
      <c r="B143" s="8" t="inlineStr">
        <is>
          <t>Đăng xuất</t>
        </is>
      </c>
      <c r="C143" s="8" t="inlineStr">
        <is>
          <t>LGO-G02</t>
        </is>
      </c>
      <c r="D143" s="8" t="inlineStr">
        <is>
          <t>AUTH.4-UC4</t>
        </is>
      </c>
      <c r="E143" s="8" t="inlineStr">
        <is>
          <t>Thao tác lặp</t>
        </is>
      </c>
      <c r="F143" s="8" t="inlineStr">
        <is>
          <t>Bấm "Có" nhiều lần liên tiếp không gây lỗi</t>
        </is>
      </c>
      <c r="G143" s="8" t="inlineStr">
        <is>
          <t>Chức năng</t>
        </is>
      </c>
      <c r="H143" s="8" t="inlineStr">
        <is>
          <t>Thấp</t>
        </is>
      </c>
      <c r="I143" s="8" t="inlineStr">
        <is>
          <t>Auto</t>
        </is>
      </c>
      <c r="J143" s="9" t="inlineStr">
        <is>
          <t>Pass</t>
        </is>
      </c>
      <c r="K143" s="8" t="n"/>
      <c r="L143" s="8" t="n"/>
    </row>
  </sheetData>
  <autoFilter ref="A1:L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2026-10-27T09:41:53Z</dcterms:created>
  <dcterms:modified xmlns:dcterms="http://purl.org/dc/terms/" xmlns:xsi="http://www.w3.org/2001/XMLSchema-instance" xsi:type="dcterms:W3CDTF">2026-10-27T09:41:54Z</dcterms:modified>
</cp:coreProperties>
</file>