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<sst xmlns="http://schemas.openxmlformats.org/spreadsheetml/2006/main" count="26" uniqueCount="20">
  <si>
    <t>Benchmark Program</t>
  </si>
  <si>
    <t>ems-fourinarow</t>
  </si>
  <si>
    <t>1-cfa overall points-to size</t>
  </si>
  <si>
    <t>0-1-cfa overall points-to size</t>
  </si>
  <si>
    <t>no. of diagnostic functions</t>
  </si>
  <si>
    <t>diagnostic-cfa overall points-to size</t>
  </si>
  <si>
    <t>ems-fasta</t>
  </si>
  <si>
    <t>ems-aha</t>
  </si>
  <si>
    <t>ems-sgefa</t>
  </si>
  <si>
    <t>ems-llubenchmark</t>
  </si>
  <si>
    <t>ems-fannkuch</t>
  </si>
  <si>
    <t>ems-hashtest</t>
  </si>
  <si>
    <t>std-cryptobench</t>
  </si>
  <si>
    <t>opn-linq_functional</t>
  </si>
  <si>
    <t>opn-linq_aggregate</t>
  </si>
  <si>
    <t>opn-linq_dictionary</t>
  </si>
  <si>
    <t>opn-linq_enumerable</t>
  </si>
  <si>
    <t>1-cfa argument-sensitive overall points-to size</t>
  </si>
  <si>
    <t>diagnostic-cfa argument-sensitive overall points-to size</t>
  </si>
  <si>
    <t>0-1-cfa argument-sensitive overall points-to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</si>
</sst>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  <c:pt idx="8">
                  <c:v>8827.0</c:v>
                </c:pt>
                <c:pt idx="10">
                  <c:v>2775.0</c:v>
                </c:pt>
                <c:pt idx="11">
                  <c:v>3036.0</c:v>
                </c:pt>
                <c:pt idx="12">
                  <c:v>2497.0</c:v>
                </c:pt>
                <c:pt idx="13">
                  <c:v>3380.0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marker>
            <c:symbol val="none"/>
          </c:marker>
          <c:cat>
            <c:strRef>
              <c:f>Sheet1!$A$2:$A$119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  <c:pt idx="8">
                  <c:v>7624.0</c:v>
                </c:pt>
                <c:pt idx="10">
                  <c:v>2144.0</c:v>
                </c:pt>
                <c:pt idx="11">
                  <c:v>2182.0</c:v>
                </c:pt>
                <c:pt idx="12">
                  <c:v>2231.0</c:v>
                </c:pt>
                <c:pt idx="13">
                  <c:v>3063.0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31768"/>
        <c:axId val="2099034792"/>
      </c:lineChart>
      <c:catAx>
        <c:axId val="209903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034792"/>
        <c:crosses val="autoZero"/>
        <c:auto val="1"/>
        <c:lblAlgn val="ctr"/>
        <c:lblOffset val="100"/>
        <c:noMultiLvlLbl val="0"/>
      </c:catAx>
      <c:valAx>
        <c:axId val="209903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03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6344.0</c:v>
                </c:pt>
                <c:pt idx="1">
                  <c:v>3314.0</c:v>
                </c:pt>
                <c:pt idx="2">
                  <c:v>3066.0</c:v>
                </c:pt>
                <c:pt idx="3">
                  <c:v>4443.0</c:v>
                </c:pt>
                <c:pt idx="4">
                  <c:v>3734.0</c:v>
                </c:pt>
                <c:pt idx="5">
                  <c:v>2540.0</c:v>
                </c:pt>
                <c:pt idx="6">
                  <c:v>2798.0</c:v>
                </c:pt>
                <c:pt idx="8">
                  <c:v>8827.0</c:v>
                </c:pt>
                <c:pt idx="10">
                  <c:v>2775.0</c:v>
                </c:pt>
                <c:pt idx="11">
                  <c:v>3036.0</c:v>
                </c:pt>
                <c:pt idx="12">
                  <c:v>2497.0</c:v>
                </c:pt>
                <c:pt idx="13">
                  <c:v>3380.0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5296.0</c:v>
                </c:pt>
                <c:pt idx="1">
                  <c:v>2996.0</c:v>
                </c:pt>
                <c:pt idx="2">
                  <c:v>2826.0</c:v>
                </c:pt>
                <c:pt idx="3">
                  <c:v>4207.0</c:v>
                </c:pt>
                <c:pt idx="4">
                  <c:v>3308.0</c:v>
                </c:pt>
                <c:pt idx="5">
                  <c:v>2317.0</c:v>
                </c:pt>
                <c:pt idx="6">
                  <c:v>2563.0</c:v>
                </c:pt>
                <c:pt idx="8">
                  <c:v>7624.0</c:v>
                </c:pt>
                <c:pt idx="10">
                  <c:v>2144.0</c:v>
                </c:pt>
                <c:pt idx="11">
                  <c:v>2182.0</c:v>
                </c:pt>
                <c:pt idx="12">
                  <c:v>2231.0</c:v>
                </c:pt>
                <c:pt idx="13">
                  <c:v>3063.0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diagnostic-cfa overall points-to size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5753.0</c:v>
                </c:pt>
                <c:pt idx="1">
                  <c:v>3036.0</c:v>
                </c:pt>
                <c:pt idx="2">
                  <c:v>2858.0</c:v>
                </c:pt>
                <c:pt idx="3">
                  <c:v>4317.0</c:v>
                </c:pt>
                <c:pt idx="4">
                  <c:v>3581.0</c:v>
                </c:pt>
                <c:pt idx="5">
                  <c:v>2377.0</c:v>
                </c:pt>
                <c:pt idx="6">
                  <c:v>2660.0</c:v>
                </c:pt>
                <c:pt idx="8">
                  <c:v>7849.0</c:v>
                </c:pt>
                <c:pt idx="10">
                  <c:v>2707.0</c:v>
                </c:pt>
                <c:pt idx="11">
                  <c:v>2635.0</c:v>
                </c:pt>
                <c:pt idx="12">
                  <c:v>2324.0</c:v>
                </c:pt>
                <c:pt idx="13">
                  <c:v>3303.0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no. of diagnostic functions</c:v>
                </c:pt>
              </c:strCache>
            </c:strRef>
          </c:tx>
          <c:invertIfNegative val="0"/>
          <c:cat>
            <c:strRef>
              <c:f>Sheet1!$A$2:$A$15</c:f>
              <c:strCache>
                <c:ptCount val="14"/>
                <c:pt idx="0">
                  <c:v>ems-fourinarow</c:v>
                </c:pt>
                <c:pt idx="1">
                  <c:v>ems-aha</c:v>
                </c:pt>
                <c:pt idx="2">
                  <c:v>ems-fasta</c:v>
                </c:pt>
                <c:pt idx="3">
                  <c:v>ems-sgefa</c:v>
                </c:pt>
                <c:pt idx="4">
                  <c:v>ems-llubenchmark</c:v>
                </c:pt>
                <c:pt idx="5">
                  <c:v>ems-fannkuch</c:v>
                </c:pt>
                <c:pt idx="6">
                  <c:v>ems-hashtest</c:v>
                </c:pt>
                <c:pt idx="8">
                  <c:v>std-cryptobench</c:v>
                </c:pt>
                <c:pt idx="10">
                  <c:v>opn-linq_functional</c:v>
                </c:pt>
                <c:pt idx="11">
                  <c:v>opn-linq_aggregate</c:v>
                </c:pt>
                <c:pt idx="12">
                  <c:v>opn-linq_dictionary</c:v>
                </c:pt>
                <c:pt idx="13">
                  <c:v>opn-linq_enumerable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8">
                  <c:v>21.0</c:v>
                </c:pt>
                <c:pt idx="10">
                  <c:v>21.0</c:v>
                </c:pt>
                <c:pt idx="11">
                  <c:v>26.0</c:v>
                </c:pt>
                <c:pt idx="12">
                  <c:v>19.0</c:v>
                </c:pt>
                <c:pt idx="13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03352"/>
        <c:axId val="2116385528"/>
      </c:barChart>
      <c:catAx>
        <c:axId val="211250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385528"/>
        <c:crosses val="autoZero"/>
        <c:auto val="1"/>
        <c:lblAlgn val="ctr"/>
        <c:lblOffset val="100"/>
        <c:noMultiLvlLbl val="0"/>
      </c:catAx>
      <c:valAx>
        <c:axId val="21163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50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0-1-cfa argument-sensitive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2775.0</c:v>
                </c:pt>
                <c:pt idx="1">
                  <c:v>3036.0</c:v>
                </c:pt>
                <c:pt idx="2">
                  <c:v>2497.0</c:v>
                </c:pt>
                <c:pt idx="3">
                  <c:v>3380.0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1-cfa argument-sensitive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2084.0</c:v>
                </c:pt>
                <c:pt idx="1">
                  <c:v>2166.0</c:v>
                </c:pt>
                <c:pt idx="2">
                  <c:v>2198.0</c:v>
                </c:pt>
                <c:pt idx="3">
                  <c:v>2702.0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diagnostic-cfa argument-sensitive overall points-to size</c:v>
                </c:pt>
              </c:strCache>
            </c:strRef>
          </c:tx>
          <c:invertIfNegative val="0"/>
          <c:cat>
            <c:strRef>
              <c:f>Sheet1!$I$2:$I$5</c:f>
              <c:strCache>
                <c:ptCount val="4"/>
                <c:pt idx="0">
                  <c:v>opn-linq_functional</c:v>
                </c:pt>
                <c:pt idx="1">
                  <c:v>opn-linq_aggregate</c:v>
                </c:pt>
                <c:pt idx="2">
                  <c:v>opn-linq_dictionary</c:v>
                </c:pt>
                <c:pt idx="3">
                  <c:v>opn-linq_enumerable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2353.0</c:v>
                </c:pt>
                <c:pt idx="1">
                  <c:v>2376.0</c:v>
                </c:pt>
                <c:pt idx="2">
                  <c:v>2255.0</c:v>
                </c:pt>
                <c:pt idx="3">
                  <c:v>2813.0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981608"/>
        <c:axId val="2118757432"/>
      </c:barChart>
      <c:catAx>
        <c:axId val="-21379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57432"/>
        <c:crosses val="autoZero"/>
        <c:auto val="1"/>
        <c:lblAlgn val="ctr"/>
        <c:lblOffset val="100"/>
        <c:noMultiLvlLbl val="0"/>
      </c:catAx>
      <c:valAx>
        <c:axId val="211875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8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91</xdr:row>
      <xdr:rowOff>57150</xdr:rowOff>
    </xdr:from>
    <xdr:to>
      <xdr:col>7</xdr:col>
      <xdr:colOff>622300</xdr:colOff>
      <xdr:row>105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17</xdr:row>
      <xdr:rowOff>38100</xdr:rowOff>
    </xdr:from>
    <xdr:to>
      <xdr:col>10</xdr:col>
      <xdr:colOff>406400</xdr:colOff>
      <xdr:row>51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1676400</xdr:colOff>
      <xdr:row>4</xdr:row>
      <xdr:rowOff>12700</xdr:rowOff>
    </xdr:from>
    <xdr:to>
      <xdr:col>11</xdr:col>
      <xdr:colOff>1955800</xdr:colOff>
      <xdr:row>27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showRuler="0" topLeftCell="E1" workbookViewId="0">
      <selection activeCell="I1" sqref="I1:L5"/>
    </sheetView>
  </sheetViews>
  <sheetFormatPr baseColWidth="10" defaultRowHeight="15" x14ac:dyDescent="0"/>
  <cols>
    <col min="1" max="1" width="19.5" customWidth="1"/>
    <col min="2" max="2" width="24.83203125" customWidth="1"/>
    <col min="3" max="3" width="27" customWidth="1"/>
    <col min="4" max="4" width="30.33203125" customWidth="1"/>
    <col min="5" max="5" width="18" customWidth="1"/>
    <col min="6" max="6" width="6.1640625" customWidth="1"/>
    <col min="7" max="7" width="4.5" customWidth="1"/>
    <col min="8" max="8" width="10.83203125" hidden="1" customWidth="1"/>
    <col min="9" max="9" width="24.6640625" customWidth="1"/>
    <col min="10" max="10" width="31.83203125" customWidth="1"/>
    <col min="11" max="11" width="46.6640625" customWidth="1"/>
    <col min="12" max="12" width="31.1640625" customWidth="1"/>
    <col min="13" max="13" width="24.33203125" customWidth="1"/>
  </cols>
  <sheetData>
    <row r="1" spans="1:13">
      <c r="A1" t="s">
        <v>0</v>
      </c>
      <c r="B1" t="s">
        <v>3</v>
      </c>
      <c r="C1" t="s">
        <v>2</v>
      </c>
      <c r="D1" t="s">
        <v>5</v>
      </c>
      <c r="E1" t="s">
        <v>4</v>
      </c>
      <c r="I1" t="s">
        <v>0</v>
      </c>
      <c r="J1" t="s">
        <v>19</v>
      </c>
      <c r="K1" t="s">
        <v>17</v>
      </c>
      <c r="L1" t="s">
        <v>18</v>
      </c>
      <c r="M1" t="s">
        <v>4</v>
      </c>
    </row>
    <row r="2" spans="1:13">
      <c r="A2" t="s">
        <v>1</v>
      </c>
      <c r="B2">
        <v>6344</v>
      </c>
      <c r="C2">
        <v>5296</v>
      </c>
      <c r="D2">
        <v>5753</v>
      </c>
      <c r="E2">
        <v>11</v>
      </c>
      <c r="I2" t="s">
        <v>13</v>
      </c>
      <c r="J2">
        <v>2775</v>
      </c>
      <c r="K2">
        <v>2084</v>
      </c>
      <c r="L2">
        <v>2353</v>
      </c>
      <c r="M2">
        <v>21</v>
      </c>
    </row>
    <row r="3" spans="1:13">
      <c r="A3" t="s">
        <v>7</v>
      </c>
      <c r="B3">
        <v>3314</v>
      </c>
      <c r="C3">
        <v>2996</v>
      </c>
      <c r="D3">
        <v>3036</v>
      </c>
      <c r="E3">
        <v>5</v>
      </c>
      <c r="I3" t="s">
        <v>14</v>
      </c>
      <c r="J3">
        <v>3036</v>
      </c>
      <c r="K3">
        <v>2166</v>
      </c>
      <c r="L3">
        <v>2376</v>
      </c>
      <c r="M3">
        <v>26</v>
      </c>
    </row>
    <row r="4" spans="1:13">
      <c r="A4" t="s">
        <v>6</v>
      </c>
      <c r="B4">
        <v>3066</v>
      </c>
      <c r="C4">
        <v>2826</v>
      </c>
      <c r="D4">
        <v>2858</v>
      </c>
      <c r="E4">
        <v>7</v>
      </c>
      <c r="I4" t="s">
        <v>15</v>
      </c>
      <c r="J4">
        <v>2497</v>
      </c>
      <c r="K4">
        <v>2198</v>
      </c>
      <c r="L4">
        <v>2255</v>
      </c>
      <c r="M4">
        <v>19</v>
      </c>
    </row>
    <row r="5" spans="1:13">
      <c r="A5" t="s">
        <v>8</v>
      </c>
      <c r="B5">
        <v>4443</v>
      </c>
      <c r="C5">
        <v>4207</v>
      </c>
      <c r="D5">
        <v>4317</v>
      </c>
      <c r="E5">
        <v>8</v>
      </c>
      <c r="I5" t="s">
        <v>16</v>
      </c>
      <c r="J5">
        <v>3380</v>
      </c>
      <c r="K5" s="1">
        <v>2702</v>
      </c>
      <c r="L5" s="1">
        <v>2813</v>
      </c>
      <c r="M5">
        <v>18</v>
      </c>
    </row>
    <row r="6" spans="1:13">
      <c r="A6" t="s">
        <v>9</v>
      </c>
      <c r="B6">
        <v>3734</v>
      </c>
      <c r="C6">
        <v>3308</v>
      </c>
      <c r="D6">
        <v>3581</v>
      </c>
      <c r="E6">
        <v>8</v>
      </c>
    </row>
    <row r="7" spans="1:13">
      <c r="A7" t="s">
        <v>10</v>
      </c>
      <c r="B7">
        <v>2540</v>
      </c>
      <c r="C7">
        <v>2317</v>
      </c>
      <c r="D7">
        <v>2377</v>
      </c>
      <c r="E7">
        <v>7</v>
      </c>
    </row>
    <row r="8" spans="1:13">
      <c r="A8" t="s">
        <v>11</v>
      </c>
      <c r="B8">
        <v>2798</v>
      </c>
      <c r="C8">
        <v>2563</v>
      </c>
      <c r="D8">
        <v>2660</v>
      </c>
      <c r="E8">
        <v>6</v>
      </c>
    </row>
    <row r="10" spans="1:13">
      <c r="A10" t="s">
        <v>12</v>
      </c>
      <c r="B10">
        <v>8827</v>
      </c>
      <c r="C10">
        <v>7624</v>
      </c>
      <c r="D10">
        <v>7849</v>
      </c>
      <c r="E10">
        <v>21</v>
      </c>
    </row>
    <row r="12" spans="1:13">
      <c r="A12" t="s">
        <v>13</v>
      </c>
      <c r="B12">
        <v>2775</v>
      </c>
      <c r="C12">
        <v>2144</v>
      </c>
      <c r="D12">
        <v>2707</v>
      </c>
      <c r="E12">
        <v>21</v>
      </c>
    </row>
    <row r="13" spans="1:13">
      <c r="A13" t="s">
        <v>14</v>
      </c>
      <c r="B13">
        <v>3036</v>
      </c>
      <c r="C13">
        <v>2182</v>
      </c>
      <c r="D13">
        <v>2635</v>
      </c>
      <c r="E13">
        <v>26</v>
      </c>
    </row>
    <row r="14" spans="1:13">
      <c r="A14" t="s">
        <v>15</v>
      </c>
      <c r="B14">
        <v>2497</v>
      </c>
      <c r="C14">
        <v>2231</v>
      </c>
      <c r="D14">
        <v>2324</v>
      </c>
      <c r="E14">
        <v>19</v>
      </c>
    </row>
    <row r="15" spans="1:13">
      <c r="A15" t="s">
        <v>16</v>
      </c>
      <c r="B15">
        <v>3380</v>
      </c>
      <c r="C15">
        <v>3063</v>
      </c>
      <c r="D15">
        <v>3303</v>
      </c>
      <c r="E15">
        <v>18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2015-12-02T03:32:05Z</dcterms:modified>
</cp:coreProperties>
</file>