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88895D1-E2DE-424E-BD54-65DADBD5D505}" xr6:coauthVersionLast="47" xr6:coauthVersionMax="47" xr10:uidLastSave="{00000000-0000-0000-0000-000000000000}"/>
  <bookViews>
    <workbookView xWindow="13130" yWindow="1140" windowWidth="22500" windowHeight="1683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X19" i="12" l="1"/>
  <c r="SX18" i="12"/>
  <c r="SX17" i="12"/>
  <c r="SX16" i="12"/>
  <c r="SX15" i="12"/>
  <c r="SX14" i="12"/>
  <c r="SX13" i="12"/>
  <c r="SX12" i="12"/>
  <c r="SX9" i="12"/>
  <c r="SX8" i="12"/>
  <c r="SX7" i="12"/>
  <c r="SX6" i="12"/>
  <c r="SX5" i="12"/>
  <c r="SX4" i="12"/>
  <c r="SX3" i="12"/>
  <c r="SX2" i="12"/>
  <c r="SX1" i="12"/>
  <c r="SX11" i="12" s="1"/>
  <c r="SW9" i="9"/>
  <c r="SW8" i="9"/>
  <c r="SW7" i="9"/>
  <c r="SW6" i="9"/>
  <c r="SW5" i="9"/>
  <c r="SW4" i="9"/>
  <c r="SW3" i="9"/>
  <c r="SW2" i="9"/>
  <c r="SW1" i="9"/>
  <c r="SX57" i="7"/>
  <c r="SX55" i="7"/>
  <c r="SX10" i="7"/>
  <c r="SX60" i="7" s="1"/>
  <c r="SX9" i="7"/>
  <c r="SX59" i="7" s="1"/>
  <c r="SX8" i="7"/>
  <c r="SX58" i="7" s="1"/>
  <c r="SX7" i="7"/>
  <c r="SX6" i="7"/>
  <c r="SX56" i="7" s="1"/>
  <c r="SX5" i="7"/>
  <c r="SX4" i="7"/>
  <c r="SX54" i="7" s="1"/>
  <c r="SX3" i="7"/>
  <c r="SX53" i="7" s="1"/>
  <c r="SX2" i="7"/>
  <c r="SX52" i="7" s="1"/>
  <c r="SX53" i="4"/>
  <c r="SX51" i="4"/>
  <c r="SX9" i="4"/>
  <c r="SX58" i="4" s="1"/>
  <c r="SX8" i="4"/>
  <c r="SX57" i="4" s="1"/>
  <c r="SX7" i="4"/>
  <c r="SX56" i="4" s="1"/>
  <c r="SX6" i="4"/>
  <c r="SX55" i="4" s="1"/>
  <c r="SX5" i="4"/>
  <c r="SX54" i="4" s="1"/>
  <c r="SX4" i="4"/>
  <c r="SX3" i="4"/>
  <c r="SX52" i="4" s="1"/>
  <c r="SX2" i="4"/>
  <c r="SX1" i="4"/>
  <c r="SX50" i="4" s="1"/>
  <c r="SZ1" i="3"/>
  <c r="SZ1" i="6"/>
  <c r="SW8" i="12"/>
  <c r="SW7" i="12"/>
  <c r="SW6" i="12"/>
  <c r="SW1" i="12"/>
  <c r="SW11" i="12" s="1"/>
  <c r="SV6" i="9"/>
  <c r="SV1" i="9"/>
  <c r="SW10" i="7"/>
  <c r="SW60" i="7" s="1"/>
  <c r="SW9" i="7"/>
  <c r="SW59" i="7" s="1"/>
  <c r="SW8" i="7"/>
  <c r="SW7" i="7"/>
  <c r="SW57" i="7" s="1"/>
  <c r="SW6" i="7"/>
  <c r="SW5" i="7"/>
  <c r="SW55" i="7" s="1"/>
  <c r="SW4" i="7"/>
  <c r="SW54" i="7" s="1"/>
  <c r="SW2" i="7"/>
  <c r="SW52" i="7" s="1"/>
  <c r="SW9" i="4"/>
  <c r="SW58" i="4" s="1"/>
  <c r="SW8" i="4"/>
  <c r="SW7" i="4"/>
  <c r="SW6" i="4"/>
  <c r="SW5" i="4"/>
  <c r="SW54" i="4" s="1"/>
  <c r="SW4" i="4"/>
  <c r="SW53" i="4" s="1"/>
  <c r="SW3" i="4"/>
  <c r="SW52" i="4" s="1"/>
  <c r="SW2" i="4"/>
  <c r="SW1" i="4"/>
  <c r="SW50" i="4" s="1"/>
  <c r="SY1" i="3"/>
  <c r="SW3" i="7" s="1"/>
  <c r="SY1" i="6"/>
  <c r="SV16" i="12"/>
  <c r="SV1" i="12"/>
  <c r="SV11" i="12" s="1"/>
  <c r="SU1" i="9"/>
  <c r="SV10" i="7"/>
  <c r="SV9" i="7"/>
  <c r="SU8" i="9" s="1"/>
  <c r="SV8" i="7"/>
  <c r="SU7" i="9" s="1"/>
  <c r="SV7" i="7"/>
  <c r="SV6" i="7"/>
  <c r="SV5" i="7"/>
  <c r="SV14" i="12" s="1"/>
  <c r="SV4" i="7"/>
  <c r="SV2" i="7"/>
  <c r="SV52" i="7" s="1"/>
  <c r="SV9" i="4"/>
  <c r="SV9" i="12" s="1"/>
  <c r="SV8" i="4"/>
  <c r="SV7" i="4"/>
  <c r="SV7" i="12" s="1"/>
  <c r="SV6" i="4"/>
  <c r="SV6" i="12" s="1"/>
  <c r="SV5" i="4"/>
  <c r="SV54" i="4" s="1"/>
  <c r="SV4" i="4"/>
  <c r="SV53" i="4" s="1"/>
  <c r="SV3" i="4"/>
  <c r="SV3" i="12" s="1"/>
  <c r="SV1" i="4"/>
  <c r="SV50" i="4" s="1"/>
  <c r="SX1" i="3"/>
  <c r="SV3" i="7" s="1"/>
  <c r="SX1" i="6"/>
  <c r="SV2" i="4" s="1"/>
  <c r="SU1" i="12"/>
  <c r="SU11" i="12" s="1"/>
  <c r="SU9" i="4"/>
  <c r="SU9" i="12" s="1"/>
  <c r="SU8" i="4"/>
  <c r="SU8" i="12" s="1"/>
  <c r="SU7" i="4"/>
  <c r="SU7" i="12" s="1"/>
  <c r="SU6" i="4"/>
  <c r="SU6" i="12" s="1"/>
  <c r="SU5" i="4"/>
  <c r="SU5" i="12" s="1"/>
  <c r="SU4" i="4"/>
  <c r="SU3" i="4"/>
  <c r="SU3" i="12" s="1"/>
  <c r="SU1" i="4"/>
  <c r="SU50" i="4" s="1"/>
  <c r="ST1" i="9"/>
  <c r="SU10" i="7"/>
  <c r="SU19" i="12" s="1"/>
  <c r="ST10" i="7"/>
  <c r="SS10" i="7"/>
  <c r="SR10" i="7"/>
  <c r="SQ10" i="7"/>
  <c r="SP10" i="7"/>
  <c r="SO10" i="7"/>
  <c r="SN10" i="7"/>
  <c r="SM10" i="7"/>
  <c r="SL10" i="7"/>
  <c r="SL19" i="12" s="1"/>
  <c r="SK10" i="7"/>
  <c r="SJ10" i="7"/>
  <c r="SI10" i="7"/>
  <c r="SI19" i="12" s="1"/>
  <c r="SH10" i="7"/>
  <c r="SG10" i="7"/>
  <c r="SF10" i="7"/>
  <c r="SE10" i="7"/>
  <c r="SD10" i="7"/>
  <c r="SC10" i="7"/>
  <c r="SB10" i="7"/>
  <c r="SA10" i="7"/>
  <c r="RZ10" i="7"/>
  <c r="RY10" i="7"/>
  <c r="RX10" i="7"/>
  <c r="RX19" i="12" s="1"/>
  <c r="RW10" i="7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H10" i="7"/>
  <c r="RG10" i="7"/>
  <c r="RF10" i="7"/>
  <c r="RE10" i="7"/>
  <c r="RD10" i="7"/>
  <c r="RC10" i="7"/>
  <c r="RB10" i="7"/>
  <c r="RA10" i="7"/>
  <c r="QZ10" i="7"/>
  <c r="QZ19" i="12" s="1"/>
  <c r="QY10" i="7"/>
  <c r="QX10" i="7"/>
  <c r="QW10" i="7"/>
  <c r="QV10" i="7"/>
  <c r="QU10" i="7"/>
  <c r="QT10" i="7"/>
  <c r="QS10" i="7"/>
  <c r="QR10" i="7"/>
  <c r="QQ10" i="7"/>
  <c r="QP10" i="7"/>
  <c r="QO10" i="7"/>
  <c r="QN10" i="7"/>
  <c r="QM10" i="7"/>
  <c r="QL10" i="7"/>
  <c r="QK10" i="7"/>
  <c r="QJ10" i="7"/>
  <c r="QI10" i="7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J19" i="12" s="1"/>
  <c r="PI10" i="7"/>
  <c r="PH10" i="7"/>
  <c r="PG10" i="7"/>
  <c r="PG19" i="12" s="1"/>
  <c r="PF10" i="7"/>
  <c r="PE10" i="7"/>
  <c r="PD10" i="7"/>
  <c r="PD19" i="12" s="1"/>
  <c r="PC10" i="7"/>
  <c r="PB10" i="7"/>
  <c r="PA10" i="7"/>
  <c r="OZ10" i="7"/>
  <c r="OY10" i="7"/>
  <c r="OX10" i="7"/>
  <c r="OW10" i="7"/>
  <c r="OV10" i="7"/>
  <c r="OV19" i="12" s="1"/>
  <c r="OU10" i="7"/>
  <c r="OT10" i="7"/>
  <c r="OS10" i="7"/>
  <c r="OR10" i="7"/>
  <c r="OQ10" i="7"/>
  <c r="OP10" i="7"/>
  <c r="OO10" i="7"/>
  <c r="ON10" i="7"/>
  <c r="ON19" i="12" s="1"/>
  <c r="OM10" i="7"/>
  <c r="OL10" i="7"/>
  <c r="OK10" i="7"/>
  <c r="OJ10" i="7"/>
  <c r="OI10" i="7"/>
  <c r="OH10" i="7"/>
  <c r="OG10" i="7"/>
  <c r="OF10" i="7"/>
  <c r="OE10" i="7"/>
  <c r="OD10" i="7"/>
  <c r="OD19" i="12" s="1"/>
  <c r="OC10" i="7"/>
  <c r="OB10" i="7"/>
  <c r="OA10" i="7"/>
  <c r="NZ10" i="7"/>
  <c r="NY10" i="7"/>
  <c r="NX10" i="7"/>
  <c r="NW10" i="7"/>
  <c r="NV10" i="7"/>
  <c r="NU10" i="7"/>
  <c r="NT10" i="7"/>
  <c r="NS10" i="7"/>
  <c r="NR10" i="7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A10" i="7"/>
  <c r="MZ10" i="7"/>
  <c r="MY10" i="7"/>
  <c r="MX10" i="7"/>
  <c r="MW10" i="7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SU9" i="7"/>
  <c r="SU18" i="12" s="1"/>
  <c r="ST9" i="7"/>
  <c r="SS9" i="7"/>
  <c r="SR9" i="7"/>
  <c r="SQ9" i="7"/>
  <c r="SP9" i="7"/>
  <c r="SO9" i="7"/>
  <c r="SN9" i="7"/>
  <c r="SM9" i="7"/>
  <c r="SL9" i="7"/>
  <c r="SK9" i="7"/>
  <c r="SJ9" i="7"/>
  <c r="SI9" i="7"/>
  <c r="SI18" i="12" s="1"/>
  <c r="SH9" i="7"/>
  <c r="SG9" i="7"/>
  <c r="SF9" i="7"/>
  <c r="SE9" i="7"/>
  <c r="SD9" i="7"/>
  <c r="SC9" i="7"/>
  <c r="SB9" i="7"/>
  <c r="SA9" i="7"/>
  <c r="RZ9" i="7"/>
  <c r="RY9" i="7"/>
  <c r="RX9" i="7"/>
  <c r="RX18" i="12" s="1"/>
  <c r="RW9" i="7"/>
  <c r="RV9" i="7"/>
  <c r="RV18" i="12" s="1"/>
  <c r="RU9" i="7"/>
  <c r="RT9" i="7"/>
  <c r="RS9" i="7"/>
  <c r="RR9" i="7"/>
  <c r="RQ9" i="7"/>
  <c r="RP9" i="7"/>
  <c r="RO9" i="7"/>
  <c r="RN9" i="7"/>
  <c r="RM9" i="7"/>
  <c r="RL9" i="7"/>
  <c r="RK9" i="7"/>
  <c r="RJ9" i="7"/>
  <c r="RI9" i="7"/>
  <c r="RH9" i="7"/>
  <c r="RG9" i="7"/>
  <c r="RF9" i="7"/>
  <c r="RF18" i="12" s="1"/>
  <c r="RE9" i="7"/>
  <c r="RD9" i="7"/>
  <c r="RC9" i="7"/>
  <c r="RC18" i="12" s="1"/>
  <c r="RB9" i="7"/>
  <c r="RA9" i="7"/>
  <c r="QZ9" i="7"/>
  <c r="QY9" i="7"/>
  <c r="QX9" i="7"/>
  <c r="QW9" i="7"/>
  <c r="QV9" i="7"/>
  <c r="QU9" i="7"/>
  <c r="QT9" i="7"/>
  <c r="QS9" i="7"/>
  <c r="QR9" i="7"/>
  <c r="QQ9" i="7"/>
  <c r="QP9" i="7"/>
  <c r="QP18" i="12" s="1"/>
  <c r="QO9" i="7"/>
  <c r="QN9" i="7"/>
  <c r="QM9" i="7"/>
  <c r="QM18" i="12" s="1"/>
  <c r="QL9" i="7"/>
  <c r="QK9" i="7"/>
  <c r="QJ9" i="7"/>
  <c r="QI9" i="7"/>
  <c r="QH9" i="7"/>
  <c r="QG9" i="7"/>
  <c r="QF9" i="7"/>
  <c r="QE9" i="7"/>
  <c r="QD9" i="7"/>
  <c r="QC9" i="7"/>
  <c r="QB9" i="7"/>
  <c r="QA9" i="7"/>
  <c r="PZ9" i="7"/>
  <c r="PY9" i="7"/>
  <c r="PX9" i="7"/>
  <c r="PW9" i="7"/>
  <c r="PW18" i="12" s="1"/>
  <c r="PV9" i="7"/>
  <c r="PU9" i="7"/>
  <c r="PT9" i="7"/>
  <c r="PT18" i="12" s="1"/>
  <c r="PS9" i="7"/>
  <c r="PR9" i="7"/>
  <c r="PQ9" i="7"/>
  <c r="PP9" i="7"/>
  <c r="PO9" i="7"/>
  <c r="PN9" i="7"/>
  <c r="PM9" i="7"/>
  <c r="PL9" i="7"/>
  <c r="PL18" i="12" s="1"/>
  <c r="PK9" i="7"/>
  <c r="PJ9" i="7"/>
  <c r="PJ18" i="12" s="1"/>
  <c r="PI9" i="7"/>
  <c r="PH9" i="7"/>
  <c r="PG9" i="7"/>
  <c r="PF9" i="7"/>
  <c r="PE9" i="7"/>
  <c r="PD9" i="7"/>
  <c r="PD18" i="12" s="1"/>
  <c r="PC9" i="7"/>
  <c r="PB9" i="7"/>
  <c r="PA9" i="7"/>
  <c r="OZ9" i="7"/>
  <c r="OY9" i="7"/>
  <c r="OX9" i="7"/>
  <c r="OW9" i="7"/>
  <c r="OV9" i="7"/>
  <c r="OU9" i="7"/>
  <c r="OT9" i="7"/>
  <c r="OT18" i="12" s="1"/>
  <c r="OS9" i="7"/>
  <c r="OR9" i="7"/>
  <c r="OQ9" i="7"/>
  <c r="OQ18" i="12" s="1"/>
  <c r="OP9" i="7"/>
  <c r="OO9" i="7"/>
  <c r="ON9" i="7"/>
  <c r="ON18" i="12" s="1"/>
  <c r="OM9" i="7"/>
  <c r="OL9" i="7"/>
  <c r="OK9" i="7"/>
  <c r="OJ9" i="7"/>
  <c r="OI9" i="7"/>
  <c r="OH9" i="7"/>
  <c r="OG9" i="7"/>
  <c r="OF9" i="7"/>
  <c r="OE9" i="7"/>
  <c r="OD9" i="7"/>
  <c r="OD18" i="12" s="1"/>
  <c r="OC9" i="7"/>
  <c r="OB9" i="7"/>
  <c r="OA9" i="7"/>
  <c r="NZ9" i="7"/>
  <c r="NY9" i="7"/>
  <c r="NX9" i="7"/>
  <c r="NW9" i="7"/>
  <c r="NV9" i="7"/>
  <c r="NU9" i="7"/>
  <c r="NT9" i="7"/>
  <c r="NS9" i="7"/>
  <c r="NR9" i="7"/>
  <c r="NQ9" i="7"/>
  <c r="NP9" i="7"/>
  <c r="NO9" i="7"/>
  <c r="NN9" i="7"/>
  <c r="NN18" i="12" s="1"/>
  <c r="NM9" i="7"/>
  <c r="NL9" i="7"/>
  <c r="NK9" i="7"/>
  <c r="NK18" i="12" s="1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SU8" i="7"/>
  <c r="SU17" i="12" s="1"/>
  <c r="ST8" i="7"/>
  <c r="SS8" i="7"/>
  <c r="SR8" i="7"/>
  <c r="SQ8" i="7"/>
  <c r="SP8" i="7"/>
  <c r="SO8" i="7"/>
  <c r="SN8" i="7"/>
  <c r="SM8" i="7"/>
  <c r="SL8" i="7"/>
  <c r="SK8" i="7"/>
  <c r="SJ8" i="7"/>
  <c r="SI8" i="7"/>
  <c r="SH8" i="7"/>
  <c r="SG8" i="7"/>
  <c r="SF8" i="7"/>
  <c r="SE8" i="7"/>
  <c r="SD8" i="7"/>
  <c r="SC8" i="7"/>
  <c r="SB8" i="7"/>
  <c r="SA8" i="7"/>
  <c r="RZ8" i="7"/>
  <c r="RY8" i="7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J8" i="7"/>
  <c r="RI8" i="7"/>
  <c r="RH8" i="7"/>
  <c r="RH17" i="12" s="1"/>
  <c r="RG8" i="7"/>
  <c r="RF8" i="7"/>
  <c r="RE8" i="7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X8" i="7"/>
  <c r="PW8" i="7"/>
  <c r="PW17" i="12" s="1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H8" i="7"/>
  <c r="PG8" i="7"/>
  <c r="PF8" i="7"/>
  <c r="PE8" i="7"/>
  <c r="PD8" i="7"/>
  <c r="PD17" i="12" s="1"/>
  <c r="PC8" i="7"/>
  <c r="PB8" i="7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N8" i="7"/>
  <c r="ON17" i="12" s="1"/>
  <c r="OM8" i="7"/>
  <c r="OL8" i="7"/>
  <c r="OK8" i="7"/>
  <c r="OJ8" i="7"/>
  <c r="OI8" i="7"/>
  <c r="OH8" i="7"/>
  <c r="OG8" i="7"/>
  <c r="OF8" i="7"/>
  <c r="OF17" i="12" s="1"/>
  <c r="OE8" i="7"/>
  <c r="OD8" i="7"/>
  <c r="OC8" i="7"/>
  <c r="OB8" i="7"/>
  <c r="OA8" i="7"/>
  <c r="NZ8" i="7"/>
  <c r="NY8" i="7"/>
  <c r="NX8" i="7"/>
  <c r="NW8" i="7"/>
  <c r="NV8" i="7"/>
  <c r="NU8" i="7"/>
  <c r="NT8" i="7"/>
  <c r="NS8" i="7"/>
  <c r="NR8" i="7"/>
  <c r="NQ8" i="7"/>
  <c r="NP8" i="7"/>
  <c r="NO8" i="7"/>
  <c r="NN8" i="7"/>
  <c r="NM8" i="7"/>
  <c r="NL8" i="7"/>
  <c r="NK8" i="7"/>
  <c r="NK17" i="12" s="1"/>
  <c r="NJ8" i="7"/>
  <c r="NI8" i="7"/>
  <c r="NH8" i="7"/>
  <c r="NG8" i="7"/>
  <c r="NF8" i="7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SU7" i="7"/>
  <c r="SU16" i="12" s="1"/>
  <c r="ST7" i="7"/>
  <c r="SS7" i="7"/>
  <c r="SR7" i="7"/>
  <c r="SQ7" i="7"/>
  <c r="SP7" i="7"/>
  <c r="SO7" i="7"/>
  <c r="SN7" i="7"/>
  <c r="SN16" i="12" s="1"/>
  <c r="SM7" i="7"/>
  <c r="SL7" i="7"/>
  <c r="SL16" i="12" s="1"/>
  <c r="SK7" i="7"/>
  <c r="SJ7" i="7"/>
  <c r="SI7" i="7"/>
  <c r="SH7" i="7"/>
  <c r="SG7" i="7"/>
  <c r="SF7" i="7"/>
  <c r="SF16" i="12" s="1"/>
  <c r="SE7" i="7"/>
  <c r="SD7" i="7"/>
  <c r="SC7" i="7"/>
  <c r="SB7" i="7"/>
  <c r="SA7" i="7"/>
  <c r="RZ7" i="7"/>
  <c r="RY7" i="7"/>
  <c r="RX7" i="7"/>
  <c r="RX16" i="12" s="1"/>
  <c r="RW7" i="7"/>
  <c r="RV7" i="7"/>
  <c r="RU6" i="9" s="1"/>
  <c r="RU7" i="7"/>
  <c r="RT7" i="7"/>
  <c r="RS7" i="7"/>
  <c r="RS16" i="12" s="1"/>
  <c r="RR7" i="7"/>
  <c r="RQ7" i="7"/>
  <c r="RP7" i="7"/>
  <c r="RP16" i="12" s="1"/>
  <c r="RO7" i="7"/>
  <c r="RN7" i="7"/>
  <c r="RM7" i="7"/>
  <c r="RL7" i="7"/>
  <c r="RK7" i="7"/>
  <c r="RJ7" i="7"/>
  <c r="RI7" i="7"/>
  <c r="RH7" i="7"/>
  <c r="RH16" i="12" s="1"/>
  <c r="RG7" i="7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S7" i="7"/>
  <c r="QR7" i="7"/>
  <c r="QR16" i="12" s="1"/>
  <c r="QQ7" i="7"/>
  <c r="QP7" i="7"/>
  <c r="QP16" i="12" s="1"/>
  <c r="QO7" i="7"/>
  <c r="QN7" i="7"/>
  <c r="QM7" i="7"/>
  <c r="QM16" i="12" s="1"/>
  <c r="QL7" i="7"/>
  <c r="QK7" i="7"/>
  <c r="QJ7" i="7"/>
  <c r="QI7" i="7"/>
  <c r="QH7" i="7"/>
  <c r="QG7" i="7"/>
  <c r="QF7" i="7"/>
  <c r="QE7" i="7"/>
  <c r="QD7" i="7"/>
  <c r="QC7" i="7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L7" i="7"/>
  <c r="PK7" i="7"/>
  <c r="PJ7" i="7"/>
  <c r="PI7" i="7"/>
  <c r="PH7" i="7"/>
  <c r="PG7" i="7"/>
  <c r="PG16" i="12" s="1"/>
  <c r="PF7" i="7"/>
  <c r="PE7" i="7"/>
  <c r="PD7" i="7"/>
  <c r="PD16" i="12" s="1"/>
  <c r="PC7" i="7"/>
  <c r="PB7" i="7"/>
  <c r="PA7" i="7"/>
  <c r="OZ7" i="7"/>
  <c r="OY7" i="7"/>
  <c r="OX7" i="7"/>
  <c r="OW7" i="7"/>
  <c r="OV7" i="7"/>
  <c r="OV16" i="12" s="1"/>
  <c r="OU7" i="7"/>
  <c r="OT7" i="7"/>
  <c r="OS7" i="7"/>
  <c r="OR7" i="7"/>
  <c r="OQ7" i="7"/>
  <c r="OP7" i="7"/>
  <c r="OO7" i="7"/>
  <c r="ON7" i="7"/>
  <c r="ON16" i="12" s="1"/>
  <c r="OM7" i="7"/>
  <c r="OL7" i="7"/>
  <c r="OK7" i="7"/>
  <c r="OJ7" i="7"/>
  <c r="OI7" i="7"/>
  <c r="OH7" i="7"/>
  <c r="OG7" i="7"/>
  <c r="OF7" i="7"/>
  <c r="OF16" i="12" s="1"/>
  <c r="OE7" i="7"/>
  <c r="OD7" i="7"/>
  <c r="OC7" i="7"/>
  <c r="OB7" i="7"/>
  <c r="OA7" i="7"/>
  <c r="NZ7" i="7"/>
  <c r="NY7" i="7"/>
  <c r="NX7" i="7"/>
  <c r="NX16" i="12" s="1"/>
  <c r="NW7" i="7"/>
  <c r="NV7" i="7"/>
  <c r="NU7" i="7"/>
  <c r="NT7" i="7"/>
  <c r="NS7" i="7"/>
  <c r="NR7" i="7"/>
  <c r="NQ7" i="7"/>
  <c r="NP7" i="7"/>
  <c r="NP16" i="12" s="1"/>
  <c r="NO7" i="7"/>
  <c r="NN7" i="7"/>
  <c r="NM7" i="7"/>
  <c r="NL7" i="7"/>
  <c r="NK7" i="7"/>
  <c r="NJ7" i="7"/>
  <c r="NI7" i="7"/>
  <c r="NH7" i="7"/>
  <c r="NH16" i="12" s="1"/>
  <c r="NG7" i="7"/>
  <c r="NF7" i="7"/>
  <c r="NE7" i="7"/>
  <c r="ND7" i="7"/>
  <c r="NC7" i="7"/>
  <c r="NB7" i="7"/>
  <c r="NA7" i="7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SU6" i="7"/>
  <c r="SU15" i="12" s="1"/>
  <c r="ST6" i="7"/>
  <c r="SS6" i="7"/>
  <c r="SR6" i="7"/>
  <c r="SQ6" i="7"/>
  <c r="SP6" i="7"/>
  <c r="SO6" i="7"/>
  <c r="SN6" i="7"/>
  <c r="SM6" i="7"/>
  <c r="SL6" i="7"/>
  <c r="SK6" i="7"/>
  <c r="SJ6" i="7"/>
  <c r="SI6" i="7"/>
  <c r="SH6" i="7"/>
  <c r="SG6" i="7"/>
  <c r="SF6" i="7"/>
  <c r="SF15" i="12" s="1"/>
  <c r="SE6" i="7"/>
  <c r="SD6" i="7"/>
  <c r="SC6" i="7"/>
  <c r="SB6" i="7"/>
  <c r="SA6" i="7"/>
  <c r="RZ6" i="7"/>
  <c r="RY6" i="7"/>
  <c r="RX6" i="7"/>
  <c r="RX15" i="12" s="1"/>
  <c r="RW6" i="7"/>
  <c r="RV6" i="7"/>
  <c r="RU6" i="7"/>
  <c r="RT6" i="7"/>
  <c r="RS6" i="7"/>
  <c r="RR6" i="7"/>
  <c r="RQ6" i="7"/>
  <c r="RP6" i="7"/>
  <c r="RP15" i="12" s="1"/>
  <c r="RO6" i="7"/>
  <c r="RN6" i="7"/>
  <c r="RM6" i="7"/>
  <c r="RL6" i="7"/>
  <c r="RK6" i="7"/>
  <c r="RJ6" i="7"/>
  <c r="RI6" i="7"/>
  <c r="RH6" i="7"/>
  <c r="RH15" i="12" s="1"/>
  <c r="RG6" i="7"/>
  <c r="RF6" i="7"/>
  <c r="RE6" i="7"/>
  <c r="RD6" i="7"/>
  <c r="RC6" i="7"/>
  <c r="RC15" i="12" s="1"/>
  <c r="RB6" i="7"/>
  <c r="RA6" i="7"/>
  <c r="QZ6" i="7"/>
  <c r="QZ15" i="12" s="1"/>
  <c r="QY6" i="7"/>
  <c r="QX6" i="7"/>
  <c r="QW6" i="7"/>
  <c r="QV6" i="7"/>
  <c r="QU6" i="7"/>
  <c r="QT6" i="7"/>
  <c r="QS6" i="7"/>
  <c r="QR6" i="7"/>
  <c r="QQ6" i="7"/>
  <c r="QP6" i="7"/>
  <c r="QO6" i="7"/>
  <c r="QN6" i="7"/>
  <c r="QM6" i="7"/>
  <c r="QM15" i="12" s="1"/>
  <c r="QL6" i="7"/>
  <c r="QK6" i="7"/>
  <c r="QJ6" i="7"/>
  <c r="QJ15" i="12" s="1"/>
  <c r="QI6" i="7"/>
  <c r="QH6" i="7"/>
  <c r="QG6" i="7"/>
  <c r="QF6" i="7"/>
  <c r="QE6" i="7"/>
  <c r="QD6" i="7"/>
  <c r="QC6" i="7"/>
  <c r="QB6" i="7"/>
  <c r="QB15" i="12" s="1"/>
  <c r="QA6" i="7"/>
  <c r="PZ6" i="7"/>
  <c r="PZ15" i="12" s="1"/>
  <c r="PY6" i="7"/>
  <c r="PX6" i="7"/>
  <c r="PW6" i="7"/>
  <c r="PV6" i="7"/>
  <c r="PU6" i="7"/>
  <c r="PT6" i="7"/>
  <c r="PT15" i="12" s="1"/>
  <c r="PS6" i="7"/>
  <c r="PR6" i="7"/>
  <c r="PQ6" i="7"/>
  <c r="PP6" i="7"/>
  <c r="PO6" i="7"/>
  <c r="PN6" i="7"/>
  <c r="PM6" i="7"/>
  <c r="PL6" i="7"/>
  <c r="PL15" i="12" s="1"/>
  <c r="PK6" i="7"/>
  <c r="PJ6" i="7"/>
  <c r="PI6" i="7"/>
  <c r="PH6" i="7"/>
  <c r="PG6" i="7"/>
  <c r="PG15" i="12" s="1"/>
  <c r="PF6" i="7"/>
  <c r="PE6" i="7"/>
  <c r="PD6" i="7"/>
  <c r="PD15" i="12" s="1"/>
  <c r="PC6" i="7"/>
  <c r="PB6" i="7"/>
  <c r="PA6" i="7"/>
  <c r="OZ6" i="7"/>
  <c r="OY6" i="7"/>
  <c r="OX6" i="7"/>
  <c r="OW6" i="7"/>
  <c r="OV6" i="7"/>
  <c r="OV15" i="12" s="1"/>
  <c r="OU6" i="7"/>
  <c r="OT6" i="7"/>
  <c r="OS6" i="7"/>
  <c r="OR6" i="7"/>
  <c r="OQ6" i="7"/>
  <c r="OP6" i="7"/>
  <c r="OO6" i="7"/>
  <c r="ON6" i="7"/>
  <c r="OM6" i="7"/>
  <c r="OL6" i="7"/>
  <c r="OK6" i="7"/>
  <c r="OJ6" i="7"/>
  <c r="OI6" i="7"/>
  <c r="OH6" i="7"/>
  <c r="OG6" i="7"/>
  <c r="OF6" i="7"/>
  <c r="OF15" i="12" s="1"/>
  <c r="OE6" i="7"/>
  <c r="OD6" i="7"/>
  <c r="OD15" i="12" s="1"/>
  <c r="OC6" i="7"/>
  <c r="OB6" i="7"/>
  <c r="OA6" i="7"/>
  <c r="OA15" i="12" s="1"/>
  <c r="NZ6" i="7"/>
  <c r="NY6" i="7"/>
  <c r="NX6" i="7"/>
  <c r="NX15" i="12" s="1"/>
  <c r="NW6" i="7"/>
  <c r="NV6" i="7"/>
  <c r="NU6" i="7"/>
  <c r="NT6" i="7"/>
  <c r="NS6" i="7"/>
  <c r="NR6" i="7"/>
  <c r="NQ6" i="7"/>
  <c r="NP6" i="7"/>
  <c r="NP15" i="12" s="1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A6" i="7"/>
  <c r="MZ6" i="7"/>
  <c r="MZ15" i="12" s="1"/>
  <c r="MY6" i="7"/>
  <c r="MX6" i="7"/>
  <c r="MX15" i="12" s="1"/>
  <c r="MW6" i="7"/>
  <c r="MV6" i="7"/>
  <c r="MU6" i="7"/>
  <c r="MT6" i="7"/>
  <c r="MS6" i="7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SU5" i="7"/>
  <c r="SU14" i="12" s="1"/>
  <c r="ST5" i="7"/>
  <c r="SS5" i="7"/>
  <c r="SR5" i="7"/>
  <c r="SQ5" i="7"/>
  <c r="SP5" i="7"/>
  <c r="SO5" i="7"/>
  <c r="SN5" i="7"/>
  <c r="SN14" i="12" s="1"/>
  <c r="SM5" i="7"/>
  <c r="SL5" i="7"/>
  <c r="SK5" i="7"/>
  <c r="SJ5" i="7"/>
  <c r="SI5" i="7"/>
  <c r="SI14" i="12" s="1"/>
  <c r="SH5" i="7"/>
  <c r="SG5" i="7"/>
  <c r="SF5" i="7"/>
  <c r="SF14" i="12" s="1"/>
  <c r="SE5" i="7"/>
  <c r="SD5" i="7"/>
  <c r="SC5" i="7"/>
  <c r="SB5" i="7"/>
  <c r="SA5" i="7"/>
  <c r="RZ5" i="7"/>
  <c r="RY5" i="7"/>
  <c r="RX5" i="7"/>
  <c r="RX14" i="12" s="1"/>
  <c r="RW5" i="7"/>
  <c r="RV5" i="7"/>
  <c r="RV14" i="12" s="1"/>
  <c r="RU5" i="7"/>
  <c r="RT5" i="7"/>
  <c r="RS5" i="7"/>
  <c r="RS14" i="12" s="1"/>
  <c r="RR5" i="7"/>
  <c r="RQ5" i="7"/>
  <c r="RP5" i="7"/>
  <c r="RO5" i="7"/>
  <c r="RN5" i="7"/>
  <c r="RM5" i="7"/>
  <c r="RL5" i="7"/>
  <c r="RK5" i="7"/>
  <c r="RJ5" i="7"/>
  <c r="RI5" i="7"/>
  <c r="RH5" i="7"/>
  <c r="RG5" i="7"/>
  <c r="RF5" i="7"/>
  <c r="RF14" i="12" s="1"/>
  <c r="RE5" i="7"/>
  <c r="RD5" i="7"/>
  <c r="RC5" i="7"/>
  <c r="RB5" i="7"/>
  <c r="RA5" i="7"/>
  <c r="QZ5" i="7"/>
  <c r="QY5" i="7"/>
  <c r="QX5" i="7"/>
  <c r="QW5" i="7"/>
  <c r="QV5" i="7"/>
  <c r="QU5" i="7"/>
  <c r="QT5" i="7"/>
  <c r="QS5" i="7"/>
  <c r="QR5" i="7"/>
  <c r="QQ5" i="7"/>
  <c r="QP5" i="7"/>
  <c r="QP14" i="12" s="1"/>
  <c r="QO5" i="7"/>
  <c r="QN5" i="7"/>
  <c r="QM5" i="7"/>
  <c r="QL5" i="7"/>
  <c r="QK5" i="7"/>
  <c r="QJ5" i="7"/>
  <c r="QJ14" i="12" s="1"/>
  <c r="QI5" i="7"/>
  <c r="QH5" i="7"/>
  <c r="QG5" i="7"/>
  <c r="QF5" i="7"/>
  <c r="QE5" i="7"/>
  <c r="QD5" i="7"/>
  <c r="QC5" i="7"/>
  <c r="QB5" i="7"/>
  <c r="QB14" i="12" s="1"/>
  <c r="QA5" i="7"/>
  <c r="PZ5" i="7"/>
  <c r="PZ14" i="12" s="1"/>
  <c r="PY5" i="7"/>
  <c r="PX5" i="7"/>
  <c r="PW5" i="7"/>
  <c r="PW14" i="12" s="1"/>
  <c r="PV5" i="7"/>
  <c r="PU5" i="7"/>
  <c r="PT5" i="7"/>
  <c r="PS5" i="7"/>
  <c r="PR5" i="7"/>
  <c r="PQ5" i="7"/>
  <c r="PP5" i="7"/>
  <c r="PO5" i="7"/>
  <c r="PN5" i="7"/>
  <c r="PM5" i="7"/>
  <c r="PL5" i="7"/>
  <c r="PK5" i="7"/>
  <c r="PJ5" i="7"/>
  <c r="PJ14" i="12" s="1"/>
  <c r="PI5" i="7"/>
  <c r="PH5" i="7"/>
  <c r="PG5" i="7"/>
  <c r="PG14" i="12" s="1"/>
  <c r="PF5" i="7"/>
  <c r="PE5" i="7"/>
  <c r="PD5" i="7"/>
  <c r="PC5" i="7"/>
  <c r="PB5" i="7"/>
  <c r="PA5" i="7"/>
  <c r="OZ5" i="7"/>
  <c r="OY5" i="7"/>
  <c r="OX5" i="7"/>
  <c r="OW5" i="7"/>
  <c r="OV5" i="7"/>
  <c r="OU5" i="7"/>
  <c r="OT5" i="7"/>
  <c r="OS5" i="7"/>
  <c r="OR5" i="7"/>
  <c r="OQ5" i="7"/>
  <c r="OP5" i="7"/>
  <c r="OO5" i="7"/>
  <c r="ON5" i="7"/>
  <c r="ON14" i="12" s="1"/>
  <c r="OM5" i="7"/>
  <c r="OL5" i="7"/>
  <c r="OK5" i="7"/>
  <c r="OJ5" i="7"/>
  <c r="OI5" i="7"/>
  <c r="OH5" i="7"/>
  <c r="OG5" i="7"/>
  <c r="OF5" i="7"/>
  <c r="OE5" i="7"/>
  <c r="OD5" i="7"/>
  <c r="OC5" i="7"/>
  <c r="OB5" i="7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P5" i="7"/>
  <c r="NP14" i="12" s="1"/>
  <c r="NO5" i="7"/>
  <c r="NN5" i="7"/>
  <c r="NM5" i="7"/>
  <c r="NL5" i="7"/>
  <c r="NK5" i="7"/>
  <c r="NJ5" i="7"/>
  <c r="NI5" i="7"/>
  <c r="NH5" i="7"/>
  <c r="NH14" i="12" s="1"/>
  <c r="NG5" i="7"/>
  <c r="NF5" i="7"/>
  <c r="NE5" i="7"/>
  <c r="ND5" i="7"/>
  <c r="NC5" i="7"/>
  <c r="NB5" i="7"/>
  <c r="NA5" i="7"/>
  <c r="MZ5" i="7"/>
  <c r="MZ14" i="12" s="1"/>
  <c r="MY5" i="7"/>
  <c r="MX5" i="7"/>
  <c r="MW5" i="7"/>
  <c r="MV5" i="7"/>
  <c r="MU5" i="7"/>
  <c r="MT5" i="7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SU4" i="7"/>
  <c r="SU13" i="12" s="1"/>
  <c r="ST4" i="7"/>
  <c r="SS4" i="7"/>
  <c r="SR4" i="7"/>
  <c r="SQ4" i="7"/>
  <c r="SP4" i="7"/>
  <c r="SO4" i="7"/>
  <c r="SN4" i="7"/>
  <c r="SM4" i="7"/>
  <c r="SL4" i="7"/>
  <c r="SK4" i="7"/>
  <c r="SJ4" i="7"/>
  <c r="SI4" i="7"/>
  <c r="SI13" i="12" s="1"/>
  <c r="SH4" i="7"/>
  <c r="SG4" i="7"/>
  <c r="SF4" i="7"/>
  <c r="SE4" i="7"/>
  <c r="SD4" i="7"/>
  <c r="SC4" i="7"/>
  <c r="SB4" i="7"/>
  <c r="SA4" i="7"/>
  <c r="RZ4" i="7"/>
  <c r="RY4" i="7"/>
  <c r="RX4" i="7"/>
  <c r="RW4" i="7"/>
  <c r="RV4" i="7"/>
  <c r="RW54" i="7" s="1"/>
  <c r="RU4" i="7"/>
  <c r="RT4" i="7"/>
  <c r="RS4" i="7"/>
  <c r="RR4" i="7"/>
  <c r="RQ4" i="7"/>
  <c r="RP4" i="7"/>
  <c r="RO4" i="7"/>
  <c r="RN4" i="7"/>
  <c r="RM4" i="7"/>
  <c r="RL4" i="7"/>
  <c r="RK4" i="7"/>
  <c r="RJ4" i="7"/>
  <c r="RI4" i="7"/>
  <c r="RH4" i="7"/>
  <c r="RH13" i="12" s="1"/>
  <c r="RG4" i="7"/>
  <c r="RF4" i="7"/>
  <c r="RF13" i="12" s="1"/>
  <c r="RE4" i="7"/>
  <c r="RD4" i="7"/>
  <c r="RC4" i="7"/>
  <c r="RB4" i="7"/>
  <c r="RA4" i="7"/>
  <c r="QZ4" i="7"/>
  <c r="QY4" i="7"/>
  <c r="QX4" i="7"/>
  <c r="QW4" i="7"/>
  <c r="QV4" i="7"/>
  <c r="QU4" i="7"/>
  <c r="QT4" i="7"/>
  <c r="QS4" i="7"/>
  <c r="QR4" i="7"/>
  <c r="QQ4" i="7"/>
  <c r="QP4" i="7"/>
  <c r="QO4" i="7"/>
  <c r="QN4" i="7"/>
  <c r="QM4" i="7"/>
  <c r="QM13" i="12" s="1"/>
  <c r="QL4" i="7"/>
  <c r="QK4" i="7"/>
  <c r="QJ4" i="7"/>
  <c r="QI4" i="7"/>
  <c r="QH4" i="7"/>
  <c r="QG4" i="7"/>
  <c r="QF4" i="7"/>
  <c r="QE4" i="7"/>
  <c r="QD4" i="7"/>
  <c r="QC4" i="7"/>
  <c r="QB4" i="7"/>
  <c r="QA4" i="7"/>
  <c r="PZ4" i="7"/>
  <c r="PZ13" i="12" s="1"/>
  <c r="PY4" i="7"/>
  <c r="PX4" i="7"/>
  <c r="PW4" i="7"/>
  <c r="PW13" i="12" s="1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J4" i="7"/>
  <c r="PI4" i="7"/>
  <c r="PH4" i="7"/>
  <c r="PG4" i="7"/>
  <c r="PG13" i="12" s="1"/>
  <c r="PF4" i="7"/>
  <c r="PE4" i="7"/>
  <c r="PD4" i="7"/>
  <c r="PD13" i="12" s="1"/>
  <c r="PC4" i="7"/>
  <c r="PB4" i="7"/>
  <c r="PA4" i="7"/>
  <c r="OZ4" i="7"/>
  <c r="OY4" i="7"/>
  <c r="OX4" i="7"/>
  <c r="OW4" i="7"/>
  <c r="OV4" i="7"/>
  <c r="OV13" i="12" s="1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SU57" i="7"/>
  <c r="SU60" i="7"/>
  <c r="SU59" i="7"/>
  <c r="SU58" i="7"/>
  <c r="SU56" i="7"/>
  <c r="SU2" i="7"/>
  <c r="SU52" i="7" s="1"/>
  <c r="ST9" i="4"/>
  <c r="SS9" i="4"/>
  <c r="SR9" i="4"/>
  <c r="SQ9" i="4"/>
  <c r="SP9" i="4"/>
  <c r="SO9" i="4"/>
  <c r="SN9" i="4"/>
  <c r="SM9" i="4"/>
  <c r="SL9" i="4"/>
  <c r="SK9" i="4"/>
  <c r="SJ9" i="4"/>
  <c r="SI9" i="4"/>
  <c r="SH9" i="4"/>
  <c r="SG9" i="4"/>
  <c r="SF9" i="4"/>
  <c r="SE9" i="4"/>
  <c r="SD9" i="4"/>
  <c r="SC9" i="4"/>
  <c r="SB9" i="4"/>
  <c r="SA9" i="4"/>
  <c r="RZ9" i="4"/>
  <c r="RZ9" i="12" s="1"/>
  <c r="RY9" i="4"/>
  <c r="RX9" i="4"/>
  <c r="RW9" i="4"/>
  <c r="RV9" i="4"/>
  <c r="RU9" i="4"/>
  <c r="RT9" i="4"/>
  <c r="RS9" i="4"/>
  <c r="RR9" i="4"/>
  <c r="RQ9" i="4"/>
  <c r="RP9" i="4"/>
  <c r="RP9" i="12" s="1"/>
  <c r="RO9" i="4"/>
  <c r="RO9" i="12" s="1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RA9" i="12" s="1"/>
  <c r="QZ9" i="4"/>
  <c r="QY9" i="4"/>
  <c r="QX9" i="4"/>
  <c r="QW9" i="4"/>
  <c r="QV9" i="4"/>
  <c r="QU9" i="4"/>
  <c r="QT9" i="4"/>
  <c r="QS9" i="4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T9" i="12" s="1"/>
  <c r="PS9" i="4"/>
  <c r="PS9" i="12" s="1"/>
  <c r="PR9" i="4"/>
  <c r="PQ9" i="4"/>
  <c r="PP9" i="4"/>
  <c r="PO9" i="4"/>
  <c r="PN9" i="4"/>
  <c r="PM9" i="4"/>
  <c r="PL9" i="4"/>
  <c r="PK9" i="4"/>
  <c r="PJ9" i="4"/>
  <c r="PI9" i="4"/>
  <c r="PH9" i="4"/>
  <c r="PG9" i="4"/>
  <c r="PF9" i="4"/>
  <c r="PE9" i="4"/>
  <c r="PE9" i="12" s="1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ST8" i="4"/>
  <c r="SS8" i="4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S8" i="12" s="1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S8" i="12" s="1"/>
  <c r="PR8" i="4"/>
  <c r="PQ8" i="4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ST7" i="4"/>
  <c r="SS7" i="4"/>
  <c r="SS7" i="12" s="1"/>
  <c r="SR7" i="4"/>
  <c r="SQ7" i="4"/>
  <c r="SP7" i="4"/>
  <c r="SO7" i="4"/>
  <c r="SN7" i="4"/>
  <c r="SN7" i="12" s="1"/>
  <c r="SM7" i="4"/>
  <c r="SL7" i="4"/>
  <c r="SK7" i="4"/>
  <c r="SJ7" i="4"/>
  <c r="SI7" i="4"/>
  <c r="SH7" i="4"/>
  <c r="SG7" i="4"/>
  <c r="SF7" i="4"/>
  <c r="SE7" i="4"/>
  <c r="SD7" i="4"/>
  <c r="SC7" i="4"/>
  <c r="SB7" i="4"/>
  <c r="SA7" i="4"/>
  <c r="RZ7" i="4"/>
  <c r="RY7" i="4"/>
  <c r="RX7" i="4"/>
  <c r="RW7" i="4"/>
  <c r="RV7" i="4"/>
  <c r="RU7" i="4"/>
  <c r="RT7" i="4"/>
  <c r="RS7" i="4"/>
  <c r="RR7" i="4"/>
  <c r="RQ7" i="4"/>
  <c r="RP7" i="4"/>
  <c r="RO7" i="4"/>
  <c r="RN7" i="4"/>
  <c r="RN7" i="12" s="1"/>
  <c r="RM7" i="4"/>
  <c r="RL7" i="4"/>
  <c r="RK7" i="4"/>
  <c r="RJ7" i="4"/>
  <c r="RI7" i="4"/>
  <c r="RH7" i="4"/>
  <c r="RG7" i="4"/>
  <c r="RF7" i="4"/>
  <c r="RE7" i="4"/>
  <c r="RD7" i="4"/>
  <c r="RC7" i="4"/>
  <c r="RB7" i="4"/>
  <c r="RA7" i="4"/>
  <c r="QZ7" i="4"/>
  <c r="QY7" i="4"/>
  <c r="QY7" i="12" s="1"/>
  <c r="QX7" i="4"/>
  <c r="QW7" i="4"/>
  <c r="QW7" i="12" s="1"/>
  <c r="QV7" i="4"/>
  <c r="QU7" i="4"/>
  <c r="QT7" i="4"/>
  <c r="QS7" i="4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S7" i="12" s="1"/>
  <c r="PR7" i="4"/>
  <c r="PQ7" i="4"/>
  <c r="PP7" i="4"/>
  <c r="PO7" i="4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B7" i="12" s="1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Q7" i="4"/>
  <c r="NP7" i="4"/>
  <c r="NO7" i="4"/>
  <c r="NN7" i="4"/>
  <c r="NM7" i="4"/>
  <c r="NL7" i="4"/>
  <c r="NK7" i="4"/>
  <c r="NJ7" i="4"/>
  <c r="NI7" i="4"/>
  <c r="NH7" i="4"/>
  <c r="NG7" i="4"/>
  <c r="NF7" i="4"/>
  <c r="NE7" i="4"/>
  <c r="NE7" i="12" s="1"/>
  <c r="ND7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RZ6" i="4"/>
  <c r="RY6" i="4"/>
  <c r="RX6" i="4"/>
  <c r="RW6" i="4"/>
  <c r="RW6" i="12" s="1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Z6" i="12" s="1"/>
  <c r="OY6" i="4"/>
  <c r="OX6" i="4"/>
  <c r="OW6" i="4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ST5" i="4"/>
  <c r="SS5" i="4"/>
  <c r="SS5" i="12" s="1"/>
  <c r="SR5" i="4"/>
  <c r="SQ5" i="4"/>
  <c r="SQ5" i="12" s="1"/>
  <c r="SP5" i="4"/>
  <c r="SO5" i="4"/>
  <c r="SN5" i="4"/>
  <c r="SM5" i="4"/>
  <c r="SL5" i="4"/>
  <c r="SK5" i="4"/>
  <c r="SJ5" i="4"/>
  <c r="SI5" i="4"/>
  <c r="SH5" i="4"/>
  <c r="SG5" i="4"/>
  <c r="SF5" i="4"/>
  <c r="SE5" i="4"/>
  <c r="SD5" i="4"/>
  <c r="SC5" i="4"/>
  <c r="SC5" i="12" s="1"/>
  <c r="SB5" i="4"/>
  <c r="SA5" i="4"/>
  <c r="SA5" i="12" s="1"/>
  <c r="RZ5" i="4"/>
  <c r="RY5" i="4"/>
  <c r="RX5" i="4"/>
  <c r="RW5" i="4"/>
  <c r="RV5" i="4"/>
  <c r="RV5" i="12" s="1"/>
  <c r="RU5" i="4"/>
  <c r="RT5" i="4"/>
  <c r="RS5" i="4"/>
  <c r="RR5" i="4"/>
  <c r="RQ5" i="4"/>
  <c r="RP5" i="4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Q5" i="12" s="1"/>
  <c r="PP5" i="4"/>
  <c r="PO5" i="4"/>
  <c r="PN5" i="4"/>
  <c r="PM5" i="4"/>
  <c r="PL5" i="4"/>
  <c r="PK5" i="4"/>
  <c r="PJ5" i="4"/>
  <c r="PI5" i="4"/>
  <c r="PH5" i="4"/>
  <c r="PG5" i="4"/>
  <c r="PF5" i="4"/>
  <c r="PE5" i="4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J5" i="12" s="1"/>
  <c r="OI5" i="4"/>
  <c r="OI5" i="12" s="1"/>
  <c r="OH5" i="4"/>
  <c r="OG5" i="4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E5" i="12" s="1"/>
  <c r="ND5" i="4"/>
  <c r="NC5" i="4"/>
  <c r="NC5" i="12" s="1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ST4" i="4"/>
  <c r="SU53" i="4" s="1"/>
  <c r="SS4" i="4"/>
  <c r="SR4" i="4"/>
  <c r="SQ4" i="4"/>
  <c r="SP4" i="4"/>
  <c r="SO4" i="4"/>
  <c r="SN4" i="4"/>
  <c r="SM4" i="4"/>
  <c r="SL4" i="4"/>
  <c r="SK4" i="4"/>
  <c r="SJ4" i="4"/>
  <c r="SI4" i="4"/>
  <c r="SH4" i="4"/>
  <c r="SG4" i="4"/>
  <c r="SF4" i="4"/>
  <c r="SE4" i="4"/>
  <c r="SD4" i="4"/>
  <c r="SC4" i="4"/>
  <c r="SB4" i="4"/>
  <c r="SA4" i="4"/>
  <c r="SA4" i="12" s="1"/>
  <c r="RZ4" i="4"/>
  <c r="RZ4" i="12" s="1"/>
  <c r="RY4" i="4"/>
  <c r="RX4" i="4"/>
  <c r="RW4" i="4"/>
  <c r="RV4" i="4"/>
  <c r="RU4" i="4"/>
  <c r="RT4" i="4"/>
  <c r="RS4" i="4"/>
  <c r="RR4" i="4"/>
  <c r="RQ4" i="4"/>
  <c r="RP4" i="4"/>
  <c r="RO4" i="4"/>
  <c r="RN4" i="4"/>
  <c r="RM4" i="4"/>
  <c r="RL4" i="4"/>
  <c r="RL4" i="12" s="1"/>
  <c r="RK4" i="4"/>
  <c r="RJ4" i="4"/>
  <c r="RI4" i="4"/>
  <c r="RH4" i="4"/>
  <c r="RG4" i="4"/>
  <c r="RF4" i="4"/>
  <c r="RE4" i="4"/>
  <c r="RE4" i="12" s="1"/>
  <c r="RD4" i="4"/>
  <c r="RC4" i="4"/>
  <c r="RB4" i="4"/>
  <c r="RA4" i="4"/>
  <c r="QZ4" i="4"/>
  <c r="QY4" i="4"/>
  <c r="QX4" i="4"/>
  <c r="QW4" i="4"/>
  <c r="QV4" i="4"/>
  <c r="QU4" i="4"/>
  <c r="QU4" i="12" s="1"/>
  <c r="QT4" i="4"/>
  <c r="QS4" i="4"/>
  <c r="QR4" i="4"/>
  <c r="QQ4" i="4"/>
  <c r="QP4" i="4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Y4" i="4"/>
  <c r="PX4" i="4"/>
  <c r="PW4" i="4"/>
  <c r="PV4" i="4"/>
  <c r="PU4" i="4"/>
  <c r="PT4" i="4"/>
  <c r="PS4" i="4"/>
  <c r="PR4" i="4"/>
  <c r="PQ4" i="4"/>
  <c r="PP4" i="4"/>
  <c r="PO4" i="4"/>
  <c r="PN4" i="4"/>
  <c r="PN4" i="12" s="1"/>
  <c r="PM4" i="4"/>
  <c r="PL4" i="4"/>
  <c r="PK4" i="4"/>
  <c r="PJ4" i="4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X4" i="12" s="1"/>
  <c r="OW4" i="4"/>
  <c r="OV4" i="4"/>
  <c r="OU4" i="4"/>
  <c r="OT4" i="4"/>
  <c r="OS4" i="4"/>
  <c r="OS4" i="12" s="1"/>
  <c r="OR4" i="4"/>
  <c r="OQ4" i="4"/>
  <c r="OP4" i="4"/>
  <c r="OO4" i="4"/>
  <c r="ON4" i="4"/>
  <c r="OM4" i="4"/>
  <c r="OL4" i="4"/>
  <c r="OK4" i="4"/>
  <c r="OJ4" i="4"/>
  <c r="OJ4" i="12" s="1"/>
  <c r="OI4" i="4"/>
  <c r="OH4" i="4"/>
  <c r="OG4" i="4"/>
  <c r="OF4" i="4"/>
  <c r="OE4" i="4"/>
  <c r="OD4" i="4"/>
  <c r="OC4" i="4"/>
  <c r="OC4" i="12" s="1"/>
  <c r="OB4" i="4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K4" i="4"/>
  <c r="NJ4" i="4"/>
  <c r="NI4" i="4"/>
  <c r="NH4" i="4"/>
  <c r="NG4" i="4"/>
  <c r="NF4" i="4"/>
  <c r="NE4" i="4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ST3" i="4"/>
  <c r="SS3" i="4"/>
  <c r="SR3" i="4"/>
  <c r="SQ3" i="4"/>
  <c r="SQ3" i="12" s="1"/>
  <c r="SP3" i="4"/>
  <c r="SO3" i="4"/>
  <c r="SN3" i="4"/>
  <c r="SM3" i="4"/>
  <c r="SL3" i="4"/>
  <c r="SK3" i="4"/>
  <c r="SJ3" i="4"/>
  <c r="SI3" i="4"/>
  <c r="SH3" i="4"/>
  <c r="SG3" i="4"/>
  <c r="SF3" i="4"/>
  <c r="SE3" i="4"/>
  <c r="SD3" i="4"/>
  <c r="SC3" i="4"/>
  <c r="SB3" i="4"/>
  <c r="SA3" i="4"/>
  <c r="SA3" i="12" s="1"/>
  <c r="RZ3" i="4"/>
  <c r="RY3" i="4"/>
  <c r="RY3" i="12" s="1"/>
  <c r="RX3" i="4"/>
  <c r="RW3" i="4"/>
  <c r="RV3" i="4"/>
  <c r="RU3" i="4"/>
  <c r="RT3" i="4"/>
  <c r="RS3" i="4"/>
  <c r="RR3" i="4"/>
  <c r="RQ3" i="4"/>
  <c r="RP3" i="4"/>
  <c r="RO3" i="4"/>
  <c r="RN3" i="4"/>
  <c r="RM3" i="4"/>
  <c r="RL3" i="4"/>
  <c r="RK3" i="4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U3" i="4"/>
  <c r="QU3" i="12" s="1"/>
  <c r="QT3" i="4"/>
  <c r="QT3" i="12" s="1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Y3" i="12" s="1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B3" i="12" s="1"/>
  <c r="OA3" i="4"/>
  <c r="NZ3" i="4"/>
  <c r="NY3" i="4"/>
  <c r="NX3" i="4"/>
  <c r="NW3" i="4"/>
  <c r="NV3" i="4"/>
  <c r="NU3" i="4"/>
  <c r="NT3" i="4"/>
  <c r="NS3" i="4"/>
  <c r="NS3" i="12" s="1"/>
  <c r="NR3" i="4"/>
  <c r="NR3" i="12" s="1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C3" i="12" s="1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SW1" i="6"/>
  <c r="SU2" i="4" s="1"/>
  <c r="SV1" i="6"/>
  <c r="ST2" i="4" s="1"/>
  <c r="SU1" i="6"/>
  <c r="ST1" i="6"/>
  <c r="SS1" i="6"/>
  <c r="SR1" i="6"/>
  <c r="SQ1" i="6"/>
  <c r="SP1" i="6"/>
  <c r="SN2" i="4" s="1"/>
  <c r="SO1" i="6"/>
  <c r="SN1" i="6"/>
  <c r="SM1" i="6"/>
  <c r="SL1" i="6"/>
  <c r="SJ2" i="4" s="1"/>
  <c r="SK1" i="6"/>
  <c r="SJ1" i="6"/>
  <c r="SI1" i="6"/>
  <c r="SH1" i="6"/>
  <c r="SF2" i="4" s="1"/>
  <c r="SG1" i="6"/>
  <c r="SE2" i="4" s="1"/>
  <c r="SF1" i="6"/>
  <c r="SD2" i="4" s="1"/>
  <c r="SE1" i="6"/>
  <c r="SD1" i="6"/>
  <c r="SC1" i="6"/>
  <c r="SB1" i="6"/>
  <c r="SA1" i="6"/>
  <c r="RZ1" i="6"/>
  <c r="RY1" i="6"/>
  <c r="RX1" i="6"/>
  <c r="RW1" i="6"/>
  <c r="RV1" i="6"/>
  <c r="RT2" i="4" s="1"/>
  <c r="RT2" i="12" s="1"/>
  <c r="RU1" i="6"/>
  <c r="RT1" i="6"/>
  <c r="RS1" i="6"/>
  <c r="RR1" i="6"/>
  <c r="RP2" i="4" s="1"/>
  <c r="RP2" i="12" s="1"/>
  <c r="RQ1" i="6"/>
  <c r="RO2" i="4" s="1"/>
  <c r="RP1" i="6"/>
  <c r="RN2" i="4" s="1"/>
  <c r="RO1" i="6"/>
  <c r="RN1" i="6"/>
  <c r="RM1" i="6"/>
  <c r="RL1" i="6"/>
  <c r="RK1" i="6"/>
  <c r="RJ1" i="6"/>
  <c r="RH2" i="4" s="1"/>
  <c r="RI1" i="6"/>
  <c r="RH1" i="6"/>
  <c r="RG1" i="6"/>
  <c r="RF1" i="6"/>
  <c r="RD2" i="4" s="1"/>
  <c r="RE1" i="6"/>
  <c r="RD1" i="6"/>
  <c r="RC1" i="6"/>
  <c r="RB1" i="6"/>
  <c r="QZ2" i="4" s="1"/>
  <c r="RA1" i="6"/>
  <c r="QY2" i="4" s="1"/>
  <c r="QZ1" i="6"/>
  <c r="QX2" i="4" s="1"/>
  <c r="QY1" i="6"/>
  <c r="QX1" i="6"/>
  <c r="QW1" i="6"/>
  <c r="QV1" i="6"/>
  <c r="QU1" i="6"/>
  <c r="QT1" i="6"/>
  <c r="QR2" i="4" s="1"/>
  <c r="QS1" i="6"/>
  <c r="QR1" i="6"/>
  <c r="QQ1" i="6"/>
  <c r="QP1" i="6"/>
  <c r="QN2" i="4" s="1"/>
  <c r="QO1" i="6"/>
  <c r="QN1" i="6"/>
  <c r="QM1" i="6"/>
  <c r="QL1" i="6"/>
  <c r="QJ2" i="4" s="1"/>
  <c r="QK1" i="6"/>
  <c r="QI2" i="4" s="1"/>
  <c r="QJ1" i="6"/>
  <c r="QH2" i="4" s="1"/>
  <c r="QI1" i="6"/>
  <c r="QH1" i="6"/>
  <c r="QG1" i="6"/>
  <c r="QF1" i="6"/>
  <c r="QE1" i="6"/>
  <c r="QD1" i="6"/>
  <c r="QB2" i="4" s="1"/>
  <c r="QC1" i="6"/>
  <c r="QB1" i="6"/>
  <c r="QA1" i="6"/>
  <c r="PZ1" i="6"/>
  <c r="PX2" i="4" s="1"/>
  <c r="PY1" i="6"/>
  <c r="PX1" i="6"/>
  <c r="PW1" i="6"/>
  <c r="PV1" i="6"/>
  <c r="PT2" i="4" s="1"/>
  <c r="PU1" i="6"/>
  <c r="PS2" i="4" s="1"/>
  <c r="PS2" i="12" s="1"/>
  <c r="PT1" i="6"/>
  <c r="PR2" i="4" s="1"/>
  <c r="PS1" i="6"/>
  <c r="PR1" i="6"/>
  <c r="PQ1" i="6"/>
  <c r="PP1" i="6"/>
  <c r="PO1" i="6"/>
  <c r="PN1" i="6"/>
  <c r="PL2" i="4" s="1"/>
  <c r="PM1" i="6"/>
  <c r="PL1" i="6"/>
  <c r="PK1" i="6"/>
  <c r="PJ1" i="6"/>
  <c r="PH2" i="4" s="1"/>
  <c r="PI1" i="6"/>
  <c r="PH1" i="6"/>
  <c r="PG1" i="6"/>
  <c r="PF1" i="6"/>
  <c r="PD2" i="4" s="1"/>
  <c r="PE1" i="6"/>
  <c r="PC2" i="4" s="1"/>
  <c r="PD1" i="6"/>
  <c r="PB2" i="4" s="1"/>
  <c r="PB2" i="12" s="1"/>
  <c r="PC1" i="6"/>
  <c r="PB1" i="6"/>
  <c r="PA1" i="6"/>
  <c r="OZ1" i="6"/>
  <c r="OY1" i="6"/>
  <c r="OX1" i="6"/>
  <c r="OV2" i="4" s="1"/>
  <c r="OW1" i="6"/>
  <c r="OV1" i="6"/>
  <c r="OU1" i="6"/>
  <c r="OT1" i="6"/>
  <c r="OR2" i="4" s="1"/>
  <c r="OS1" i="6"/>
  <c r="OR1" i="6"/>
  <c r="OQ1" i="6"/>
  <c r="OP1" i="6"/>
  <c r="ON2" i="4" s="1"/>
  <c r="OO1" i="6"/>
  <c r="ON1" i="6"/>
  <c r="OL2" i="4" s="1"/>
  <c r="OM1" i="6"/>
  <c r="OL1" i="6"/>
  <c r="OK1" i="6"/>
  <c r="OJ1" i="6"/>
  <c r="OI1" i="6"/>
  <c r="OH1" i="6"/>
  <c r="OF2" i="4" s="1"/>
  <c r="OG1" i="6"/>
  <c r="OF1" i="6"/>
  <c r="OE1" i="6"/>
  <c r="OD1" i="6"/>
  <c r="OB2" i="4" s="1"/>
  <c r="OC1" i="6"/>
  <c r="OB1" i="6"/>
  <c r="OA1" i="6"/>
  <c r="NZ1" i="6"/>
  <c r="NX2" i="4" s="1"/>
  <c r="NY1" i="6"/>
  <c r="NW2" i="4" s="1"/>
  <c r="NX1" i="6"/>
  <c r="NV2" i="4" s="1"/>
  <c r="NW1" i="6"/>
  <c r="NV1" i="6"/>
  <c r="NU1" i="6"/>
  <c r="NT1" i="6"/>
  <c r="NS1" i="6"/>
  <c r="NR1" i="6"/>
  <c r="NQ1" i="6"/>
  <c r="NP1" i="6"/>
  <c r="NO1" i="6"/>
  <c r="NN1" i="6"/>
  <c r="NL2" i="4" s="1"/>
  <c r="NM1" i="6"/>
  <c r="NL1" i="6"/>
  <c r="NK1" i="6"/>
  <c r="NJ1" i="6"/>
  <c r="NH2" i="4" s="1"/>
  <c r="NI1" i="6"/>
  <c r="NG2" i="4" s="1"/>
  <c r="NH1" i="6"/>
  <c r="NF2" i="4" s="1"/>
  <c r="NG1" i="6"/>
  <c r="NF1" i="6"/>
  <c r="NE1" i="6"/>
  <c r="ND1" i="6"/>
  <c r="NC1" i="6"/>
  <c r="NB1" i="6"/>
  <c r="MZ2" i="4" s="1"/>
  <c r="NA1" i="6"/>
  <c r="MZ1" i="6"/>
  <c r="MY1" i="6"/>
  <c r="MX1" i="6"/>
  <c r="MV2" i="4" s="1"/>
  <c r="MW1" i="6"/>
  <c r="MV1" i="6"/>
  <c r="MU1" i="6"/>
  <c r="MT1" i="6"/>
  <c r="MR2" i="4" s="1"/>
  <c r="MS1" i="6"/>
  <c r="MQ2" i="4" s="1"/>
  <c r="MR1" i="6"/>
  <c r="MP2" i="4" s="1"/>
  <c r="MQ1" i="6"/>
  <c r="MP1" i="6"/>
  <c r="MO1" i="6"/>
  <c r="MN1" i="6"/>
  <c r="MM1" i="6"/>
  <c r="ML1" i="6"/>
  <c r="MJ2" i="4" s="1"/>
  <c r="MK1" i="6"/>
  <c r="MJ1" i="6"/>
  <c r="MI1" i="6"/>
  <c r="MH1" i="6"/>
  <c r="MF2" i="4" s="1"/>
  <c r="MG1" i="6"/>
  <c r="MF1" i="6"/>
  <c r="ME1" i="6"/>
  <c r="MD1" i="6"/>
  <c r="MB2" i="4" s="1"/>
  <c r="MC1" i="6"/>
  <c r="MA2" i="4" s="1"/>
  <c r="MB1" i="6"/>
  <c r="LZ2" i="4" s="1"/>
  <c r="MA1" i="6"/>
  <c r="LZ1" i="6"/>
  <c r="LY1" i="6"/>
  <c r="LX1" i="6"/>
  <c r="LW1" i="6"/>
  <c r="LV1" i="6"/>
  <c r="LT2" i="4" s="1"/>
  <c r="LU1" i="6"/>
  <c r="LT1" i="6"/>
  <c r="LS1" i="6"/>
  <c r="LR1" i="6"/>
  <c r="LP2" i="4" s="1"/>
  <c r="LQ1" i="6"/>
  <c r="LP1" i="6"/>
  <c r="LO1" i="6"/>
  <c r="LN1" i="6"/>
  <c r="LL2" i="4" s="1"/>
  <c r="LM1" i="6"/>
  <c r="LK2" i="4" s="1"/>
  <c r="LL1" i="6"/>
  <c r="LJ2" i="4" s="1"/>
  <c r="LK1" i="6"/>
  <c r="LJ1" i="6"/>
  <c r="LI1" i="6"/>
  <c r="LH1" i="6"/>
  <c r="LG1" i="6"/>
  <c r="LF1" i="6"/>
  <c r="LD2" i="4" s="1"/>
  <c r="LE1" i="6"/>
  <c r="LD1" i="6"/>
  <c r="LC1" i="6"/>
  <c r="LB1" i="6"/>
  <c r="KZ2" i="4" s="1"/>
  <c r="LA1" i="6"/>
  <c r="KZ1" i="6"/>
  <c r="KY1" i="6"/>
  <c r="KX1" i="6"/>
  <c r="KV2" i="4" s="1"/>
  <c r="KW1" i="6"/>
  <c r="KV1" i="6"/>
  <c r="KT2" i="4" s="1"/>
  <c r="KU1" i="6"/>
  <c r="KT1" i="6"/>
  <c r="KS1" i="6"/>
  <c r="KR1" i="6"/>
  <c r="KQ1" i="6"/>
  <c r="KP1" i="6"/>
  <c r="KN2" i="4" s="1"/>
  <c r="KO1" i="6"/>
  <c r="KN1" i="6"/>
  <c r="KM1" i="6"/>
  <c r="KL1" i="6"/>
  <c r="KJ2" i="4" s="1"/>
  <c r="KK1" i="6"/>
  <c r="KJ1" i="6"/>
  <c r="KI1" i="6"/>
  <c r="KH1" i="6"/>
  <c r="KF2" i="4" s="1"/>
  <c r="KG1" i="6"/>
  <c r="KE2" i="4" s="1"/>
  <c r="KF1" i="6"/>
  <c r="KD2" i="4" s="1"/>
  <c r="KE1" i="6"/>
  <c r="KD1" i="6"/>
  <c r="KC1" i="6"/>
  <c r="KB1" i="6"/>
  <c r="KA1" i="6"/>
  <c r="JZ1" i="6"/>
  <c r="JX2" i="4" s="1"/>
  <c r="JY1" i="6"/>
  <c r="JX1" i="6"/>
  <c r="JW1" i="6"/>
  <c r="JV1" i="6"/>
  <c r="JT2" i="4" s="1"/>
  <c r="JU1" i="6"/>
  <c r="JT1" i="6"/>
  <c r="JS1" i="6"/>
  <c r="JR1" i="6"/>
  <c r="JP2" i="4" s="1"/>
  <c r="JQ1" i="6"/>
  <c r="JO2" i="4" s="1"/>
  <c r="JP1" i="6"/>
  <c r="JN2" i="4" s="1"/>
  <c r="JO1" i="6"/>
  <c r="JN1" i="6"/>
  <c r="JM1" i="6"/>
  <c r="JL1" i="6"/>
  <c r="JK1" i="6"/>
  <c r="JJ1" i="6"/>
  <c r="JH2" i="4" s="1"/>
  <c r="JI1" i="6"/>
  <c r="JH1" i="6"/>
  <c r="JG1" i="6"/>
  <c r="JF1" i="6"/>
  <c r="JD2" i="4" s="1"/>
  <c r="JE1" i="6"/>
  <c r="JD1" i="6"/>
  <c r="JC1" i="6"/>
  <c r="JB1" i="6"/>
  <c r="IZ2" i="4" s="1"/>
  <c r="JA1" i="6"/>
  <c r="IY2" i="4" s="1"/>
  <c r="IZ1" i="6"/>
  <c r="IX2" i="4" s="1"/>
  <c r="IY1" i="6"/>
  <c r="IX1" i="6"/>
  <c r="IW1" i="6"/>
  <c r="IV1" i="6"/>
  <c r="IU1" i="6"/>
  <c r="IT1" i="6"/>
  <c r="IR2" i="4" s="1"/>
  <c r="IS1" i="6"/>
  <c r="IR1" i="6"/>
  <c r="IQ1" i="6"/>
  <c r="IP1" i="6"/>
  <c r="IN2" i="4" s="1"/>
  <c r="IO1" i="6"/>
  <c r="IN1" i="6"/>
  <c r="IM1" i="6"/>
  <c r="IL1" i="6"/>
  <c r="IJ2" i="4" s="1"/>
  <c r="IK1" i="6"/>
  <c r="II2" i="4" s="1"/>
  <c r="IJ1" i="6"/>
  <c r="IH2" i="4" s="1"/>
  <c r="II1" i="6"/>
  <c r="IH1" i="6"/>
  <c r="IG1" i="6"/>
  <c r="IF1" i="6"/>
  <c r="IE1" i="6"/>
  <c r="ID1" i="6"/>
  <c r="IB2" i="4" s="1"/>
  <c r="IC1" i="6"/>
  <c r="IB1" i="6"/>
  <c r="IA1" i="6"/>
  <c r="HZ1" i="6"/>
  <c r="HX2" i="4" s="1"/>
  <c r="HY1" i="6"/>
  <c r="HX1" i="6"/>
  <c r="HW1" i="6"/>
  <c r="HV1" i="6"/>
  <c r="HT2" i="4" s="1"/>
  <c r="HU1" i="6"/>
  <c r="HS2" i="4" s="1"/>
  <c r="HT1" i="6"/>
  <c r="HR2" i="4" s="1"/>
  <c r="HS1" i="6"/>
  <c r="HR1" i="6"/>
  <c r="HQ1" i="6"/>
  <c r="HP1" i="6"/>
  <c r="HO1" i="6"/>
  <c r="HN1" i="6"/>
  <c r="HL2" i="4" s="1"/>
  <c r="HM1" i="6"/>
  <c r="HL1" i="6"/>
  <c r="HK1" i="6"/>
  <c r="HJ1" i="6"/>
  <c r="HH2" i="4" s="1"/>
  <c r="HI1" i="6"/>
  <c r="HH1" i="6"/>
  <c r="HG1" i="6"/>
  <c r="HF1" i="6"/>
  <c r="HD2" i="4" s="1"/>
  <c r="HE1" i="6"/>
  <c r="HC2" i="4" s="1"/>
  <c r="HD1" i="6"/>
  <c r="HB2" i="4" s="1"/>
  <c r="HC1" i="6"/>
  <c r="HB1" i="6"/>
  <c r="HA1" i="6"/>
  <c r="GZ1" i="6"/>
  <c r="GY1" i="6"/>
  <c r="GX1" i="6"/>
  <c r="GV2" i="4" s="1"/>
  <c r="GW1" i="6"/>
  <c r="GV1" i="6"/>
  <c r="GU1" i="6"/>
  <c r="GT1" i="6"/>
  <c r="GS1" i="6"/>
  <c r="GR1" i="6"/>
  <c r="GQ1" i="6"/>
  <c r="GP1" i="6"/>
  <c r="GN2" i="4" s="1"/>
  <c r="GO1" i="6"/>
  <c r="GM2" i="4" s="1"/>
  <c r="GN1" i="6"/>
  <c r="GL2" i="4" s="1"/>
  <c r="GM1" i="6"/>
  <c r="GL1" i="6"/>
  <c r="GK1" i="6"/>
  <c r="GJ1" i="6"/>
  <c r="GI1" i="6"/>
  <c r="GH1" i="6"/>
  <c r="GF2" i="4" s="1"/>
  <c r="GG1" i="6"/>
  <c r="GF1" i="6"/>
  <c r="GE1" i="6"/>
  <c r="GD1" i="6"/>
  <c r="GB2" i="4" s="1"/>
  <c r="GC1" i="6"/>
  <c r="GB1" i="6"/>
  <c r="GA1" i="6"/>
  <c r="FZ1" i="6"/>
  <c r="FX2" i="4" s="1"/>
  <c r="FY1" i="6"/>
  <c r="FW2" i="4" s="1"/>
  <c r="FX1" i="6"/>
  <c r="FV2" i="4" s="1"/>
  <c r="FW1" i="6"/>
  <c r="FV1" i="6"/>
  <c r="FU1" i="6"/>
  <c r="FT1" i="6"/>
  <c r="FS1" i="6"/>
  <c r="FR1" i="6"/>
  <c r="FP2" i="4" s="1"/>
  <c r="FQ1" i="6"/>
  <c r="FP1" i="6"/>
  <c r="FO1" i="6"/>
  <c r="FN1" i="6"/>
  <c r="FL2" i="4" s="1"/>
  <c r="FM1" i="6"/>
  <c r="FL1" i="6"/>
  <c r="FK1" i="6"/>
  <c r="FJ1" i="6"/>
  <c r="FH2" i="4" s="1"/>
  <c r="FI1" i="6"/>
  <c r="FH1" i="6"/>
  <c r="FF2" i="4" s="1"/>
  <c r="FG1" i="6"/>
  <c r="FF1" i="6"/>
  <c r="FE1" i="6"/>
  <c r="FD1" i="6"/>
  <c r="FC1" i="6"/>
  <c r="FB1" i="6"/>
  <c r="EZ2" i="4" s="1"/>
  <c r="FA1" i="6"/>
  <c r="EZ1" i="6"/>
  <c r="EY1" i="6"/>
  <c r="EX1" i="6"/>
  <c r="EV2" i="4" s="1"/>
  <c r="EW1" i="6"/>
  <c r="EV1" i="6"/>
  <c r="EU1" i="6"/>
  <c r="ET1" i="6"/>
  <c r="ER2" i="4" s="1"/>
  <c r="ES1" i="6"/>
  <c r="EQ2" i="4" s="1"/>
  <c r="ER1" i="6"/>
  <c r="EP2" i="4" s="1"/>
  <c r="EQ1" i="6"/>
  <c r="EP1" i="6"/>
  <c r="EO1" i="6"/>
  <c r="EN1" i="6"/>
  <c r="EM1" i="6"/>
  <c r="EL1" i="6"/>
  <c r="EJ2" i="4" s="1"/>
  <c r="EK1" i="6"/>
  <c r="EJ1" i="6"/>
  <c r="EI1" i="6"/>
  <c r="EH1" i="6"/>
  <c r="EF2" i="4" s="1"/>
  <c r="EG1" i="6"/>
  <c r="EF1" i="6"/>
  <c r="EE1" i="6"/>
  <c r="ED1" i="6"/>
  <c r="EB2" i="4" s="1"/>
  <c r="EC1" i="6"/>
  <c r="EA2" i="4" s="1"/>
  <c r="EB1" i="6"/>
  <c r="DZ2" i="4" s="1"/>
  <c r="EA1" i="6"/>
  <c r="DZ1" i="6"/>
  <c r="DY1" i="6"/>
  <c r="DX1" i="6"/>
  <c r="DW1" i="6"/>
  <c r="DV1" i="6"/>
  <c r="DT2" i="4" s="1"/>
  <c r="DU1" i="6"/>
  <c r="DT1" i="6"/>
  <c r="DS1" i="6"/>
  <c r="DR1" i="6"/>
  <c r="DP2" i="4" s="1"/>
  <c r="DQ1" i="6"/>
  <c r="DP1" i="6"/>
  <c r="DO1" i="6"/>
  <c r="DN1" i="6"/>
  <c r="DL2" i="4" s="1"/>
  <c r="DM1" i="6"/>
  <c r="DK2" i="4" s="1"/>
  <c r="DL1" i="6"/>
  <c r="DJ2" i="4" s="1"/>
  <c r="DK1" i="6"/>
  <c r="DJ1" i="6"/>
  <c r="DI1" i="6"/>
  <c r="DH1" i="6"/>
  <c r="DG1" i="6"/>
  <c r="DF1" i="6"/>
  <c r="DD2" i="4" s="1"/>
  <c r="DE1" i="6"/>
  <c r="DD1" i="6"/>
  <c r="DC1" i="6"/>
  <c r="DB1" i="6"/>
  <c r="DA1" i="6"/>
  <c r="CZ1" i="6"/>
  <c r="CY1" i="6"/>
  <c r="CX1" i="6"/>
  <c r="CV2" i="4" s="1"/>
  <c r="CW1" i="6"/>
  <c r="CU2" i="4" s="1"/>
  <c r="CV1" i="6"/>
  <c r="CT2" i="4" s="1"/>
  <c r="CU1" i="6"/>
  <c r="CT1" i="6"/>
  <c r="CS1" i="6"/>
  <c r="CR1" i="6"/>
  <c r="CQ1" i="6"/>
  <c r="CP1" i="6"/>
  <c r="CN2" i="4" s="1"/>
  <c r="CO1" i="6"/>
  <c r="CN1" i="6"/>
  <c r="CM1" i="6"/>
  <c r="CL1" i="6"/>
  <c r="CJ2" i="4" s="1"/>
  <c r="CK1" i="6"/>
  <c r="CJ1" i="6"/>
  <c r="CI1" i="6"/>
  <c r="CH1" i="6"/>
  <c r="CF2" i="4" s="1"/>
  <c r="CG1" i="6"/>
  <c r="CE2" i="4" s="1"/>
  <c r="CF1" i="6"/>
  <c r="CD2" i="4" s="1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P2" i="4" s="1"/>
  <c r="BQ1" i="6"/>
  <c r="BO2" i="4" s="1"/>
  <c r="BP1" i="6"/>
  <c r="BN2" i="4" s="1"/>
  <c r="BO1" i="6"/>
  <c r="BN1" i="6"/>
  <c r="BM1" i="6"/>
  <c r="BL1" i="6"/>
  <c r="BK1" i="6"/>
  <c r="BJ1" i="6"/>
  <c r="BH2" i="4" s="1"/>
  <c r="BI1" i="6"/>
  <c r="BH1" i="6"/>
  <c r="BG1" i="6"/>
  <c r="BF1" i="6"/>
  <c r="BD2" i="4" s="1"/>
  <c r="BE1" i="6"/>
  <c r="BD1" i="6"/>
  <c r="BC1" i="6"/>
  <c r="BB1" i="6"/>
  <c r="AZ2" i="4" s="1"/>
  <c r="BA1" i="6"/>
  <c r="AZ1" i="6"/>
  <c r="AX2" i="4" s="1"/>
  <c r="AY1" i="6"/>
  <c r="AX1" i="6"/>
  <c r="AW1" i="6"/>
  <c r="AV1" i="6"/>
  <c r="AU1" i="6"/>
  <c r="AT1" i="6"/>
  <c r="AR2" i="4" s="1"/>
  <c r="AS1" i="6"/>
  <c r="AR1" i="6"/>
  <c r="AQ1" i="6"/>
  <c r="AP1" i="6"/>
  <c r="AN2" i="4" s="1"/>
  <c r="AO1" i="6"/>
  <c r="AN1" i="6"/>
  <c r="AM1" i="6"/>
  <c r="AL1" i="6"/>
  <c r="AJ2" i="4" s="1"/>
  <c r="AK1" i="6"/>
  <c r="AI2" i="4" s="1"/>
  <c r="AJ1" i="6"/>
  <c r="AH2" i="4" s="1"/>
  <c r="AI1" i="6"/>
  <c r="AH1" i="6"/>
  <c r="AG1" i="6"/>
  <c r="AF1" i="6"/>
  <c r="AE1" i="6"/>
  <c r="AD1" i="6"/>
  <c r="AB2" i="4" s="1"/>
  <c r="AC1" i="6"/>
  <c r="AB1" i="6"/>
  <c r="AA1" i="6"/>
  <c r="Z1" i="6"/>
  <c r="X2" i="4" s="1"/>
  <c r="Y1" i="6"/>
  <c r="X1" i="6"/>
  <c r="W1" i="6"/>
  <c r="V1" i="6"/>
  <c r="T2" i="4" s="1"/>
  <c r="U1" i="6"/>
  <c r="S2" i="4" s="1"/>
  <c r="T1" i="6"/>
  <c r="R2" i="4" s="1"/>
  <c r="S1" i="6"/>
  <c r="R1" i="6"/>
  <c r="Q1" i="6"/>
  <c r="P1" i="6"/>
  <c r="O1" i="6"/>
  <c r="N1" i="6"/>
  <c r="L2" i="4" s="1"/>
  <c r="M1" i="6"/>
  <c r="L1" i="6"/>
  <c r="K1" i="6"/>
  <c r="J1" i="6"/>
  <c r="H2" i="4" s="1"/>
  <c r="I1" i="6"/>
  <c r="H1" i="6"/>
  <c r="G1" i="6"/>
  <c r="F1" i="6"/>
  <c r="D2" i="4" s="1"/>
  <c r="E1" i="6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M3" i="7" s="1"/>
  <c r="SM12" i="12" s="1"/>
  <c r="SN1" i="3"/>
  <c r="SL3" i="7" s="1"/>
  <c r="SM1" i="3"/>
  <c r="SK3" i="7" s="1"/>
  <c r="SK12" i="12" s="1"/>
  <c r="SL1" i="3"/>
  <c r="SJ3" i="7" s="1"/>
  <c r="SK1" i="3"/>
  <c r="SI3" i="7" s="1"/>
  <c r="SJ1" i="3"/>
  <c r="SH3" i="7" s="1"/>
  <c r="SH12" i="12" s="1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E1" i="3"/>
  <c r="RC3" i="7" s="1"/>
  <c r="RC12" i="12" s="1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H12" i="12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C12" i="12" s="1"/>
  <c r="PD1" i="3"/>
  <c r="PB3" i="7" s="1"/>
  <c r="PC1" i="3"/>
  <c r="PA3" i="7" s="1"/>
  <c r="PB1" i="3"/>
  <c r="OZ3" i="7" s="1"/>
  <c r="OZ12" i="12" s="1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H3" i="7" s="1"/>
  <c r="NI1" i="3"/>
  <c r="NG3" i="7" s="1"/>
  <c r="NH1" i="3"/>
  <c r="NF3" i="7" s="1"/>
  <c r="NF12" i="12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ST17" i="12"/>
  <c r="ST1" i="12"/>
  <c r="ST11" i="12" s="1"/>
  <c r="SS18" i="12"/>
  <c r="SS15" i="12"/>
  <c r="SS14" i="12"/>
  <c r="SS8" i="12"/>
  <c r="SS1" i="12"/>
  <c r="SS11" i="12" s="1"/>
  <c r="SS1" i="9"/>
  <c r="SR1" i="9"/>
  <c r="ST60" i="7"/>
  <c r="ST59" i="7"/>
  <c r="ST16" i="12"/>
  <c r="ST56" i="7"/>
  <c r="ST14" i="12"/>
  <c r="ST13" i="12"/>
  <c r="ST2" i="7"/>
  <c r="ST52" i="7" s="1"/>
  <c r="SS60" i="7"/>
  <c r="SS59" i="7"/>
  <c r="SS17" i="12"/>
  <c r="SS57" i="7"/>
  <c r="SS54" i="7"/>
  <c r="SS2" i="7"/>
  <c r="SS52" i="7" s="1"/>
  <c r="ST53" i="4"/>
  <c r="ST1" i="4"/>
  <c r="ST50" i="4" s="1"/>
  <c r="SS9" i="12"/>
  <c r="SS4" i="12"/>
  <c r="SS1" i="4"/>
  <c r="SS50" i="4" s="1"/>
  <c r="SS2" i="4"/>
  <c r="SR1" i="12"/>
  <c r="SR11" i="12" s="1"/>
  <c r="SQ1" i="9"/>
  <c r="SR19" i="12"/>
  <c r="SR59" i="7"/>
  <c r="SR58" i="7"/>
  <c r="SR15" i="12"/>
  <c r="SR14" i="12"/>
  <c r="SR13" i="12"/>
  <c r="SR2" i="7"/>
  <c r="SR52" i="7" s="1"/>
  <c r="SR58" i="4"/>
  <c r="SR56" i="4"/>
  <c r="SR1" i="4"/>
  <c r="SR50" i="4" s="1"/>
  <c r="SR2" i="4"/>
  <c r="SQ1" i="12"/>
  <c r="SQ11" i="12" s="1"/>
  <c r="SP1" i="9"/>
  <c r="SQ19" i="12"/>
  <c r="SQ18" i="12"/>
  <c r="SQ16" i="12"/>
  <c r="SQ15" i="12"/>
  <c r="SQ14" i="12"/>
  <c r="SQ2" i="7"/>
  <c r="SQ52" i="7" s="1"/>
  <c r="SQ7" i="12"/>
  <c r="SQ2" i="4"/>
  <c r="SQ1" i="4"/>
  <c r="SQ50" i="4" s="1"/>
  <c r="SP1" i="12"/>
  <c r="SP11" i="12" s="1"/>
  <c r="SO1" i="9"/>
  <c r="SN1" i="9"/>
  <c r="SP19" i="12"/>
  <c r="SP18" i="12"/>
  <c r="SP17" i="12"/>
  <c r="SP16" i="12"/>
  <c r="SP56" i="7"/>
  <c r="SP14" i="12"/>
  <c r="SP13" i="12"/>
  <c r="SP2" i="7"/>
  <c r="SP52" i="7" s="1"/>
  <c r="SP5" i="12"/>
  <c r="SP1" i="4"/>
  <c r="SP50" i="4" s="1"/>
  <c r="SP2" i="4"/>
  <c r="SO1" i="12"/>
  <c r="SO11" i="12" s="1"/>
  <c r="SO16" i="12"/>
  <c r="SO15" i="12"/>
  <c r="SO14" i="12"/>
  <c r="SO13" i="12"/>
  <c r="SO2" i="7"/>
  <c r="SO52" i="7" s="1"/>
  <c r="SO9" i="12"/>
  <c r="SO1" i="4"/>
  <c r="SO50" i="4" s="1"/>
  <c r="SO2" i="4"/>
  <c r="SO2" i="12" s="1"/>
  <c r="SN1" i="12"/>
  <c r="SN11" i="12" s="1"/>
  <c r="SM1" i="9"/>
  <c r="SN2" i="7"/>
  <c r="SN52" i="7" s="1"/>
  <c r="SN8" i="12"/>
  <c r="SN5" i="12"/>
  <c r="SN3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19" i="12"/>
  <c r="SM17" i="12"/>
  <c r="SM14" i="12"/>
  <c r="SM13" i="12"/>
  <c r="SM2" i="7"/>
  <c r="SM52" i="7" s="1"/>
  <c r="SL2" i="7"/>
  <c r="SL52" i="7" s="1"/>
  <c r="SK17" i="12"/>
  <c r="SK15" i="12"/>
  <c r="SK2" i="7"/>
  <c r="SK52" i="7" s="1"/>
  <c r="SJ18" i="12"/>
  <c r="SJ17" i="12"/>
  <c r="SJ16" i="12"/>
  <c r="SJ14" i="12"/>
  <c r="SJ13" i="12"/>
  <c r="SJ2" i="7"/>
  <c r="SJ52" i="7" s="1"/>
  <c r="SM1" i="4"/>
  <c r="SM50" i="4" s="1"/>
  <c r="SL9" i="12"/>
  <c r="SL7" i="12"/>
  <c r="SL4" i="12"/>
  <c r="SL1" i="4"/>
  <c r="SL50" i="4" s="1"/>
  <c r="SK7" i="12"/>
  <c r="SJ6" i="9"/>
  <c r="SK3" i="12"/>
  <c r="SK1" i="4"/>
  <c r="SK50" i="4" s="1"/>
  <c r="SJ9" i="12"/>
  <c r="SJ8" i="12"/>
  <c r="SJ7" i="12"/>
  <c r="SJ5" i="12"/>
  <c r="SJ4" i="12"/>
  <c r="SJ1" i="4"/>
  <c r="SJ50" i="4" s="1"/>
  <c r="SM2" i="4"/>
  <c r="SL2" i="4"/>
  <c r="SK2" i="4"/>
  <c r="SI1" i="12"/>
  <c r="SI11" i="12" s="1"/>
  <c r="SH1" i="9"/>
  <c r="SI15" i="12"/>
  <c r="SI2" i="7"/>
  <c r="SI52" i="7" s="1"/>
  <c r="SI1" i="4"/>
  <c r="SI50" i="4" s="1"/>
  <c r="SI2" i="4"/>
  <c r="SH1" i="12"/>
  <c r="SH11" i="12" s="1"/>
  <c r="SG1" i="9"/>
  <c r="SH19" i="12"/>
  <c r="SH18" i="12"/>
  <c r="SH14" i="12"/>
  <c r="SH13" i="12"/>
  <c r="SH2" i="7"/>
  <c r="SH52" i="7" s="1"/>
  <c r="SH9" i="12"/>
  <c r="SH6" i="12"/>
  <c r="SH4" i="12"/>
  <c r="SH1" i="4"/>
  <c r="SH50" i="4" s="1"/>
  <c r="SH2" i="4"/>
  <c r="SG1" i="12"/>
  <c r="SG11" i="12" s="1"/>
  <c r="SF1" i="12"/>
  <c r="SF11" i="12" s="1"/>
  <c r="SE1" i="12"/>
  <c r="SE11" i="12" s="1"/>
  <c r="SF1" i="9"/>
  <c r="SE1" i="9"/>
  <c r="SD1" i="9"/>
  <c r="SG19" i="12"/>
  <c r="SG18" i="12"/>
  <c r="SG16" i="12"/>
  <c r="SG15" i="12"/>
  <c r="SG14" i="12"/>
  <c r="SG13" i="12"/>
  <c r="SG2" i="7"/>
  <c r="SG52" i="7" s="1"/>
  <c r="SF2" i="7"/>
  <c r="SF52" i="7" s="1"/>
  <c r="SE19" i="12"/>
  <c r="SE18" i="12"/>
  <c r="SE17" i="12"/>
  <c r="SE16" i="12"/>
  <c r="SE2" i="7"/>
  <c r="SE52" i="7" s="1"/>
  <c r="SG1" i="4"/>
  <c r="SG50" i="4" s="1"/>
  <c r="SF6" i="12"/>
  <c r="SF52" i="4"/>
  <c r="SF1" i="4"/>
  <c r="SF50" i="4" s="1"/>
  <c r="SE7" i="12"/>
  <c r="SE5" i="12"/>
  <c r="SE3" i="12"/>
  <c r="SE1" i="4"/>
  <c r="SE50" i="4" s="1"/>
  <c r="SG2" i="4"/>
  <c r="SD1" i="12"/>
  <c r="SD11" i="12" s="1"/>
  <c r="SC1" i="9"/>
  <c r="SD19" i="12"/>
  <c r="SD16" i="12"/>
  <c r="SD15" i="12"/>
  <c r="SD13" i="12"/>
  <c r="SD2" i="7"/>
  <c r="SD52" i="7" s="1"/>
  <c r="SD5" i="12"/>
  <c r="SD1" i="4"/>
  <c r="SD50" i="4" s="1"/>
  <c r="SC1" i="12"/>
  <c r="SC11" i="12" s="1"/>
  <c r="SB1" i="9"/>
  <c r="SC17" i="12"/>
  <c r="SC14" i="12"/>
  <c r="SC13" i="12"/>
  <c r="SC2" i="7"/>
  <c r="SC52" i="7" s="1"/>
  <c r="SC9" i="12"/>
  <c r="SC1" i="4"/>
  <c r="SC50" i="4" s="1"/>
  <c r="SC2" i="4"/>
  <c r="SB1" i="12"/>
  <c r="SB11" i="12" s="1"/>
  <c r="SA1" i="9"/>
  <c r="SB19" i="12"/>
  <c r="SB16" i="12"/>
  <c r="SB15" i="12"/>
  <c r="SB2" i="7"/>
  <c r="SB52" i="7" s="1"/>
  <c r="SB3" i="12"/>
  <c r="SB1" i="4"/>
  <c r="SB50" i="4" s="1"/>
  <c r="SB2" i="4"/>
  <c r="SB2" i="12" s="1"/>
  <c r="SA1" i="12"/>
  <c r="SA11" i="12" s="1"/>
  <c r="RZ1" i="9"/>
  <c r="SA19" i="12"/>
  <c r="SA15" i="12"/>
  <c r="SA14" i="12"/>
  <c r="SA13" i="12"/>
  <c r="SA2" i="7"/>
  <c r="SA52" i="7" s="1"/>
  <c r="SA7" i="12"/>
  <c r="SA6" i="12"/>
  <c r="SA1" i="4"/>
  <c r="SA50" i="4" s="1"/>
  <c r="SA2" i="4"/>
  <c r="RZ1" i="12"/>
  <c r="RZ11" i="12" s="1"/>
  <c r="RY1" i="12"/>
  <c r="RY11" i="12" s="1"/>
  <c r="RY1" i="9"/>
  <c r="RX1" i="9"/>
  <c r="RZ16" i="12"/>
  <c r="RZ15" i="12"/>
  <c r="RZ14" i="12"/>
  <c r="RZ13" i="12"/>
  <c r="RZ2" i="7"/>
  <c r="RZ52" i="7" s="1"/>
  <c r="RY17" i="12"/>
  <c r="RY14" i="12"/>
  <c r="RY2" i="7"/>
  <c r="RY52" i="7" s="1"/>
  <c r="RW18" i="12"/>
  <c r="RT18" i="12"/>
  <c r="RQ18" i="12"/>
  <c r="RK18" i="12"/>
  <c r="RI18" i="12"/>
  <c r="RG18" i="12"/>
  <c r="RD18" i="12"/>
  <c r="RB18" i="12"/>
  <c r="QW18" i="12"/>
  <c r="QS18" i="12"/>
  <c r="QN18" i="12"/>
  <c r="QL18" i="12"/>
  <c r="QK18" i="12"/>
  <c r="QH18" i="12"/>
  <c r="QG18" i="12"/>
  <c r="QF18" i="12"/>
  <c r="QE18" i="12"/>
  <c r="QA18" i="12"/>
  <c r="PY18" i="12"/>
  <c r="PX18" i="12"/>
  <c r="PV18" i="12"/>
  <c r="PP18" i="12"/>
  <c r="PM18" i="12"/>
  <c r="PK18" i="12"/>
  <c r="PB18" i="12"/>
  <c r="OZ18" i="12"/>
  <c r="OY18" i="12"/>
  <c r="OW18" i="12"/>
  <c r="OR18" i="12"/>
  <c r="OP18" i="12"/>
  <c r="OO18" i="12"/>
  <c r="OL18" i="12"/>
  <c r="OJ18" i="12"/>
  <c r="OE18" i="12"/>
  <c r="NZ18" i="12"/>
  <c r="NY18" i="12"/>
  <c r="NT18" i="12"/>
  <c r="NQ18" i="12"/>
  <c r="NM18" i="12"/>
  <c r="NF18" i="12"/>
  <c r="ND18" i="12"/>
  <c r="NC18" i="12"/>
  <c r="NA18" i="12"/>
  <c r="MW18" i="12"/>
  <c r="MV18" i="12"/>
  <c r="MS18" i="12"/>
  <c r="RU16" i="12"/>
  <c r="RM16" i="12"/>
  <c r="RL16" i="12"/>
  <c r="RK16" i="12"/>
  <c r="RJ16" i="12"/>
  <c r="RG16" i="12"/>
  <c r="QW16" i="12"/>
  <c r="QT16" i="12"/>
  <c r="QS16" i="12"/>
  <c r="QI16" i="12"/>
  <c r="QF16" i="12"/>
  <c r="QE16" i="12"/>
  <c r="QD16" i="12"/>
  <c r="QC16" i="12"/>
  <c r="QA16" i="12"/>
  <c r="PS16" i="12"/>
  <c r="PR16" i="12"/>
  <c r="PO16" i="12"/>
  <c r="PN16" i="12"/>
  <c r="PM16" i="12"/>
  <c r="PI16" i="12"/>
  <c r="PB16" i="12"/>
  <c r="PA16" i="12"/>
  <c r="OY16" i="12"/>
  <c r="OW16" i="12"/>
  <c r="OU16" i="12"/>
  <c r="OL16" i="12"/>
  <c r="OK16" i="12"/>
  <c r="OI16" i="12"/>
  <c r="OH16" i="12"/>
  <c r="OG16" i="12"/>
  <c r="OE16" i="12"/>
  <c r="OD16" i="12"/>
  <c r="NY16" i="12"/>
  <c r="NT16" i="12"/>
  <c r="NR16" i="12"/>
  <c r="NQ16" i="12"/>
  <c r="NI16" i="12"/>
  <c r="NF16" i="12"/>
  <c r="RT15" i="12"/>
  <c r="RQ15" i="12"/>
  <c r="RK15" i="12"/>
  <c r="RJ15" i="12"/>
  <c r="RI15" i="12"/>
  <c r="RE15" i="12"/>
  <c r="RA15" i="12"/>
  <c r="QU15" i="12"/>
  <c r="QO15" i="12"/>
  <c r="QK15" i="12"/>
  <c r="QE15" i="12"/>
  <c r="PY15" i="12"/>
  <c r="PX15" i="12"/>
  <c r="PV15" i="12"/>
  <c r="PU15" i="12"/>
  <c r="PS15" i="12"/>
  <c r="PO15" i="12"/>
  <c r="PH15" i="12"/>
  <c r="PF15" i="12"/>
  <c r="OW15" i="12"/>
  <c r="OU15" i="12"/>
  <c r="OR15" i="12"/>
  <c r="OP15" i="12"/>
  <c r="OO15" i="12"/>
  <c r="OM15" i="12"/>
  <c r="OI15" i="12"/>
  <c r="OH15" i="12"/>
  <c r="OB15" i="12"/>
  <c r="NZ15" i="12"/>
  <c r="NY15" i="12"/>
  <c r="NQ15" i="12"/>
  <c r="NO15" i="12"/>
  <c r="NG15" i="12"/>
  <c r="NC15" i="12"/>
  <c r="NB15" i="12"/>
  <c r="NA15" i="12"/>
  <c r="MW15" i="12"/>
  <c r="MS15" i="12"/>
  <c r="RU13" i="12"/>
  <c r="RO13" i="12"/>
  <c r="RK13" i="12"/>
  <c r="RJ13" i="12"/>
  <c r="RI13" i="12"/>
  <c r="RA13" i="12"/>
  <c r="QY13" i="12"/>
  <c r="QT13" i="12"/>
  <c r="QS13" i="12"/>
  <c r="QK13" i="12"/>
  <c r="QI13" i="12"/>
  <c r="QF13" i="12"/>
  <c r="QE13" i="12"/>
  <c r="QD13" i="12"/>
  <c r="QC13" i="12"/>
  <c r="PY13" i="12"/>
  <c r="PU13" i="12"/>
  <c r="PS13" i="12"/>
  <c r="PF13" i="12"/>
  <c r="PB13" i="12"/>
  <c r="OY13" i="12"/>
  <c r="OW13" i="12"/>
  <c r="OO13" i="12"/>
  <c r="OH13" i="12"/>
  <c r="NY13" i="12"/>
  <c r="NV13" i="12"/>
  <c r="NT13" i="12"/>
  <c r="NR13" i="12"/>
  <c r="ND13" i="12"/>
  <c r="NB13" i="12"/>
  <c r="NA13" i="12"/>
  <c r="MS13" i="12"/>
  <c r="RY7" i="9"/>
  <c r="RZ6" i="12"/>
  <c r="RZ1" i="4"/>
  <c r="RZ50" i="4" s="1"/>
  <c r="RY9" i="12"/>
  <c r="RY7" i="12"/>
  <c r="RY6" i="12"/>
  <c r="RY5" i="12"/>
  <c r="RY4" i="12"/>
  <c r="RY1" i="4"/>
  <c r="RY50" i="4" s="1"/>
  <c r="RR8" i="12"/>
  <c r="RL8" i="12"/>
  <c r="RC8" i="12"/>
  <c r="QV8" i="12"/>
  <c r="QU8" i="12"/>
  <c r="QP8" i="12"/>
  <c r="QO8" i="12"/>
  <c r="QN8" i="12"/>
  <c r="QA8" i="12"/>
  <c r="PZ8" i="12"/>
  <c r="PV8" i="12"/>
  <c r="PQ8" i="12"/>
  <c r="PO8" i="12"/>
  <c r="PK8" i="12"/>
  <c r="PJ8" i="12"/>
  <c r="PI8" i="12"/>
  <c r="PE8" i="12"/>
  <c r="OT8" i="12"/>
  <c r="OK8" i="12"/>
  <c r="OJ8" i="12"/>
  <c r="OE8" i="12"/>
  <c r="OA8" i="12"/>
  <c r="NR8" i="12"/>
  <c r="NO8" i="12"/>
  <c r="NN8" i="12"/>
  <c r="NL8" i="12"/>
  <c r="NB8" i="12"/>
  <c r="MX8" i="12"/>
  <c r="RO6" i="12"/>
  <c r="RK6" i="12"/>
  <c r="RI6" i="12"/>
  <c r="QU6" i="12"/>
  <c r="QT6" i="12"/>
  <c r="PS6" i="12"/>
  <c r="PO6" i="12"/>
  <c r="PN6" i="12"/>
  <c r="PL6" i="12"/>
  <c r="PE6" i="12"/>
  <c r="OY6" i="12"/>
  <c r="OX6" i="12"/>
  <c r="OW6" i="12"/>
  <c r="OI6" i="12"/>
  <c r="MS6" i="12"/>
  <c r="RX5" i="12"/>
  <c r="RS5" i="12"/>
  <c r="RD5" i="12"/>
  <c r="RC5" i="12"/>
  <c r="RA5" i="12"/>
  <c r="QS5" i="12"/>
  <c r="QR5" i="12"/>
  <c r="PN5" i="12"/>
  <c r="PL5" i="12"/>
  <c r="PI5" i="12"/>
  <c r="PE5" i="12"/>
  <c r="OX5" i="12"/>
  <c r="OW5" i="12"/>
  <c r="OS5" i="12"/>
  <c r="OL5" i="12"/>
  <c r="OG5" i="12"/>
  <c r="OE5" i="12"/>
  <c r="OC5" i="12"/>
  <c r="OA5" i="12"/>
  <c r="NV5" i="12"/>
  <c r="NM5" i="12"/>
  <c r="NL5" i="12"/>
  <c r="NK5" i="12"/>
  <c r="NI5" i="12"/>
  <c r="NB5" i="12"/>
  <c r="MS5" i="12"/>
  <c r="RX3" i="12"/>
  <c r="RW3" i="12"/>
  <c r="RU3" i="12"/>
  <c r="RS3" i="12"/>
  <c r="RR3" i="12"/>
  <c r="RP3" i="12"/>
  <c r="RM3" i="12"/>
  <c r="RL3" i="12"/>
  <c r="RK3" i="12"/>
  <c r="RG3" i="12"/>
  <c r="RA3" i="12"/>
  <c r="QW3" i="12"/>
  <c r="QV3" i="12"/>
  <c r="QR3" i="12"/>
  <c r="QO3" i="12"/>
  <c r="QN3" i="12"/>
  <c r="QH3" i="12"/>
  <c r="QA3" i="12"/>
  <c r="PY3" i="12"/>
  <c r="PQ3" i="12"/>
  <c r="PI3" i="12"/>
  <c r="PF3" i="12"/>
  <c r="PC3" i="12"/>
  <c r="PA3" i="12"/>
  <c r="OS3" i="12"/>
  <c r="OQ3" i="12"/>
  <c r="OP3" i="12"/>
  <c r="ON3" i="12"/>
  <c r="OE3" i="12"/>
  <c r="NW3" i="12"/>
  <c r="NU3" i="12"/>
  <c r="NP3" i="12"/>
  <c r="NM3" i="12"/>
  <c r="NJ3" i="12"/>
  <c r="NH3" i="12"/>
  <c r="NE3" i="12"/>
  <c r="MY3" i="12"/>
  <c r="MW3" i="12"/>
  <c r="MT3" i="12"/>
  <c r="MR3" i="12"/>
  <c r="RZ2" i="4"/>
  <c r="RY2" i="4"/>
  <c r="RX2" i="4"/>
  <c r="RW2" i="4"/>
  <c r="RV2" i="4"/>
  <c r="RU2" i="4"/>
  <c r="RS2" i="4"/>
  <c r="RQ2" i="4"/>
  <c r="RM2" i="4"/>
  <c r="RL2" i="4"/>
  <c r="RJ2" i="4"/>
  <c r="RI2" i="4"/>
  <c r="RG2" i="4"/>
  <c r="RG2" i="12" s="1"/>
  <c r="RF2" i="4"/>
  <c r="RE2" i="4"/>
  <c r="RC2" i="4"/>
  <c r="RC2" i="12" s="1"/>
  <c r="QW2" i="4"/>
  <c r="QV2" i="4"/>
  <c r="QT2" i="4"/>
  <c r="QT2" i="12" s="1"/>
  <c r="QS2" i="4"/>
  <c r="QQ2" i="4"/>
  <c r="QQ2" i="12" s="1"/>
  <c r="QP2" i="4"/>
  <c r="QO2" i="4"/>
  <c r="QM2" i="4"/>
  <c r="QK2" i="4"/>
  <c r="QG2" i="4"/>
  <c r="QF2" i="4"/>
  <c r="QE2" i="4"/>
  <c r="QD2" i="4"/>
  <c r="QC2" i="4"/>
  <c r="QC2" i="12" s="1"/>
  <c r="QA2" i="4"/>
  <c r="PZ2" i="4"/>
  <c r="PZ2" i="12" s="1"/>
  <c r="PY2" i="4"/>
  <c r="PW2" i="4"/>
  <c r="PU2" i="4"/>
  <c r="PU2" i="12" s="1"/>
  <c r="PQ2" i="4"/>
  <c r="PP2" i="4"/>
  <c r="PO2" i="4"/>
  <c r="PN2" i="4"/>
  <c r="PM2" i="4"/>
  <c r="PK2" i="4"/>
  <c r="PJ2" i="4"/>
  <c r="PJ2" i="12" s="1"/>
  <c r="PI2" i="4"/>
  <c r="PI2" i="12" s="1"/>
  <c r="PG2" i="4"/>
  <c r="PE2" i="4"/>
  <c r="PA2" i="4"/>
  <c r="OZ2" i="4"/>
  <c r="OY2" i="4"/>
  <c r="OX2" i="4"/>
  <c r="OW2" i="4"/>
  <c r="OU2" i="4"/>
  <c r="OT2" i="4"/>
  <c r="OS2" i="4"/>
  <c r="OS2" i="12" s="1"/>
  <c r="OQ2" i="4"/>
  <c r="OQ2" i="12" s="1"/>
  <c r="OO2" i="4"/>
  <c r="OM2" i="4"/>
  <c r="OK2" i="4"/>
  <c r="OJ2" i="4"/>
  <c r="OI2" i="4"/>
  <c r="OH2" i="4"/>
  <c r="OG2" i="4"/>
  <c r="OE2" i="4"/>
  <c r="OD2" i="4"/>
  <c r="OD2" i="12" s="1"/>
  <c r="OC2" i="4"/>
  <c r="OC2" i="12" s="1"/>
  <c r="OA2" i="4"/>
  <c r="OA2" i="12" s="1"/>
  <c r="NU2" i="4"/>
  <c r="NT2" i="4"/>
  <c r="NS2" i="4"/>
  <c r="NS2" i="12" s="1"/>
  <c r="NR2" i="4"/>
  <c r="NR2" i="12" s="1"/>
  <c r="NQ2" i="4"/>
  <c r="NP2" i="4"/>
  <c r="NO2" i="4"/>
  <c r="NO2" i="12" s="1"/>
  <c r="NN2" i="4"/>
  <c r="NM2" i="4"/>
  <c r="NK2" i="4"/>
  <c r="NE2" i="4"/>
  <c r="ND2" i="4"/>
  <c r="NC2" i="4"/>
  <c r="NB2" i="4"/>
  <c r="NA2" i="4"/>
  <c r="MY2" i="4"/>
  <c r="MX2" i="4"/>
  <c r="MU2" i="4"/>
  <c r="MS2" i="4"/>
  <c r="MO2" i="4"/>
  <c r="MN2" i="4"/>
  <c r="MM2" i="4"/>
  <c r="ML2" i="4"/>
  <c r="MK2" i="4"/>
  <c r="MI2" i="4"/>
  <c r="MH2" i="4"/>
  <c r="MG2" i="4"/>
  <c r="ME2" i="4"/>
  <c r="MC2" i="4"/>
  <c r="LY2" i="4"/>
  <c r="LX2" i="4"/>
  <c r="LW2" i="4"/>
  <c r="LV2" i="4"/>
  <c r="LU2" i="4"/>
  <c r="LS2" i="4"/>
  <c r="LR2" i="4"/>
  <c r="LQ2" i="4"/>
  <c r="LO2" i="4"/>
  <c r="LM2" i="4"/>
  <c r="LI2" i="4"/>
  <c r="LH2" i="4"/>
  <c r="LG2" i="4"/>
  <c r="LF2" i="4"/>
  <c r="LE2" i="4"/>
  <c r="LC2" i="4"/>
  <c r="LB2" i="4"/>
  <c r="LA2" i="4"/>
  <c r="KY2" i="4"/>
  <c r="KW2" i="4"/>
  <c r="KU2" i="4"/>
  <c r="KS2" i="4"/>
  <c r="KR2" i="4"/>
  <c r="KQ2" i="4"/>
  <c r="KP2" i="4"/>
  <c r="KO2" i="4"/>
  <c r="KM2" i="4"/>
  <c r="KL2" i="4"/>
  <c r="KK2" i="4"/>
  <c r="KI2" i="4"/>
  <c r="KC2" i="4"/>
  <c r="KB2" i="4"/>
  <c r="JZ2" i="4"/>
  <c r="JY2" i="4"/>
  <c r="JW2" i="4"/>
  <c r="JV2" i="4"/>
  <c r="JU2" i="4"/>
  <c r="JS2" i="4"/>
  <c r="JM2" i="4"/>
  <c r="JL2" i="4"/>
  <c r="JK2" i="4"/>
  <c r="JJ2" i="4"/>
  <c r="JI2" i="4"/>
  <c r="JG2" i="4"/>
  <c r="JF2" i="4"/>
  <c r="JE2" i="4"/>
  <c r="JC2" i="4"/>
  <c r="JA2" i="4"/>
  <c r="IW2" i="4"/>
  <c r="IV2" i="4"/>
  <c r="IU2" i="4"/>
  <c r="IT2" i="4"/>
  <c r="IS2" i="4"/>
  <c r="IQ2" i="4"/>
  <c r="IP2" i="4"/>
  <c r="IO2" i="4"/>
  <c r="IM2" i="4"/>
  <c r="IK2" i="4"/>
  <c r="IG2" i="4"/>
  <c r="IF2" i="4"/>
  <c r="IE2" i="4"/>
  <c r="ID2" i="4"/>
  <c r="IC2" i="4"/>
  <c r="IA2" i="4"/>
  <c r="HZ2" i="4"/>
  <c r="HY2" i="4"/>
  <c r="HW2" i="4"/>
  <c r="HU2" i="4"/>
  <c r="HQ2" i="4"/>
  <c r="HP2" i="4"/>
  <c r="HO2" i="4"/>
  <c r="HM2" i="4"/>
  <c r="HK2" i="4"/>
  <c r="HJ2" i="4"/>
  <c r="HI2" i="4"/>
  <c r="HG2" i="4"/>
  <c r="HE2" i="4"/>
  <c r="HA2" i="4"/>
  <c r="GZ2" i="4"/>
  <c r="GY2" i="4"/>
  <c r="GX2" i="4"/>
  <c r="GW2" i="4"/>
  <c r="GU2" i="4"/>
  <c r="GT2" i="4"/>
  <c r="GS2" i="4"/>
  <c r="GR2" i="4"/>
  <c r="GQ2" i="4"/>
  <c r="GO2" i="4"/>
  <c r="GK2" i="4"/>
  <c r="GJ2" i="4"/>
  <c r="GI2" i="4"/>
  <c r="GH2" i="4"/>
  <c r="GG2" i="4"/>
  <c r="GE2" i="4"/>
  <c r="GD2" i="4"/>
  <c r="GC2" i="4"/>
  <c r="GA2" i="4"/>
  <c r="FY2" i="4"/>
  <c r="FU2" i="4"/>
  <c r="FT2" i="4"/>
  <c r="FS2" i="4"/>
  <c r="FR2" i="4"/>
  <c r="FQ2" i="4"/>
  <c r="FO2" i="4"/>
  <c r="FN2" i="4"/>
  <c r="FM2" i="4"/>
  <c r="FK2" i="4"/>
  <c r="FI2" i="4"/>
  <c r="FG2" i="4"/>
  <c r="FE2" i="4"/>
  <c r="FD2" i="4"/>
  <c r="FC2" i="4"/>
  <c r="FB2" i="4"/>
  <c r="FA2" i="4"/>
  <c r="EY2" i="4"/>
  <c r="EX2" i="4"/>
  <c r="EW2" i="4"/>
  <c r="EU2" i="4"/>
  <c r="ES2" i="4"/>
  <c r="EO2" i="4"/>
  <c r="EN2" i="4"/>
  <c r="EM2" i="4"/>
  <c r="EL2" i="4"/>
  <c r="EK2" i="4"/>
  <c r="EI2" i="4"/>
  <c r="EH2" i="4"/>
  <c r="EG2" i="4"/>
  <c r="EE2" i="4"/>
  <c r="EC2" i="4"/>
  <c r="DY2" i="4"/>
  <c r="DX2" i="4"/>
  <c r="DW2" i="4"/>
  <c r="DV2" i="4"/>
  <c r="DU2" i="4"/>
  <c r="DS2" i="4"/>
  <c r="DR2" i="4"/>
  <c r="DQ2" i="4"/>
  <c r="DO2" i="4"/>
  <c r="DM2" i="4"/>
  <c r="DI2" i="4"/>
  <c r="DH2" i="4"/>
  <c r="DG2" i="4"/>
  <c r="DF2" i="4"/>
  <c r="DE2" i="4"/>
  <c r="DC2" i="4"/>
  <c r="DB2" i="4"/>
  <c r="DA2" i="4"/>
  <c r="CZ2" i="4"/>
  <c r="CY2" i="4"/>
  <c r="CW2" i="4"/>
  <c r="CS2" i="4"/>
  <c r="CR2" i="4"/>
  <c r="CQ2" i="4"/>
  <c r="CP2" i="4"/>
  <c r="CO2" i="4"/>
  <c r="CM2" i="4"/>
  <c r="CL2" i="4"/>
  <c r="CK2" i="4"/>
  <c r="CI2" i="4"/>
  <c r="CG2" i="4"/>
  <c r="CC2" i="4"/>
  <c r="CB2" i="4"/>
  <c r="CA2" i="4"/>
  <c r="BZ2" i="4"/>
  <c r="BY2" i="4"/>
  <c r="BX2" i="4"/>
  <c r="BW2" i="4"/>
  <c r="BV2" i="4"/>
  <c r="BU2" i="4"/>
  <c r="BT2" i="4"/>
  <c r="BS2" i="4"/>
  <c r="BQ2" i="4"/>
  <c r="BM2" i="4"/>
  <c r="BL2" i="4"/>
  <c r="BK2" i="4"/>
  <c r="BJ2" i="4"/>
  <c r="BI2" i="4"/>
  <c r="BG2" i="4"/>
  <c r="BF2" i="4"/>
  <c r="BE2" i="4"/>
  <c r="BC2" i="4"/>
  <c r="BA2" i="4"/>
  <c r="AY2" i="4"/>
  <c r="AW2" i="4"/>
  <c r="AV2" i="4"/>
  <c r="AU2" i="4"/>
  <c r="AT2" i="4"/>
  <c r="AS2" i="4"/>
  <c r="AQ2" i="4"/>
  <c r="AP2" i="4"/>
  <c r="AO2" i="4"/>
  <c r="AM2" i="4"/>
  <c r="AK2" i="4"/>
  <c r="AG2" i="4"/>
  <c r="AF2" i="4"/>
  <c r="AE2" i="4"/>
  <c r="AD2" i="4"/>
  <c r="AC2" i="4"/>
  <c r="AA2" i="4"/>
  <c r="Z2" i="4"/>
  <c r="Y2" i="4"/>
  <c r="W2" i="4"/>
  <c r="U2" i="4"/>
  <c r="Q2" i="4"/>
  <c r="P2" i="4"/>
  <c r="O2" i="4"/>
  <c r="N2" i="4"/>
  <c r="M2" i="4"/>
  <c r="K2" i="4"/>
  <c r="J2" i="4"/>
  <c r="I2" i="4"/>
  <c r="G2" i="4"/>
  <c r="E2" i="4"/>
  <c r="RX1" i="12"/>
  <c r="RX11" i="12" s="1"/>
  <c r="RW1" i="9"/>
  <c r="RX2" i="7"/>
  <c r="RX52" i="7" s="1"/>
  <c r="RX8" i="12"/>
  <c r="RX1" i="4"/>
  <c r="RX50" i="4" s="1"/>
  <c r="RW1" i="12"/>
  <c r="RW11" i="12" s="1"/>
  <c r="RV1" i="12"/>
  <c r="RV11" i="12" s="1"/>
  <c r="RV1" i="9"/>
  <c r="RU1" i="9"/>
  <c r="RW19" i="12"/>
  <c r="RW14" i="12"/>
  <c r="RW2" i="7"/>
  <c r="RW52" i="7" s="1"/>
  <c r="RV2" i="7"/>
  <c r="RV52" i="7" s="1"/>
  <c r="RW7" i="12"/>
  <c r="RW1" i="4"/>
  <c r="RW50" i="4" s="1"/>
  <c r="RV7" i="12"/>
  <c r="RV6" i="12"/>
  <c r="RV1" i="4"/>
  <c r="RV50" i="4" s="1"/>
  <c r="RU1" i="12"/>
  <c r="RU11" i="12" s="1"/>
  <c r="RT1" i="9"/>
  <c r="RU19" i="12"/>
  <c r="RU14" i="12"/>
  <c r="RU2" i="7"/>
  <c r="RU52" i="7" s="1"/>
  <c r="RU9" i="12"/>
  <c r="RU1" i="4"/>
  <c r="RU50" i="4" s="1"/>
  <c r="RT1" i="12"/>
  <c r="RT11" i="12" s="1"/>
  <c r="RS1" i="9"/>
  <c r="RT14" i="12"/>
  <c r="RT2" i="7"/>
  <c r="RT52" i="7" s="1"/>
  <c r="RT1" i="4"/>
  <c r="RT50" i="4" s="1"/>
  <c r="RS1" i="12"/>
  <c r="RS11" i="12" s="1"/>
  <c r="RR1" i="9"/>
  <c r="RS2" i="7"/>
  <c r="RS52" i="7" s="1"/>
  <c r="RS4" i="12"/>
  <c r="RS1" i="4"/>
  <c r="RS50" i="4" s="1"/>
  <c r="RR1" i="12"/>
  <c r="RR11" i="12" s="1"/>
  <c r="RQ1" i="9"/>
  <c r="RR2" i="7"/>
  <c r="RR52" i="7" s="1"/>
  <c r="RR9" i="12"/>
  <c r="RR6" i="12"/>
  <c r="RR4" i="12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14" i="12"/>
  <c r="RO2" i="7"/>
  <c r="RO52" i="7" s="1"/>
  <c r="RN15" i="12"/>
  <c r="RN2" i="7"/>
  <c r="RN52" i="7" s="1"/>
  <c r="RQ4" i="12"/>
  <c r="RQ1" i="4"/>
  <c r="RQ50" i="4" s="1"/>
  <c r="RP5" i="12"/>
  <c r="RP4" i="12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14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17" i="12"/>
  <c r="RK2" i="7"/>
  <c r="RK52" i="7" s="1"/>
  <c r="RK9" i="12"/>
  <c r="RK7" i="12"/>
  <c r="RK1" i="4"/>
  <c r="RK50" i="4" s="1"/>
  <c r="RK2" i="4"/>
  <c r="RK2" i="12" s="1"/>
  <c r="RJ1" i="12"/>
  <c r="RJ11" i="12" s="1"/>
  <c r="RI1" i="12"/>
  <c r="RI11" i="12" s="1"/>
  <c r="RI1" i="9"/>
  <c r="RH1" i="9"/>
  <c r="RJ18" i="12"/>
  <c r="RJ14" i="12"/>
  <c r="RJ2" i="7"/>
  <c r="RJ52" i="7" s="1"/>
  <c r="RI19" i="12"/>
  <c r="RI17" i="12"/>
  <c r="RI14" i="12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19" i="12"/>
  <c r="RG17" i="12"/>
  <c r="RG14" i="12"/>
  <c r="RG2" i="7"/>
  <c r="RG52" i="7" s="1"/>
  <c r="RG9" i="12"/>
  <c r="RG4" i="12"/>
  <c r="RG1" i="4"/>
  <c r="RG50" i="4" s="1"/>
  <c r="RF1" i="12"/>
  <c r="RF11" i="12" s="1"/>
  <c r="RE1" i="12"/>
  <c r="RE11" i="12" s="1"/>
  <c r="RE1" i="9"/>
  <c r="RD1" i="9"/>
  <c r="RF2" i="7"/>
  <c r="RF52" i="7" s="1"/>
  <c r="RE17" i="12"/>
  <c r="RE16" i="12"/>
  <c r="RE14" i="12"/>
  <c r="RE2" i="7"/>
  <c r="RE52" i="7" s="1"/>
  <c r="RF7" i="12"/>
  <c r="RE3" i="9"/>
  <c r="RF1" i="4"/>
  <c r="RF50" i="4" s="1"/>
  <c r="RE9" i="12"/>
  <c r="RE7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16" i="12"/>
  <c r="RD13" i="12"/>
  <c r="RD2" i="7"/>
  <c r="RD52" i="7" s="1"/>
  <c r="RC2" i="7"/>
  <c r="RC52" i="7" s="1"/>
  <c r="RB19" i="12"/>
  <c r="RB14" i="12"/>
  <c r="RB2" i="7"/>
  <c r="RB52" i="7" s="1"/>
  <c r="RD4" i="12"/>
  <c r="RD1" i="4"/>
  <c r="RD50" i="4" s="1"/>
  <c r="RC1" i="4"/>
  <c r="RC50" i="4" s="1"/>
  <c r="RB6" i="12"/>
  <c r="RB4" i="12"/>
  <c r="RB1" i="4"/>
  <c r="RB50" i="4" s="1"/>
  <c r="RB2" i="4"/>
  <c r="RA1" i="12"/>
  <c r="RA11" i="12" s="1"/>
  <c r="QZ1" i="9"/>
  <c r="RA17" i="12"/>
  <c r="RA14" i="12"/>
  <c r="RA2" i="7"/>
  <c r="RA52" i="7" s="1"/>
  <c r="RA1" i="4"/>
  <c r="RA50" i="4" s="1"/>
  <c r="RA2" i="4"/>
  <c r="QZ1" i="12"/>
  <c r="QZ11" i="12" s="1"/>
  <c r="QY1" i="9"/>
  <c r="QZ2" i="7"/>
  <c r="QZ52" i="7" s="1"/>
  <c r="QZ1" i="4"/>
  <c r="QZ50" i="4" s="1"/>
  <c r="QY1" i="12"/>
  <c r="QY11" i="12" s="1"/>
  <c r="QX1" i="9"/>
  <c r="QY15" i="12"/>
  <c r="QY14" i="12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9" i="12"/>
  <c r="QX17" i="12"/>
  <c r="QX15" i="12"/>
  <c r="QX14" i="12"/>
  <c r="QX2" i="7"/>
  <c r="QX52" i="7" s="1"/>
  <c r="QW14" i="12"/>
  <c r="QW2" i="7"/>
  <c r="QW52" i="7" s="1"/>
  <c r="QV17" i="12"/>
  <c r="QV14" i="12"/>
  <c r="QV2" i="7"/>
  <c r="QV52" i="7" s="1"/>
  <c r="QX4" i="12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7" i="12"/>
  <c r="QU1" i="4"/>
  <c r="QU50" i="4" s="1"/>
  <c r="QU2" i="4"/>
  <c r="QT1" i="12"/>
  <c r="QT11" i="12" s="1"/>
  <c r="QS1" i="9"/>
  <c r="QT19" i="12"/>
  <c r="QT18" i="12"/>
  <c r="QT14" i="12"/>
  <c r="QT2" i="7"/>
  <c r="QT52" i="7" s="1"/>
  <c r="QT1" i="4"/>
  <c r="QT50" i="4" s="1"/>
  <c r="QS1" i="12"/>
  <c r="QS11" i="12" s="1"/>
  <c r="QR1" i="9"/>
  <c r="QS19" i="12"/>
  <c r="QS14" i="12"/>
  <c r="QS2" i="7"/>
  <c r="QS52" i="7" s="1"/>
  <c r="QS9" i="12"/>
  <c r="QS7" i="12"/>
  <c r="QS1" i="4"/>
  <c r="QS50" i="4" s="1"/>
  <c r="QR1" i="12"/>
  <c r="QR11" i="12" s="1"/>
  <c r="QQ1" i="9"/>
  <c r="QR2" i="7"/>
  <c r="QR52" i="7" s="1"/>
  <c r="QR8" i="12"/>
  <c r="QR1" i="4"/>
  <c r="QR50" i="4" s="1"/>
  <c r="QQ1" i="12"/>
  <c r="QQ11" i="12" s="1"/>
  <c r="QP1" i="12"/>
  <c r="QP11" i="12" s="1"/>
  <c r="QO1" i="12"/>
  <c r="QO11" i="12" s="1"/>
  <c r="QP1" i="9"/>
  <c r="QO1" i="9"/>
  <c r="QN1" i="9"/>
  <c r="QQ19" i="12"/>
  <c r="QQ17" i="12"/>
  <c r="QQ14" i="12"/>
  <c r="QQ2" i="7"/>
  <c r="QQ52" i="7" s="1"/>
  <c r="QP2" i="7"/>
  <c r="QP52" i="7" s="1"/>
  <c r="QO17" i="12"/>
  <c r="QO14" i="12"/>
  <c r="QO2" i="7"/>
  <c r="QO52" i="7" s="1"/>
  <c r="QI19" i="12"/>
  <c r="QG19" i="12"/>
  <c r="QF19" i="12"/>
  <c r="QA19" i="12"/>
  <c r="PX19" i="12"/>
  <c r="PV19" i="12"/>
  <c r="PQ19" i="12"/>
  <c r="PM19" i="12"/>
  <c r="PI19" i="12"/>
  <c r="PF19" i="12"/>
  <c r="PC19" i="12"/>
  <c r="PA19" i="12"/>
  <c r="OZ19" i="12"/>
  <c r="OY19" i="12"/>
  <c r="OW19" i="12"/>
  <c r="OU19" i="12"/>
  <c r="OR19" i="12"/>
  <c r="OO19" i="12"/>
  <c r="OL19" i="12"/>
  <c r="OJ19" i="12"/>
  <c r="OH19" i="12"/>
  <c r="OE19" i="12"/>
  <c r="OC19" i="12"/>
  <c r="OB19" i="12"/>
  <c r="NY19" i="12"/>
  <c r="NV19" i="12"/>
  <c r="NT19" i="12"/>
  <c r="NR19" i="12"/>
  <c r="NI19" i="12"/>
  <c r="NC19" i="12"/>
  <c r="NB19" i="12"/>
  <c r="MY19" i="12"/>
  <c r="MW19" i="12"/>
  <c r="C10" i="7"/>
  <c r="QI18" i="12"/>
  <c r="PN18" i="12"/>
  <c r="PH18" i="12"/>
  <c r="PF18" i="12"/>
  <c r="PC18" i="12"/>
  <c r="OX18" i="12"/>
  <c r="OM18" i="12"/>
  <c r="QN17" i="12"/>
  <c r="QG17" i="12"/>
  <c r="QE17" i="12"/>
  <c r="QC17" i="12"/>
  <c r="QA17" i="12"/>
  <c r="PY17" i="12"/>
  <c r="PV17" i="12"/>
  <c r="PS17" i="12"/>
  <c r="PQ17" i="12"/>
  <c r="PO17" i="12"/>
  <c r="PM17" i="12"/>
  <c r="PK17" i="12"/>
  <c r="PI17" i="12"/>
  <c r="PF17" i="12"/>
  <c r="PE17" i="12"/>
  <c r="PB17" i="12"/>
  <c r="OY17" i="12"/>
  <c r="OU17" i="12"/>
  <c r="OO17" i="12"/>
  <c r="OM17" i="12"/>
  <c r="OK17" i="12"/>
  <c r="OJ17" i="12"/>
  <c r="OH17" i="12"/>
  <c r="OB17" i="12"/>
  <c r="NZ17" i="12"/>
  <c r="NY17" i="12"/>
  <c r="NW17" i="12"/>
  <c r="NV17" i="12"/>
  <c r="NQ17" i="12"/>
  <c r="NP17" i="12"/>
  <c r="NF17" i="12"/>
  <c r="MS17" i="12"/>
  <c r="C8" i="7"/>
  <c r="QN16" i="12"/>
  <c r="QL16" i="12"/>
  <c r="PX16" i="12"/>
  <c r="PH16" i="12"/>
  <c r="PF16" i="12"/>
  <c r="OR16" i="12"/>
  <c r="OO16" i="12"/>
  <c r="OB16" i="12"/>
  <c r="NJ16" i="12"/>
  <c r="NA16" i="12"/>
  <c r="MT16" i="12"/>
  <c r="QI15" i="12"/>
  <c r="QF15" i="12"/>
  <c r="PR15" i="12"/>
  <c r="PA15" i="12"/>
  <c r="OZ15" i="12"/>
  <c r="OK15" i="12"/>
  <c r="NU15" i="12"/>
  <c r="NF15" i="12"/>
  <c r="NE15" i="12"/>
  <c r="ND15" i="12"/>
  <c r="QN14" i="12"/>
  <c r="QL14" i="12"/>
  <c r="QK14" i="12"/>
  <c r="QI14" i="12"/>
  <c r="QH14" i="12"/>
  <c r="QG14" i="12"/>
  <c r="QF14" i="12"/>
  <c r="QE14" i="12"/>
  <c r="QD14" i="12"/>
  <c r="QC14" i="12"/>
  <c r="PY14" i="12"/>
  <c r="PX14" i="12"/>
  <c r="PU14" i="12"/>
  <c r="PS14" i="12"/>
  <c r="PR14" i="12"/>
  <c r="PP14" i="12"/>
  <c r="PO14" i="12"/>
  <c r="PN14" i="12"/>
  <c r="PM14" i="12"/>
  <c r="PI14" i="12"/>
  <c r="PE14" i="12"/>
  <c r="PC14" i="12"/>
  <c r="OZ14" i="12"/>
  <c r="OX14" i="12"/>
  <c r="OU14" i="12"/>
  <c r="OP14" i="12"/>
  <c r="OO14" i="12"/>
  <c r="OJ14" i="12"/>
  <c r="OI14" i="12"/>
  <c r="OH14" i="12"/>
  <c r="OG14" i="12"/>
  <c r="OE14" i="12"/>
  <c r="OC14" i="12"/>
  <c r="OB14" i="12"/>
  <c r="NY14" i="12"/>
  <c r="NT14" i="12"/>
  <c r="NS14" i="12"/>
  <c r="NQ14" i="12"/>
  <c r="NM14" i="12"/>
  <c r="NL14" i="12"/>
  <c r="NJ14" i="12"/>
  <c r="NG14" i="12"/>
  <c r="NF14" i="12"/>
  <c r="NE14" i="12"/>
  <c r="ND14" i="12"/>
  <c r="NB14" i="12"/>
  <c r="MY14" i="12"/>
  <c r="MX14" i="12"/>
  <c r="MT14" i="12"/>
  <c r="MS14" i="12"/>
  <c r="C5" i="7"/>
  <c r="QN13" i="12"/>
  <c r="QL13" i="12"/>
  <c r="PX13" i="12"/>
  <c r="PK13" i="12"/>
  <c r="PH13" i="12"/>
  <c r="PA13" i="12"/>
  <c r="OU13" i="12"/>
  <c r="OR13" i="12"/>
  <c r="OP13" i="12"/>
  <c r="OE13" i="12"/>
  <c r="NZ13" i="12"/>
  <c r="QP9" i="12"/>
  <c r="QL9" i="12"/>
  <c r="QA9" i="12"/>
  <c r="PV9" i="12"/>
  <c r="PQ9" i="12"/>
  <c r="PO9" i="12"/>
  <c r="PL9" i="12"/>
  <c r="PF9" i="12"/>
  <c r="OY9" i="12"/>
  <c r="OW9" i="12"/>
  <c r="OT9" i="12"/>
  <c r="OL9" i="12"/>
  <c r="OK9" i="12"/>
  <c r="OE9" i="12"/>
  <c r="OA9" i="12"/>
  <c r="NZ9" i="12"/>
  <c r="NS9" i="12"/>
  <c r="NP9" i="12"/>
  <c r="NF9" i="12"/>
  <c r="MW9" i="12"/>
  <c r="MU9" i="12"/>
  <c r="C9" i="4"/>
  <c r="PN8" i="12"/>
  <c r="PL8" i="12"/>
  <c r="NP8" i="12"/>
  <c r="QB7" i="12"/>
  <c r="PU7" i="12"/>
  <c r="PT7" i="12"/>
  <c r="PO7" i="12"/>
  <c r="PN7" i="12"/>
  <c r="PE7" i="12"/>
  <c r="OZ7" i="12"/>
  <c r="OY7" i="12"/>
  <c r="OJ7" i="12"/>
  <c r="OE7" i="12"/>
  <c r="NS7" i="12"/>
  <c r="NR7" i="12"/>
  <c r="NO7" i="12"/>
  <c r="NL7" i="12"/>
  <c r="NI7" i="12"/>
  <c r="MX7" i="12"/>
  <c r="MW7" i="12"/>
  <c r="C7" i="4"/>
  <c r="QP6" i="12"/>
  <c r="PV6" i="12"/>
  <c r="PI6" i="12"/>
  <c r="OT6" i="12"/>
  <c r="OS6" i="12"/>
  <c r="NZ6" i="12"/>
  <c r="NN6" i="12"/>
  <c r="MU6" i="12"/>
  <c r="PT5" i="12"/>
  <c r="QP4" i="12"/>
  <c r="PZ4" i="12"/>
  <c r="PW4" i="12"/>
  <c r="PU4" i="12"/>
  <c r="PM4" i="12"/>
  <c r="PL4" i="12"/>
  <c r="PJ4" i="12"/>
  <c r="PA4" i="12"/>
  <c r="OW4" i="12"/>
  <c r="OU4" i="12"/>
  <c r="OT4" i="12"/>
  <c r="OR4" i="12"/>
  <c r="OM4" i="12"/>
  <c r="OD4" i="12"/>
  <c r="OB4" i="12"/>
  <c r="NZ4" i="12"/>
  <c r="NV4" i="12"/>
  <c r="NO4" i="12"/>
  <c r="NL4" i="12"/>
  <c r="NK4" i="12"/>
  <c r="NJ4" i="12"/>
  <c r="NG4" i="12"/>
  <c r="NE4" i="12"/>
  <c r="NA4" i="12"/>
  <c r="MR4" i="12"/>
  <c r="C4" i="4"/>
  <c r="PJ3" i="12"/>
  <c r="OD3" i="12"/>
  <c r="NN3" i="12"/>
  <c r="QQ1" i="4"/>
  <c r="QQ50" i="4" s="1"/>
  <c r="QP1" i="4"/>
  <c r="QP50" i="4" s="1"/>
  <c r="QO1" i="4"/>
  <c r="QO50" i="4" s="1"/>
  <c r="QL2" i="4"/>
  <c r="PV2" i="4"/>
  <c r="PF2" i="4"/>
  <c r="OP2" i="4"/>
  <c r="NZ2" i="4"/>
  <c r="NY2" i="4"/>
  <c r="NJ2" i="4"/>
  <c r="NI2" i="4"/>
  <c r="MT2" i="4"/>
  <c r="MD2" i="4"/>
  <c r="LN2" i="4"/>
  <c r="KX2" i="4"/>
  <c r="KH2" i="4"/>
  <c r="KG2" i="4"/>
  <c r="KA2" i="4"/>
  <c r="JR2" i="4"/>
  <c r="JQ2" i="4"/>
  <c r="JB2" i="4"/>
  <c r="IL2" i="4"/>
  <c r="HV2" i="4"/>
  <c r="HN2" i="4"/>
  <c r="HF2" i="4"/>
  <c r="GP2" i="4"/>
  <c r="FZ2" i="4"/>
  <c r="FJ2" i="4"/>
  <c r="ET2" i="4"/>
  <c r="ED2" i="4"/>
  <c r="DN2" i="4"/>
  <c r="CX2" i="4"/>
  <c r="CH2" i="4"/>
  <c r="BR2" i="4"/>
  <c r="BB2" i="4"/>
  <c r="AL2" i="4"/>
  <c r="V2" i="4"/>
  <c r="F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MW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W53" i="7" l="1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3" i="7"/>
  <c r="RD12" i="12" s="1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RE53" i="7" l="1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<sst xmlns="http://schemas.openxmlformats.org/spreadsheetml/2006/main" count="1420" uniqueCount="601">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</sst>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165814688</c:v>
                </c:pt>
                <c:pt idx="486">
                  <c:v>166392888</c:v>
                </c:pt>
                <c:pt idx="487">
                  <c:v>166869423</c:v>
                </c:pt>
                <c:pt idx="488">
                  <c:v>167323966</c:v>
                </c:pt>
                <c:pt idx="489">
                  <c:v>167856147</c:v>
                </c:pt>
                <c:pt idx="490">
                  <c:v>168424728</c:v>
                </c:pt>
                <c:pt idx="491">
                  <c:v>168979457</c:v>
                </c:pt>
                <c:pt idx="492">
                  <c:v>169479742</c:v>
                </c:pt>
                <c:pt idx="493">
                  <c:v>169961056</c:v>
                </c:pt>
                <c:pt idx="494">
                  <c:v>170352481</c:v>
                </c:pt>
                <c:pt idx="495">
                  <c:v>170731387</c:v>
                </c:pt>
                <c:pt idx="496">
                  <c:v>171195112</c:v>
                </c:pt>
                <c:pt idx="497">
                  <c:v>171680815</c:v>
                </c:pt>
                <c:pt idx="498">
                  <c:v>172170026</c:v>
                </c:pt>
                <c:pt idx="499">
                  <c:v>172589831</c:v>
                </c:pt>
                <c:pt idx="500">
                  <c:v>172988100</c:v>
                </c:pt>
                <c:pt idx="501">
                  <c:v>173310791</c:v>
                </c:pt>
                <c:pt idx="502">
                  <c:v>173632096</c:v>
                </c:pt>
                <c:pt idx="503">
                  <c:v>173998914</c:v>
                </c:pt>
                <c:pt idx="504">
                  <c:v>174418405</c:v>
                </c:pt>
                <c:pt idx="505">
                  <c:v>174867909</c:v>
                </c:pt>
                <c:pt idx="506">
                  <c:v>175289168</c:v>
                </c:pt>
                <c:pt idx="507">
                  <c:v>175661071</c:v>
                </c:pt>
                <c:pt idx="508">
                  <c:v>175963987</c:v>
                </c:pt>
                <c:pt idx="509">
                  <c:v>176272506</c:v>
                </c:pt>
                <c:pt idx="510">
                  <c:v>176643836</c:v>
                </c:pt>
                <c:pt idx="511">
                  <c:v>177040185</c:v>
                </c:pt>
                <c:pt idx="512">
                  <c:v>177434597</c:v>
                </c:pt>
                <c:pt idx="513">
                  <c:v>177838728</c:v>
                </c:pt>
                <c:pt idx="514">
                  <c:v>178187719</c:v>
                </c:pt>
                <c:pt idx="515">
                  <c:v>178487369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626021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378906</c:v>
                </c:pt>
                <c:pt idx="495">
                  <c:v>463725</c:v>
                </c:pt>
                <c:pt idx="496">
                  <c:v>485703</c:v>
                </c:pt>
                <c:pt idx="497">
                  <c:v>489211</c:v>
                </c:pt>
                <c:pt idx="498">
                  <c:v>419805</c:v>
                </c:pt>
                <c:pt idx="499">
                  <c:v>398269</c:v>
                </c:pt>
                <c:pt idx="500">
                  <c:v>322691</c:v>
                </c:pt>
                <c:pt idx="501">
                  <c:v>321305</c:v>
                </c:pt>
                <c:pt idx="502">
                  <c:v>366818</c:v>
                </c:pt>
                <c:pt idx="503">
                  <c:v>419491</c:v>
                </c:pt>
                <c:pt idx="504">
                  <c:v>449504</c:v>
                </c:pt>
                <c:pt idx="505">
                  <c:v>421259</c:v>
                </c:pt>
                <c:pt idx="506">
                  <c:v>371903</c:v>
                </c:pt>
                <c:pt idx="507">
                  <c:v>302916</c:v>
                </c:pt>
                <c:pt idx="508">
                  <c:v>308519</c:v>
                </c:pt>
                <c:pt idx="509">
                  <c:v>371330</c:v>
                </c:pt>
                <c:pt idx="510">
                  <c:v>396349</c:v>
                </c:pt>
                <c:pt idx="511">
                  <c:v>394412</c:v>
                </c:pt>
                <c:pt idx="512">
                  <c:v>404131</c:v>
                </c:pt>
                <c:pt idx="513">
                  <c:v>348991</c:v>
                </c:pt>
                <c:pt idx="514">
                  <c:v>299650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24704</c:v>
                </c:pt>
                <c:pt idx="506">
                  <c:v>8228</c:v>
                </c:pt>
                <c:pt idx="507">
                  <c:v>4775</c:v>
                </c:pt>
                <c:pt idx="508">
                  <c:v>12731</c:v>
                </c:pt>
                <c:pt idx="509">
                  <c:v>11304</c:v>
                </c:pt>
                <c:pt idx="510">
                  <c:v>12430</c:v>
                </c:pt>
                <c:pt idx="511">
                  <c:v>10399</c:v>
                </c:pt>
                <c:pt idx="512">
                  <c:v>20608</c:v>
                </c:pt>
                <c:pt idx="513">
                  <c:v>8520</c:v>
                </c:pt>
                <c:pt idx="514">
                  <c:v>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33449000</c:v>
                </c:pt>
                <c:pt idx="507">
                  <c:v>33457228</c:v>
                </c:pt>
                <c:pt idx="508">
                  <c:v>33462003</c:v>
                </c:pt>
                <c:pt idx="509">
                  <c:v>33474734</c:v>
                </c:pt>
                <c:pt idx="510">
                  <c:v>33486038</c:v>
                </c:pt>
                <c:pt idx="511">
                  <c:v>33498468</c:v>
                </c:pt>
                <c:pt idx="512">
                  <c:v>33508867</c:v>
                </c:pt>
                <c:pt idx="513">
                  <c:v>33529475</c:v>
                </c:pt>
                <c:pt idx="514">
                  <c:v>33537995</c:v>
                </c:pt>
                <c:pt idx="515">
                  <c:v>33541887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171748</c:v>
                </c:pt>
                <c:pt idx="89">
                  <c:v>177785</c:v>
                </c:pt>
                <c:pt idx="90">
                  <c:v>185219</c:v>
                </c:pt>
                <c:pt idx="91">
                  <c:v>192261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216350</c:v>
                </c:pt>
                <c:pt idx="96">
                  <c:v>221359</c:v>
                </c:pt>
                <c:pt idx="97">
                  <c:v>228179</c:v>
                </c:pt>
                <c:pt idx="98">
                  <c:v>235151</c:v>
                </c:pt>
                <c:pt idx="99">
                  <c:v>241209</c:v>
                </c:pt>
                <c:pt idx="100">
                  <c:v>246692</c:v>
                </c:pt>
                <c:pt idx="101">
                  <c:v>252517</c:v>
                </c:pt>
                <c:pt idx="102">
                  <c:v>256365</c:v>
                </c:pt>
                <c:pt idx="103">
                  <c:v>260968</c:v>
                </c:pt>
                <c:pt idx="104">
                  <c:v>267093</c:v>
                </c:pt>
                <c:pt idx="105">
                  <c:v>273961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304016</c:v>
                </c:pt>
                <c:pt idx="112">
                  <c:v>309500</c:v>
                </c:pt>
                <c:pt idx="113">
                  <c:v>315074</c:v>
                </c:pt>
                <c:pt idx="114">
                  <c:v>320715</c:v>
                </c:pt>
                <c:pt idx="115">
                  <c:v>325272</c:v>
                </c:pt>
                <c:pt idx="116">
                  <c:v>328840</c:v>
                </c:pt>
                <c:pt idx="117">
                  <c:v>332992</c:v>
                </c:pt>
                <c:pt idx="118">
                  <c:v>338133</c:v>
                </c:pt>
                <c:pt idx="119">
                  <c:v>343328</c:v>
                </c:pt>
                <c:pt idx="120">
                  <c:v>348407</c:v>
                </c:pt>
                <c:pt idx="121">
                  <c:v>354087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383727</c:v>
                </c:pt>
                <c:pt idx="129">
                  <c:v>388112</c:v>
                </c:pt>
                <c:pt idx="130">
                  <c:v>391270</c:v>
                </c:pt>
                <c:pt idx="131">
                  <c:v>394785</c:v>
                </c:pt>
                <c:pt idx="132">
                  <c:v>399988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423729</c:v>
                </c:pt>
                <c:pt idx="138">
                  <c:v>427895</c:v>
                </c:pt>
                <c:pt idx="139">
                  <c:v>433109</c:v>
                </c:pt>
                <c:pt idx="140">
                  <c:v>438585</c:v>
                </c:pt>
                <c:pt idx="141">
                  <c:v>443653</c:v>
                </c:pt>
                <c:pt idx="142">
                  <c:v>448462</c:v>
                </c:pt>
                <c:pt idx="143">
                  <c:v>452924</c:v>
                </c:pt>
                <c:pt idx="144">
                  <c:v>456568</c:v>
                </c:pt>
                <c:pt idx="145">
                  <c:v>460405</c:v>
                </c:pt>
                <c:pt idx="146">
                  <c:v>467545</c:v>
                </c:pt>
                <c:pt idx="147">
                  <c:v>473101</c:v>
                </c:pt>
                <c:pt idx="148">
                  <c:v>478409</c:v>
                </c:pt>
                <c:pt idx="149">
                  <c:v>484793</c:v>
                </c:pt>
                <c:pt idx="150">
                  <c:v>489312</c:v>
                </c:pt>
                <c:pt idx="151">
                  <c:v>493911</c:v>
                </c:pt>
                <c:pt idx="152">
                  <c:v>497649</c:v>
                </c:pt>
                <c:pt idx="153">
                  <c:v>503222</c:v>
                </c:pt>
                <c:pt idx="154">
                  <c:v>508763</c:v>
                </c:pt>
                <c:pt idx="155">
                  <c:v>513801</c:v>
                </c:pt>
                <c:pt idx="156">
                  <c:v>518885</c:v>
                </c:pt>
                <c:pt idx="157">
                  <c:v>523678</c:v>
                </c:pt>
                <c:pt idx="158">
                  <c:v>527193</c:v>
                </c:pt>
                <c:pt idx="159">
                  <c:v>531220</c:v>
                </c:pt>
                <c:pt idx="160">
                  <c:v>536427</c:v>
                </c:pt>
                <c:pt idx="161">
                  <c:v>541737</c:v>
                </c:pt>
                <c:pt idx="162">
                  <c:v>547160</c:v>
                </c:pt>
                <c:pt idx="163">
                  <c:v>552454</c:v>
                </c:pt>
                <c:pt idx="164">
                  <c:v>557247</c:v>
                </c:pt>
                <c:pt idx="165">
                  <c:v>561076</c:v>
                </c:pt>
                <c:pt idx="166">
                  <c:v>565314</c:v>
                </c:pt>
                <c:pt idx="167">
                  <c:v>571656</c:v>
                </c:pt>
                <c:pt idx="168">
                  <c:v>577285</c:v>
                </c:pt>
                <c:pt idx="169">
                  <c:v>583075</c:v>
                </c:pt>
                <c:pt idx="170">
                  <c:v>588706</c:v>
                </c:pt>
                <c:pt idx="171">
                  <c:v>593918</c:v>
                </c:pt>
                <c:pt idx="172">
                  <c:v>598293</c:v>
                </c:pt>
                <c:pt idx="173">
                  <c:v>602609</c:v>
                </c:pt>
                <c:pt idx="174">
                  <c:v>608626</c:v>
                </c:pt>
                <c:pt idx="175">
                  <c:v>614474</c:v>
                </c:pt>
                <c:pt idx="176">
                  <c:v>620660</c:v>
                </c:pt>
                <c:pt idx="177">
                  <c:v>627704</c:v>
                </c:pt>
                <c:pt idx="178">
                  <c:v>634277</c:v>
                </c:pt>
                <c:pt idx="179">
                  <c:v>638958</c:v>
                </c:pt>
                <c:pt idx="180">
                  <c:v>642987</c:v>
                </c:pt>
                <c:pt idx="181">
                  <c:v>649386</c:v>
                </c:pt>
                <c:pt idx="182">
                  <c:v>656741</c:v>
                </c:pt>
                <c:pt idx="183">
                  <c:v>663366</c:v>
                </c:pt>
                <c:pt idx="184">
                  <c:v>669825</c:v>
                </c:pt>
                <c:pt idx="185">
                  <c:v>675975</c:v>
                </c:pt>
                <c:pt idx="186">
                  <c:v>680302</c:v>
                </c:pt>
                <c:pt idx="187">
                  <c:v>685534</c:v>
                </c:pt>
                <c:pt idx="188">
                  <c:v>692257</c:v>
                </c:pt>
                <c:pt idx="189">
                  <c:v>699269</c:v>
                </c:pt>
                <c:pt idx="190">
                  <c:v>705911</c:v>
                </c:pt>
                <c:pt idx="191">
                  <c:v>712492</c:v>
                </c:pt>
                <c:pt idx="192">
                  <c:v>718573</c:v>
                </c:pt>
                <c:pt idx="193">
                  <c:v>722977</c:v>
                </c:pt>
                <c:pt idx="194">
                  <c:v>728043</c:v>
                </c:pt>
                <c:pt idx="195">
                  <c:v>735035</c:v>
                </c:pt>
                <c:pt idx="196">
                  <c:v>742523</c:v>
                </c:pt>
                <c:pt idx="197">
                  <c:v>749414</c:v>
                </c:pt>
                <c:pt idx="198">
                  <c:v>756109</c:v>
                </c:pt>
                <c:pt idx="199">
                  <c:v>762183</c:v>
                </c:pt>
                <c:pt idx="200">
                  <c:v>766984</c:v>
                </c:pt>
                <c:pt idx="201">
                  <c:v>772712</c:v>
                </c:pt>
                <c:pt idx="202">
                  <c:v>779326</c:v>
                </c:pt>
                <c:pt idx="203">
                  <c:v>786273</c:v>
                </c:pt>
                <c:pt idx="204">
                  <c:v>793104</c:v>
                </c:pt>
                <c:pt idx="205">
                  <c:v>799768</c:v>
                </c:pt>
                <c:pt idx="206">
                  <c:v>805773</c:v>
                </c:pt>
                <c:pt idx="207">
                  <c:v>810401</c:v>
                </c:pt>
                <c:pt idx="208">
                  <c:v>814925</c:v>
                </c:pt>
                <c:pt idx="209">
                  <c:v>822141</c:v>
                </c:pt>
                <c:pt idx="210">
                  <c:v>829262</c:v>
                </c:pt>
                <c:pt idx="211">
                  <c:v>835674</c:v>
                </c:pt>
                <c:pt idx="212">
                  <c:v>841414</c:v>
                </c:pt>
                <c:pt idx="213">
                  <c:v>847224</c:v>
                </c:pt>
                <c:pt idx="214">
                  <c:v>851484</c:v>
                </c:pt>
                <c:pt idx="215">
                  <c:v>856306</c:v>
                </c:pt>
                <c:pt idx="216">
                  <c:v>862947</c:v>
                </c:pt>
                <c:pt idx="217">
                  <c:v>869506</c:v>
                </c:pt>
                <c:pt idx="218">
                  <c:v>875723</c:v>
                </c:pt>
                <c:pt idx="219">
                  <c:v>881588</c:v>
                </c:pt>
                <c:pt idx="220">
                  <c:v>887211</c:v>
                </c:pt>
                <c:pt idx="221">
                  <c:v>891533</c:v>
                </c:pt>
                <c:pt idx="222">
                  <c:v>895913</c:v>
                </c:pt>
                <c:pt idx="223">
                  <c:v>902584</c:v>
                </c:pt>
                <c:pt idx="224">
                  <c:v>908940</c:v>
                </c:pt>
                <c:pt idx="225">
                  <c:v>915018</c:v>
                </c:pt>
                <c:pt idx="226">
                  <c:v>920907</c:v>
                </c:pt>
                <c:pt idx="227">
                  <c:v>926064</c:v>
                </c:pt>
                <c:pt idx="228">
                  <c:v>930140</c:v>
                </c:pt>
                <c:pt idx="229">
                  <c:v>939716</c:v>
                </c:pt>
                <c:pt idx="230">
                  <c:v>944825</c:v>
                </c:pt>
                <c:pt idx="231">
                  <c:v>951104</c:v>
                </c:pt>
                <c:pt idx="232">
                  <c:v>957121</c:v>
                </c:pt>
                <c:pt idx="233">
                  <c:v>963156</c:v>
                </c:pt>
                <c:pt idx="234">
                  <c:v>968214</c:v>
                </c:pt>
                <c:pt idx="235">
                  <c:v>972151</c:v>
                </c:pt>
                <c:pt idx="236">
                  <c:v>976687</c:v>
                </c:pt>
                <c:pt idx="237">
                  <c:v>983295</c:v>
                </c:pt>
                <c:pt idx="238">
                  <c:v>989249</c:v>
                </c:pt>
                <c:pt idx="239">
                  <c:v>994848</c:v>
                </c:pt>
                <c:pt idx="240">
                  <c:v>1000669</c:v>
                </c:pt>
                <c:pt idx="241">
                  <c:v>1006059</c:v>
                </c:pt>
                <c:pt idx="242">
                  <c:v>1009995</c:v>
                </c:pt>
                <c:pt idx="243">
                  <c:v>1014336</c:v>
                </c:pt>
                <c:pt idx="244">
                  <c:v>1020538</c:v>
                </c:pt>
                <c:pt idx="245">
                  <c:v>1026182</c:v>
                </c:pt>
                <c:pt idx="246">
                  <c:v>1032759</c:v>
                </c:pt>
                <c:pt idx="247">
                  <c:v>1038704</c:v>
                </c:pt>
                <c:pt idx="248">
                  <c:v>1044269</c:v>
                </c:pt>
                <c:pt idx="249">
                  <c:v>1048081</c:v>
                </c:pt>
                <c:pt idx="250">
                  <c:v>1052102</c:v>
                </c:pt>
                <c:pt idx="251">
                  <c:v>1058144</c:v>
                </c:pt>
                <c:pt idx="252">
                  <c:v>1064711</c:v>
                </c:pt>
                <c:pt idx="253">
                  <c:v>1073514</c:v>
                </c:pt>
                <c:pt idx="254">
                  <c:v>1078561</c:v>
                </c:pt>
                <c:pt idx="255">
                  <c:v>1084010</c:v>
                </c:pt>
                <c:pt idx="256">
                  <c:v>1088016</c:v>
                </c:pt>
                <c:pt idx="257">
                  <c:v>1095013</c:v>
                </c:pt>
                <c:pt idx="258">
                  <c:v>1100865</c:v>
                </c:pt>
                <c:pt idx="259">
                  <c:v>1106792</c:v>
                </c:pt>
                <c:pt idx="260">
                  <c:v>1113156</c:v>
                </c:pt>
                <c:pt idx="261">
                  <c:v>1119369</c:v>
                </c:pt>
                <c:pt idx="262">
                  <c:v>1124284</c:v>
                </c:pt>
                <c:pt idx="263">
                  <c:v>1128382</c:v>
                </c:pt>
                <c:pt idx="264">
                  <c:v>1132452</c:v>
                </c:pt>
                <c:pt idx="265">
                  <c:v>1137830</c:v>
                </c:pt>
                <c:pt idx="266">
                  <c:v>1144048</c:v>
                </c:pt>
                <c:pt idx="267">
                  <c:v>1150136</c:v>
                </c:pt>
                <c:pt idx="268">
                  <c:v>1156464</c:v>
                </c:pt>
                <c:pt idx="269">
                  <c:v>1162137</c:v>
                </c:pt>
                <c:pt idx="270">
                  <c:v>1165746</c:v>
                </c:pt>
                <c:pt idx="271">
                  <c:v>1170655</c:v>
                </c:pt>
                <c:pt idx="272">
                  <c:v>1177288</c:v>
                </c:pt>
                <c:pt idx="273">
                  <c:v>1183998</c:v>
                </c:pt>
                <c:pt idx="274">
                  <c:v>1189932</c:v>
                </c:pt>
                <c:pt idx="275">
                  <c:v>1197014</c:v>
                </c:pt>
                <c:pt idx="276">
                  <c:v>1202898</c:v>
                </c:pt>
                <c:pt idx="277">
                  <c:v>1207097</c:v>
                </c:pt>
                <c:pt idx="278">
                  <c:v>1212707</c:v>
                </c:pt>
                <c:pt idx="279">
                  <c:v>1220155</c:v>
                </c:pt>
                <c:pt idx="280">
                  <c:v>1227366</c:v>
                </c:pt>
                <c:pt idx="281">
                  <c:v>1234513</c:v>
                </c:pt>
                <c:pt idx="282">
                  <c:v>1242169</c:v>
                </c:pt>
                <c:pt idx="283">
                  <c:v>1248837</c:v>
                </c:pt>
                <c:pt idx="284">
                  <c:v>1253879</c:v>
                </c:pt>
                <c:pt idx="285">
                  <c:v>1260098</c:v>
                </c:pt>
                <c:pt idx="286">
                  <c:v>1269546</c:v>
                </c:pt>
                <c:pt idx="287">
                  <c:v>1279701</c:v>
                </c:pt>
                <c:pt idx="288">
                  <c:v>1287786</c:v>
                </c:pt>
                <c:pt idx="289">
                  <c:v>1297534</c:v>
                </c:pt>
                <c:pt idx="290">
                  <c:v>1305189</c:v>
                </c:pt>
                <c:pt idx="291">
                  <c:v>1311118</c:v>
                </c:pt>
                <c:pt idx="292">
                  <c:v>1318388</c:v>
                </c:pt>
                <c:pt idx="293">
                  <c:v>1328428</c:v>
                </c:pt>
                <c:pt idx="294">
                  <c:v>1338931</c:v>
                </c:pt>
                <c:pt idx="295">
                  <c:v>1348753</c:v>
                </c:pt>
                <c:pt idx="296">
                  <c:v>1358401</c:v>
                </c:pt>
                <c:pt idx="297">
                  <c:v>1367565</c:v>
                </c:pt>
                <c:pt idx="298">
                  <c:v>1374023</c:v>
                </c:pt>
                <c:pt idx="299">
                  <c:v>1381996</c:v>
                </c:pt>
                <c:pt idx="300">
                  <c:v>1393118</c:v>
                </c:pt>
                <c:pt idx="301">
                  <c:v>1404589</c:v>
                </c:pt>
                <c:pt idx="302">
                  <c:v>1415718</c:v>
                </c:pt>
                <c:pt idx="303">
                  <c:v>1427556</c:v>
                </c:pt>
                <c:pt idx="304">
                  <c:v>1436531</c:v>
                </c:pt>
                <c:pt idx="305">
                  <c:v>1443834</c:v>
                </c:pt>
                <c:pt idx="306">
                  <c:v>1452399</c:v>
                </c:pt>
                <c:pt idx="307">
                  <c:v>1465117</c:v>
                </c:pt>
                <c:pt idx="308">
                  <c:v>1477303</c:v>
                </c:pt>
                <c:pt idx="309">
                  <c:v>1488285</c:v>
                </c:pt>
                <c:pt idx="310">
                  <c:v>1499675</c:v>
                </c:pt>
                <c:pt idx="311">
                  <c:v>1508954</c:v>
                </c:pt>
                <c:pt idx="312">
                  <c:v>1516165</c:v>
                </c:pt>
                <c:pt idx="313">
                  <c:v>1525132</c:v>
                </c:pt>
                <c:pt idx="314">
                  <c:v>1537892</c:v>
                </c:pt>
                <c:pt idx="315">
                  <c:v>1550583</c:v>
                </c:pt>
                <c:pt idx="316">
                  <c:v>1563146</c:v>
                </c:pt>
                <c:pt idx="317">
                  <c:v>1575748</c:v>
                </c:pt>
                <c:pt idx="318">
                  <c:v>1586025</c:v>
                </c:pt>
                <c:pt idx="319">
                  <c:v>1593516</c:v>
                </c:pt>
                <c:pt idx="320">
                  <c:v>1602295</c:v>
                </c:pt>
                <c:pt idx="321">
                  <c:v>1614687</c:v>
                </c:pt>
                <c:pt idx="322">
                  <c:v>1627363</c:v>
                </c:pt>
                <c:pt idx="323">
                  <c:v>1640062</c:v>
                </c:pt>
                <c:pt idx="324">
                  <c:v>1653184</c:v>
                </c:pt>
                <c:pt idx="325">
                  <c:v>1663813</c:v>
                </c:pt>
                <c:pt idx="326">
                  <c:v>1671399</c:v>
                </c:pt>
                <c:pt idx="327">
                  <c:v>1680544</c:v>
                </c:pt>
                <c:pt idx="328">
                  <c:v>1694536</c:v>
                </c:pt>
                <c:pt idx="329">
                  <c:v>1708302</c:v>
                </c:pt>
                <c:pt idx="330">
                  <c:v>1721756</c:v>
                </c:pt>
                <c:pt idx="331">
                  <c:v>1734682</c:v>
                </c:pt>
                <c:pt idx="332">
                  <c:v>1745568</c:v>
                </c:pt>
                <c:pt idx="333">
                  <c:v>1753447</c:v>
                </c:pt>
                <c:pt idx="334">
                  <c:v>1763152</c:v>
                </c:pt>
                <c:pt idx="335">
                  <c:v>1777522</c:v>
                </c:pt>
                <c:pt idx="336">
                  <c:v>1791417</c:v>
                </c:pt>
                <c:pt idx="337">
                  <c:v>1803166</c:v>
                </c:pt>
                <c:pt idx="338">
                  <c:v>1811793</c:v>
                </c:pt>
                <c:pt idx="339">
                  <c:v>1819271</c:v>
                </c:pt>
                <c:pt idx="340">
                  <c:v>1826820</c:v>
                </c:pt>
                <c:pt idx="341">
                  <c:v>1836610</c:v>
                </c:pt>
                <c:pt idx="342">
                  <c:v>1851869</c:v>
                </c:pt>
                <c:pt idx="343">
                  <c:v>1867226</c:v>
                </c:pt>
                <c:pt idx="344">
                  <c:v>1880444</c:v>
                </c:pt>
                <c:pt idx="345">
                  <c:v>1890273</c:v>
                </c:pt>
                <c:pt idx="346">
                  <c:v>1898858</c:v>
                </c:pt>
                <c:pt idx="347">
                  <c:v>1906310</c:v>
                </c:pt>
                <c:pt idx="348">
                  <c:v>1916574</c:v>
                </c:pt>
                <c:pt idx="349">
                  <c:v>1932114</c:v>
                </c:pt>
                <c:pt idx="350">
                  <c:v>1947231</c:v>
                </c:pt>
                <c:pt idx="351">
                  <c:v>1962353</c:v>
                </c:pt>
                <c:pt idx="352">
                  <c:v>1977607</c:v>
                </c:pt>
                <c:pt idx="353">
                  <c:v>1990623</c:v>
                </c:pt>
                <c:pt idx="354">
                  <c:v>1999194</c:v>
                </c:pt>
                <c:pt idx="355">
                  <c:v>2009546</c:v>
                </c:pt>
                <c:pt idx="356">
                  <c:v>2026845</c:v>
                </c:pt>
                <c:pt idx="357">
                  <c:v>2043713</c:v>
                </c:pt>
                <c:pt idx="358">
                  <c:v>2059398</c:v>
                </c:pt>
                <c:pt idx="359">
                  <c:v>2074524</c:v>
                </c:pt>
                <c:pt idx="360">
                  <c:v>2088123</c:v>
                </c:pt>
                <c:pt idx="361">
                  <c:v>2097006</c:v>
                </c:pt>
                <c:pt idx="362">
                  <c:v>2106772</c:v>
                </c:pt>
                <c:pt idx="363">
                  <c:v>2123737</c:v>
                </c:pt>
                <c:pt idx="364">
                  <c:v>2141787</c:v>
                </c:pt>
                <c:pt idx="365">
                  <c:v>2158951</c:v>
                </c:pt>
                <c:pt idx="366">
                  <c:v>2175182</c:v>
                </c:pt>
                <c:pt idx="367">
                  <c:v>2188922</c:v>
                </c:pt>
                <c:pt idx="368">
                  <c:v>2198048</c:v>
                </c:pt>
                <c:pt idx="369">
                  <c:v>2209282</c:v>
                </c:pt>
                <c:pt idx="370">
                  <c:v>2226896</c:v>
                </c:pt>
                <c:pt idx="371">
                  <c:v>2244087</c:v>
                </c:pt>
                <c:pt idx="372">
                  <c:v>2261242</c:v>
                </c:pt>
                <c:pt idx="373">
                  <c:v>2276727</c:v>
                </c:pt>
                <c:pt idx="374">
                  <c:v>2290262</c:v>
                </c:pt>
                <c:pt idx="375">
                  <c:v>2298816</c:v>
                </c:pt>
                <c:pt idx="376">
                  <c:v>2309499</c:v>
                </c:pt>
                <c:pt idx="377">
                  <c:v>2324795</c:v>
                </c:pt>
                <c:pt idx="378">
                  <c:v>2340911</c:v>
                </c:pt>
                <c:pt idx="379">
                  <c:v>2353825</c:v>
                </c:pt>
                <c:pt idx="380">
                  <c:v>2370999</c:v>
                </c:pt>
                <c:pt idx="381">
                  <c:v>2381416</c:v>
                </c:pt>
                <c:pt idx="382">
                  <c:v>2389610</c:v>
                </c:pt>
                <c:pt idx="383">
                  <c:v>2398599</c:v>
                </c:pt>
                <c:pt idx="384">
                  <c:v>2414640</c:v>
                </c:pt>
                <c:pt idx="385">
                  <c:v>2428553</c:v>
                </c:pt>
                <c:pt idx="386">
                  <c:v>2442289</c:v>
                </c:pt>
                <c:pt idx="387">
                  <c:v>2455426</c:v>
                </c:pt>
                <c:pt idx="388">
                  <c:v>2465746</c:v>
                </c:pt>
                <c:pt idx="389">
                  <c:v>2472341</c:v>
                </c:pt>
                <c:pt idx="390">
                  <c:v>2479745</c:v>
                </c:pt>
                <c:pt idx="391">
                  <c:v>2491345</c:v>
                </c:pt>
                <c:pt idx="392">
                  <c:v>2503241</c:v>
                </c:pt>
                <c:pt idx="393">
                  <c:v>2515083</c:v>
                </c:pt>
                <c:pt idx="394">
                  <c:v>2526795</c:v>
                </c:pt>
                <c:pt idx="395">
                  <c:v>2535645</c:v>
                </c:pt>
                <c:pt idx="396">
                  <c:v>2542013</c:v>
                </c:pt>
                <c:pt idx="397">
                  <c:v>2549447</c:v>
                </c:pt>
                <c:pt idx="398">
                  <c:v>2561166</c:v>
                </c:pt>
                <c:pt idx="399">
                  <c:v>2573585</c:v>
                </c:pt>
                <c:pt idx="400">
                  <c:v>2584235</c:v>
                </c:pt>
                <c:pt idx="401">
                  <c:v>2594941</c:v>
                </c:pt>
                <c:pt idx="402">
                  <c:v>2603573</c:v>
                </c:pt>
                <c:pt idx="403">
                  <c:v>2609692</c:v>
                </c:pt>
                <c:pt idx="404">
                  <c:v>2617568</c:v>
                </c:pt>
                <c:pt idx="405">
                  <c:v>2627944</c:v>
                </c:pt>
                <c:pt idx="406">
                  <c:v>2639678</c:v>
                </c:pt>
                <c:pt idx="407">
                  <c:v>2649970</c:v>
                </c:pt>
                <c:pt idx="408">
                  <c:v>2660648</c:v>
                </c:pt>
                <c:pt idx="409">
                  <c:v>2668744</c:v>
                </c:pt>
                <c:pt idx="410">
                  <c:v>2674649</c:v>
                </c:pt>
                <c:pt idx="411">
                  <c:v>2681736</c:v>
                </c:pt>
                <c:pt idx="412">
                  <c:v>2692384</c:v>
                </c:pt>
                <c:pt idx="413">
                  <c:v>2702446</c:v>
                </c:pt>
                <c:pt idx="414">
                  <c:v>2712658</c:v>
                </c:pt>
                <c:pt idx="415">
                  <c:v>2722782</c:v>
                </c:pt>
                <c:pt idx="416">
                  <c:v>2731216</c:v>
                </c:pt>
                <c:pt idx="417">
                  <c:v>2737179</c:v>
                </c:pt>
                <c:pt idx="418">
                  <c:v>2744636</c:v>
                </c:pt>
                <c:pt idx="419">
                  <c:v>2755206</c:v>
                </c:pt>
                <c:pt idx="420">
                  <c:v>2765501</c:v>
                </c:pt>
                <c:pt idx="421">
                  <c:v>2776539</c:v>
                </c:pt>
                <c:pt idx="422">
                  <c:v>2787632</c:v>
                </c:pt>
                <c:pt idx="423">
                  <c:v>2796332</c:v>
                </c:pt>
                <c:pt idx="424">
                  <c:v>2802201</c:v>
                </c:pt>
                <c:pt idx="425">
                  <c:v>2810240</c:v>
                </c:pt>
                <c:pt idx="426">
                  <c:v>2821746</c:v>
                </c:pt>
                <c:pt idx="427">
                  <c:v>2832173</c:v>
                </c:pt>
                <c:pt idx="428">
                  <c:v>2843853</c:v>
                </c:pt>
                <c:pt idx="429">
                  <c:v>2856746</c:v>
                </c:pt>
                <c:pt idx="430">
                  <c:v>2866878</c:v>
                </c:pt>
                <c:pt idx="431">
                  <c:v>2874118</c:v>
                </c:pt>
                <c:pt idx="432">
                  <c:v>2882579</c:v>
                </c:pt>
                <c:pt idx="433">
                  <c:v>2894674</c:v>
                </c:pt>
                <c:pt idx="434">
                  <c:v>2907517</c:v>
                </c:pt>
                <c:pt idx="435">
                  <c:v>2919928</c:v>
                </c:pt>
                <c:pt idx="436">
                  <c:v>2930608</c:v>
                </c:pt>
                <c:pt idx="437">
                  <c:v>2939740</c:v>
                </c:pt>
                <c:pt idx="438">
                  <c:v>2947122</c:v>
                </c:pt>
                <c:pt idx="439">
                  <c:v>2954848</c:v>
                </c:pt>
                <c:pt idx="440">
                  <c:v>2967468</c:v>
                </c:pt>
                <c:pt idx="441">
                  <c:v>2982806</c:v>
                </c:pt>
                <c:pt idx="442">
                  <c:v>2997639</c:v>
                </c:pt>
                <c:pt idx="443">
                  <c:v>3011537</c:v>
                </c:pt>
                <c:pt idx="444">
                  <c:v>3024397</c:v>
                </c:pt>
                <c:pt idx="445">
                  <c:v>3033775</c:v>
                </c:pt>
                <c:pt idx="446">
                  <c:v>3043660</c:v>
                </c:pt>
                <c:pt idx="447">
                  <c:v>3057494</c:v>
                </c:pt>
                <c:pt idx="448">
                  <c:v>3071593</c:v>
                </c:pt>
                <c:pt idx="449">
                  <c:v>3085266</c:v>
                </c:pt>
                <c:pt idx="450">
                  <c:v>3098515</c:v>
                </c:pt>
                <c:pt idx="451">
                  <c:v>3111067</c:v>
                </c:pt>
                <c:pt idx="452">
                  <c:v>3120127</c:v>
                </c:pt>
                <c:pt idx="453">
                  <c:v>3131020</c:v>
                </c:pt>
                <c:pt idx="454">
                  <c:v>3145333</c:v>
                </c:pt>
                <c:pt idx="455">
                  <c:v>3160291</c:v>
                </c:pt>
                <c:pt idx="456">
                  <c:v>3174183</c:v>
                </c:pt>
                <c:pt idx="457">
                  <c:v>3189374</c:v>
                </c:pt>
                <c:pt idx="458">
                  <c:v>3202662</c:v>
                </c:pt>
                <c:pt idx="459">
                  <c:v>3213090</c:v>
                </c:pt>
                <c:pt idx="460">
                  <c:v>3224741</c:v>
                </c:pt>
                <c:pt idx="461">
                  <c:v>3239704</c:v>
                </c:pt>
                <c:pt idx="462">
                  <c:v>3255754</c:v>
                </c:pt>
                <c:pt idx="463">
                  <c:v>3271513</c:v>
                </c:pt>
                <c:pt idx="464">
                  <c:v>3285531</c:v>
                </c:pt>
                <c:pt idx="465">
                  <c:v>3298797</c:v>
                </c:pt>
                <c:pt idx="466">
                  <c:v>3308822</c:v>
                </c:pt>
                <c:pt idx="467">
                  <c:v>3320624</c:v>
                </c:pt>
                <c:pt idx="468">
                  <c:v>3334688</c:v>
                </c:pt>
                <c:pt idx="469">
                  <c:v>3349572</c:v>
                </c:pt>
                <c:pt idx="470">
                  <c:v>3364224</c:v>
                </c:pt>
                <c:pt idx="471">
                  <c:v>3378621</c:v>
                </c:pt>
                <c:pt idx="472">
                  <c:v>3391921</c:v>
                </c:pt>
                <c:pt idx="473">
                  <c:v>3402130</c:v>
                </c:pt>
                <c:pt idx="474">
                  <c:v>3413255</c:v>
                </c:pt>
                <c:pt idx="475">
                  <c:v>3427498</c:v>
                </c:pt>
                <c:pt idx="476">
                  <c:v>3441353</c:v>
                </c:pt>
                <c:pt idx="477">
                  <c:v>3455038</c:v>
                </c:pt>
                <c:pt idx="478">
                  <c:v>3468100</c:v>
                </c:pt>
                <c:pt idx="479">
                  <c:v>3480306</c:v>
                </c:pt>
                <c:pt idx="480">
                  <c:v>3490362</c:v>
                </c:pt>
                <c:pt idx="481">
                  <c:v>3501567</c:v>
                </c:pt>
                <c:pt idx="482">
                  <c:v>3515766</c:v>
                </c:pt>
                <c:pt idx="483">
                  <c:v>3529333</c:v>
                </c:pt>
                <c:pt idx="484">
                  <c:v>3542390</c:v>
                </c:pt>
                <c:pt idx="485">
                  <c:v>3555399</c:v>
                </c:pt>
                <c:pt idx="486">
                  <c:v>3566934</c:v>
                </c:pt>
                <c:pt idx="487">
                  <c:v>3576690</c:v>
                </c:pt>
                <c:pt idx="488">
                  <c:v>3585742</c:v>
                </c:pt>
                <c:pt idx="489">
                  <c:v>3598926</c:v>
                </c:pt>
                <c:pt idx="490">
                  <c:v>3611657</c:v>
                </c:pt>
                <c:pt idx="491">
                  <c:v>3624703</c:v>
                </c:pt>
                <c:pt idx="492">
                  <c:v>3636658</c:v>
                </c:pt>
                <c:pt idx="493">
                  <c:v>3647409</c:v>
                </c:pt>
                <c:pt idx="494">
                  <c:v>3655528</c:v>
                </c:pt>
                <c:pt idx="495">
                  <c:v>3664237</c:v>
                </c:pt>
                <c:pt idx="496">
                  <c:v>3679574</c:v>
                </c:pt>
                <c:pt idx="497">
                  <c:v>3691386</c:v>
                </c:pt>
                <c:pt idx="498">
                  <c:v>3701306</c:v>
                </c:pt>
                <c:pt idx="499">
                  <c:v>3712269</c:v>
                </c:pt>
                <c:pt idx="500">
                  <c:v>3721429</c:v>
                </c:pt>
                <c:pt idx="501">
                  <c:v>3728499</c:v>
                </c:pt>
                <c:pt idx="502">
                  <c:v>3736573</c:v>
                </c:pt>
                <c:pt idx="503">
                  <c:v>3746949</c:v>
                </c:pt>
                <c:pt idx="504">
                  <c:v>3757400</c:v>
                </c:pt>
                <c:pt idx="505">
                  <c:v>3773403</c:v>
                </c:pt>
                <c:pt idx="506">
                  <c:v>3785332</c:v>
                </c:pt>
                <c:pt idx="507">
                  <c:v>3795088</c:v>
                </c:pt>
                <c:pt idx="508">
                  <c:v>3804235</c:v>
                </c:pt>
                <c:pt idx="509">
                  <c:v>3812116</c:v>
                </c:pt>
                <c:pt idx="510">
                  <c:v>3822698</c:v>
                </c:pt>
                <c:pt idx="511">
                  <c:v>3832997</c:v>
                </c:pt>
                <c:pt idx="512">
                  <c:v>3842291</c:v>
                </c:pt>
                <c:pt idx="513">
                  <c:v>3851512</c:v>
                </c:pt>
                <c:pt idx="514">
                  <c:v>3859605</c:v>
                </c:pt>
                <c:pt idx="515">
                  <c:v>3866158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5344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5825</c:v>
                </c:pt>
                <c:pt idx="101">
                  <c:v>3848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10503</c:v>
                </c:pt>
                <c:pt idx="294">
                  <c:v>9822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12602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13454</c:v>
                </c:pt>
                <c:pt idx="330">
                  <c:v>12926</c:v>
                </c:pt>
                <c:pt idx="331">
                  <c:v>10886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8585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13016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16868</c:v>
                </c:pt>
                <c:pt idx="357">
                  <c:v>15685</c:v>
                </c:pt>
                <c:pt idx="358">
                  <c:v>15126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17191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8039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12843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9378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13673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14313</c:v>
                </c:pt>
                <c:pt idx="454">
                  <c:v>14958</c:v>
                </c:pt>
                <c:pt idx="455">
                  <c:v>13892</c:v>
                </c:pt>
                <c:pt idx="456">
                  <c:v>15191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16050</c:v>
                </c:pt>
                <c:pt idx="462">
                  <c:v>15759</c:v>
                </c:pt>
                <c:pt idx="463">
                  <c:v>14018</c:v>
                </c:pt>
                <c:pt idx="464">
                  <c:v>13266</c:v>
                </c:pt>
                <c:pt idx="465">
                  <c:v>10025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14397</c:v>
                </c:pt>
                <c:pt idx="471">
                  <c:v>13300</c:v>
                </c:pt>
                <c:pt idx="472">
                  <c:v>10209</c:v>
                </c:pt>
                <c:pt idx="473">
                  <c:v>11125</c:v>
                </c:pt>
                <c:pt idx="474">
                  <c:v>14243</c:v>
                </c:pt>
                <c:pt idx="475">
                  <c:v>13855</c:v>
                </c:pt>
                <c:pt idx="476">
                  <c:v>13685</c:v>
                </c:pt>
                <c:pt idx="477">
                  <c:v>13062</c:v>
                </c:pt>
                <c:pt idx="478">
                  <c:v>12206</c:v>
                </c:pt>
                <c:pt idx="479">
                  <c:v>10056</c:v>
                </c:pt>
                <c:pt idx="480">
                  <c:v>11205</c:v>
                </c:pt>
                <c:pt idx="481">
                  <c:v>14199</c:v>
                </c:pt>
                <c:pt idx="482">
                  <c:v>13567</c:v>
                </c:pt>
                <c:pt idx="483">
                  <c:v>13057</c:v>
                </c:pt>
                <c:pt idx="484">
                  <c:v>13009</c:v>
                </c:pt>
                <c:pt idx="485">
                  <c:v>11535</c:v>
                </c:pt>
                <c:pt idx="486">
                  <c:v>9756</c:v>
                </c:pt>
                <c:pt idx="487">
                  <c:v>9052</c:v>
                </c:pt>
                <c:pt idx="488">
                  <c:v>13184</c:v>
                </c:pt>
                <c:pt idx="489">
                  <c:v>12731</c:v>
                </c:pt>
                <c:pt idx="490">
                  <c:v>13046</c:v>
                </c:pt>
                <c:pt idx="491">
                  <c:v>11955</c:v>
                </c:pt>
                <c:pt idx="492">
                  <c:v>10751</c:v>
                </c:pt>
                <c:pt idx="493">
                  <c:v>8119</c:v>
                </c:pt>
                <c:pt idx="494">
                  <c:v>8709</c:v>
                </c:pt>
                <c:pt idx="495">
                  <c:v>15337</c:v>
                </c:pt>
                <c:pt idx="496">
                  <c:v>11812</c:v>
                </c:pt>
                <c:pt idx="497">
                  <c:v>9920</c:v>
                </c:pt>
                <c:pt idx="498">
                  <c:v>10963</c:v>
                </c:pt>
                <c:pt idx="499">
                  <c:v>9160</c:v>
                </c:pt>
                <c:pt idx="500">
                  <c:v>7070</c:v>
                </c:pt>
                <c:pt idx="501">
                  <c:v>8074</c:v>
                </c:pt>
                <c:pt idx="502">
                  <c:v>10376</c:v>
                </c:pt>
                <c:pt idx="503">
                  <c:v>10451</c:v>
                </c:pt>
                <c:pt idx="504">
                  <c:v>16003</c:v>
                </c:pt>
                <c:pt idx="505">
                  <c:v>11929</c:v>
                </c:pt>
                <c:pt idx="506">
                  <c:v>9756</c:v>
                </c:pt>
                <c:pt idx="507">
                  <c:v>9147</c:v>
                </c:pt>
                <c:pt idx="508">
                  <c:v>7881</c:v>
                </c:pt>
                <c:pt idx="509">
                  <c:v>10582</c:v>
                </c:pt>
                <c:pt idx="510">
                  <c:v>10299</c:v>
                </c:pt>
                <c:pt idx="511">
                  <c:v>9294</c:v>
                </c:pt>
                <c:pt idx="512">
                  <c:v>9221</c:v>
                </c:pt>
                <c:pt idx="513">
                  <c:v>8093</c:v>
                </c:pt>
                <c:pt idx="514">
                  <c:v>6553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1976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1729</c:v>
                </c:pt>
                <c:pt idx="101">
                  <c:v>1198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1433</c:v>
                </c:pt>
                <c:pt idx="294">
                  <c:v>1207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3499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2514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3324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4012</c:v>
                </c:pt>
                <c:pt idx="357">
                  <c:v>3986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3966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721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1076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904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965</c:v>
                </c:pt>
                <c:pt idx="456">
                  <c:v>783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628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767</c:v>
                </c:pt>
                <c:pt idx="476">
                  <c:v>763</c:v>
                </c:pt>
                <c:pt idx="477">
                  <c:v>651</c:v>
                </c:pt>
                <c:pt idx="478">
                  <c:v>495</c:v>
                </c:pt>
                <c:pt idx="479">
                  <c:v>276</c:v>
                </c:pt>
                <c:pt idx="480">
                  <c:v>399</c:v>
                </c:pt>
                <c:pt idx="481">
                  <c:v>768</c:v>
                </c:pt>
                <c:pt idx="482">
                  <c:v>669</c:v>
                </c:pt>
                <c:pt idx="483">
                  <c:v>678</c:v>
                </c:pt>
                <c:pt idx="484">
                  <c:v>613</c:v>
                </c:pt>
                <c:pt idx="485">
                  <c:v>491</c:v>
                </c:pt>
                <c:pt idx="486">
                  <c:v>194</c:v>
                </c:pt>
                <c:pt idx="487">
                  <c:v>442</c:v>
                </c:pt>
                <c:pt idx="488">
                  <c:v>627</c:v>
                </c:pt>
                <c:pt idx="489">
                  <c:v>973</c:v>
                </c:pt>
                <c:pt idx="490">
                  <c:v>1349</c:v>
                </c:pt>
                <c:pt idx="491">
                  <c:v>554</c:v>
                </c:pt>
                <c:pt idx="492">
                  <c:v>328</c:v>
                </c:pt>
                <c:pt idx="493">
                  <c:v>129</c:v>
                </c:pt>
                <c:pt idx="494">
                  <c:v>143</c:v>
                </c:pt>
                <c:pt idx="495">
                  <c:v>639</c:v>
                </c:pt>
                <c:pt idx="496">
                  <c:v>552</c:v>
                </c:pt>
                <c:pt idx="497">
                  <c:v>612</c:v>
                </c:pt>
                <c:pt idx="498">
                  <c:v>525</c:v>
                </c:pt>
                <c:pt idx="499">
                  <c:v>374</c:v>
                </c:pt>
                <c:pt idx="500">
                  <c:v>166</c:v>
                </c:pt>
                <c:pt idx="501">
                  <c:v>310</c:v>
                </c:pt>
                <c:pt idx="502">
                  <c:v>335</c:v>
                </c:pt>
                <c:pt idx="503">
                  <c:v>437</c:v>
                </c:pt>
                <c:pt idx="504">
                  <c:v>425</c:v>
                </c:pt>
                <c:pt idx="505">
                  <c:v>646</c:v>
                </c:pt>
                <c:pt idx="506">
                  <c:v>280</c:v>
                </c:pt>
                <c:pt idx="507">
                  <c:v>111</c:v>
                </c:pt>
                <c:pt idx="508">
                  <c:v>170</c:v>
                </c:pt>
                <c:pt idx="509">
                  <c:v>339</c:v>
                </c:pt>
                <c:pt idx="510">
                  <c:v>368</c:v>
                </c:pt>
                <c:pt idx="511">
                  <c:v>281</c:v>
                </c:pt>
                <c:pt idx="512">
                  <c:v>637</c:v>
                </c:pt>
                <c:pt idx="513">
                  <c:v>170</c:v>
                </c:pt>
                <c:pt idx="514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42977</c:v>
                </c:pt>
                <c:pt idx="89">
                  <c:v>45213</c:v>
                </c:pt>
                <c:pt idx="90">
                  <c:v>47718</c:v>
                </c:pt>
                <c:pt idx="91">
                  <c:v>50183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57949</c:v>
                </c:pt>
                <c:pt idx="96">
                  <c:v>59469</c:v>
                </c:pt>
                <c:pt idx="97">
                  <c:v>61694</c:v>
                </c:pt>
                <c:pt idx="98">
                  <c:v>64104</c:v>
                </c:pt>
                <c:pt idx="99">
                  <c:v>66292</c:v>
                </c:pt>
                <c:pt idx="100">
                  <c:v>68207</c:v>
                </c:pt>
                <c:pt idx="101">
                  <c:v>69936</c:v>
                </c:pt>
                <c:pt idx="102">
                  <c:v>71134</c:v>
                </c:pt>
                <c:pt idx="103">
                  <c:v>72524</c:v>
                </c:pt>
                <c:pt idx="104">
                  <c:v>74739</c:v>
                </c:pt>
                <c:pt idx="105">
                  <c:v>77048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85823</c:v>
                </c:pt>
                <c:pt idx="112">
                  <c:v>87548</c:v>
                </c:pt>
                <c:pt idx="113">
                  <c:v>89330</c:v>
                </c:pt>
                <c:pt idx="114">
                  <c:v>90996</c:v>
                </c:pt>
                <c:pt idx="115">
                  <c:v>92197</c:v>
                </c:pt>
                <c:pt idx="116">
                  <c:v>93022</c:v>
                </c:pt>
                <c:pt idx="117">
                  <c:v>94245</c:v>
                </c:pt>
                <c:pt idx="118">
                  <c:v>95705</c:v>
                </c:pt>
                <c:pt idx="119">
                  <c:v>97204</c:v>
                </c:pt>
                <c:pt idx="120">
                  <c:v>98389</c:v>
                </c:pt>
                <c:pt idx="121">
                  <c:v>99611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106293</c:v>
                </c:pt>
                <c:pt idx="129">
                  <c:v>107247</c:v>
                </c:pt>
                <c:pt idx="130">
                  <c:v>107864</c:v>
                </c:pt>
                <c:pt idx="131">
                  <c:v>108642</c:v>
                </c:pt>
                <c:pt idx="132">
                  <c:v>109622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113627</c:v>
                </c:pt>
                <c:pt idx="138">
                  <c:v>114136</c:v>
                </c:pt>
                <c:pt idx="139">
                  <c:v>115043</c:v>
                </c:pt>
                <c:pt idx="140">
                  <c:v>115922</c:v>
                </c:pt>
                <c:pt idx="141">
                  <c:v>116750</c:v>
                </c:pt>
                <c:pt idx="142">
                  <c:v>117579</c:v>
                </c:pt>
                <c:pt idx="143">
                  <c:v>118319</c:v>
                </c:pt>
                <c:pt idx="144">
                  <c:v>118664</c:v>
                </c:pt>
                <c:pt idx="145">
                  <c:v>119060</c:v>
                </c:pt>
                <c:pt idx="146">
                  <c:v>119873</c:v>
                </c:pt>
                <c:pt idx="147">
                  <c:v>120612</c:v>
                </c:pt>
                <c:pt idx="148">
                  <c:v>121300</c:v>
                </c:pt>
                <c:pt idx="149">
                  <c:v>121927</c:v>
                </c:pt>
                <c:pt idx="150">
                  <c:v>122485</c:v>
                </c:pt>
                <c:pt idx="151">
                  <c:v>122805</c:v>
                </c:pt>
                <c:pt idx="152">
                  <c:v>123212</c:v>
                </c:pt>
                <c:pt idx="153">
                  <c:v>123960</c:v>
                </c:pt>
                <c:pt idx="154">
                  <c:v>124697</c:v>
                </c:pt>
                <c:pt idx="155">
                  <c:v>125235</c:v>
                </c:pt>
                <c:pt idx="156">
                  <c:v>125863</c:v>
                </c:pt>
                <c:pt idx="157">
                  <c:v>126369</c:v>
                </c:pt>
                <c:pt idx="158">
                  <c:v>126685</c:v>
                </c:pt>
                <c:pt idx="159">
                  <c:v>127071</c:v>
                </c:pt>
                <c:pt idx="160">
                  <c:v>127626</c:v>
                </c:pt>
                <c:pt idx="161">
                  <c:v>128327</c:v>
                </c:pt>
                <c:pt idx="162">
                  <c:v>129037</c:v>
                </c:pt>
                <c:pt idx="163">
                  <c:v>129707</c:v>
                </c:pt>
                <c:pt idx="164">
                  <c:v>130022</c:v>
                </c:pt>
                <c:pt idx="165">
                  <c:v>130348</c:v>
                </c:pt>
                <c:pt idx="166">
                  <c:v>130725</c:v>
                </c:pt>
                <c:pt idx="167">
                  <c:v>131886</c:v>
                </c:pt>
                <c:pt idx="168">
                  <c:v>132708</c:v>
                </c:pt>
                <c:pt idx="169">
                  <c:v>133728</c:v>
                </c:pt>
                <c:pt idx="170">
                  <c:v>134544</c:v>
                </c:pt>
                <c:pt idx="171">
                  <c:v>135273</c:v>
                </c:pt>
                <c:pt idx="172">
                  <c:v>135745</c:v>
                </c:pt>
                <c:pt idx="173">
                  <c:v>136193</c:v>
                </c:pt>
                <c:pt idx="174">
                  <c:v>137121</c:v>
                </c:pt>
                <c:pt idx="175">
                  <c:v>138095</c:v>
                </c:pt>
                <c:pt idx="176">
                  <c:v>139050</c:v>
                </c:pt>
                <c:pt idx="177">
                  <c:v>139975</c:v>
                </c:pt>
                <c:pt idx="178">
                  <c:v>140834</c:v>
                </c:pt>
                <c:pt idx="179">
                  <c:v>141319</c:v>
                </c:pt>
                <c:pt idx="180">
                  <c:v>141882</c:v>
                </c:pt>
                <c:pt idx="181">
                  <c:v>142967</c:v>
                </c:pt>
                <c:pt idx="182">
                  <c:v>144190</c:v>
                </c:pt>
                <c:pt idx="183">
                  <c:v>145260</c:v>
                </c:pt>
                <c:pt idx="184">
                  <c:v>146366</c:v>
                </c:pt>
                <c:pt idx="185">
                  <c:v>147298</c:v>
                </c:pt>
                <c:pt idx="186">
                  <c:v>147829</c:v>
                </c:pt>
                <c:pt idx="187">
                  <c:v>148956</c:v>
                </c:pt>
                <c:pt idx="188">
                  <c:v>150288</c:v>
                </c:pt>
                <c:pt idx="189">
                  <c:v>151699</c:v>
                </c:pt>
                <c:pt idx="190">
                  <c:v>152934</c:v>
                </c:pt>
                <c:pt idx="191">
                  <c:v>154171</c:v>
                </c:pt>
                <c:pt idx="192">
                  <c:v>155258</c:v>
                </c:pt>
                <c:pt idx="193">
                  <c:v>155695</c:v>
                </c:pt>
                <c:pt idx="194">
                  <c:v>156278</c:v>
                </c:pt>
                <c:pt idx="195">
                  <c:v>157560</c:v>
                </c:pt>
                <c:pt idx="196">
                  <c:v>158999</c:v>
                </c:pt>
                <c:pt idx="197">
                  <c:v>160238</c:v>
                </c:pt>
                <c:pt idx="198">
                  <c:v>161479</c:v>
                </c:pt>
                <c:pt idx="199">
                  <c:v>162555</c:v>
                </c:pt>
                <c:pt idx="200">
                  <c:v>163078</c:v>
                </c:pt>
                <c:pt idx="201">
                  <c:v>163712</c:v>
                </c:pt>
                <c:pt idx="202">
                  <c:v>164737</c:v>
                </c:pt>
                <c:pt idx="203">
                  <c:v>166242</c:v>
                </c:pt>
                <c:pt idx="204">
                  <c:v>167306</c:v>
                </c:pt>
                <c:pt idx="205">
                  <c:v>168643</c:v>
                </c:pt>
                <c:pt idx="206">
                  <c:v>169643</c:v>
                </c:pt>
                <c:pt idx="207">
                  <c:v>170259</c:v>
                </c:pt>
                <c:pt idx="208">
                  <c:v>170752</c:v>
                </c:pt>
                <c:pt idx="209">
                  <c:v>171978</c:v>
                </c:pt>
                <c:pt idx="210">
                  <c:v>173315</c:v>
                </c:pt>
                <c:pt idx="211">
                  <c:v>174419</c:v>
                </c:pt>
                <c:pt idx="212">
                  <c:v>175507</c:v>
                </c:pt>
                <c:pt idx="213">
                  <c:v>176418</c:v>
                </c:pt>
                <c:pt idx="214">
                  <c:v>176963</c:v>
                </c:pt>
                <c:pt idx="215">
                  <c:v>177438</c:v>
                </c:pt>
                <c:pt idx="216">
                  <c:v>178668</c:v>
                </c:pt>
                <c:pt idx="217">
                  <c:v>179830</c:v>
                </c:pt>
                <c:pt idx="218">
                  <c:v>180945</c:v>
                </c:pt>
                <c:pt idx="219">
                  <c:v>181923</c:v>
                </c:pt>
                <c:pt idx="220">
                  <c:v>182838</c:v>
                </c:pt>
                <c:pt idx="221">
                  <c:v>183279</c:v>
                </c:pt>
                <c:pt idx="222">
                  <c:v>183820</c:v>
                </c:pt>
                <c:pt idx="223">
                  <c:v>184849</c:v>
                </c:pt>
                <c:pt idx="224">
                  <c:v>185922</c:v>
                </c:pt>
                <c:pt idx="225">
                  <c:v>186953</c:v>
                </c:pt>
                <c:pt idx="226">
                  <c:v>187910</c:v>
                </c:pt>
                <c:pt idx="227">
                  <c:v>188672</c:v>
                </c:pt>
                <c:pt idx="228">
                  <c:v>189144</c:v>
                </c:pt>
                <c:pt idx="229">
                  <c:v>189439</c:v>
                </c:pt>
                <c:pt idx="230">
                  <c:v>189894</c:v>
                </c:pt>
                <c:pt idx="231">
                  <c:v>191055</c:v>
                </c:pt>
                <c:pt idx="232">
                  <c:v>191974</c:v>
                </c:pt>
                <c:pt idx="233">
                  <c:v>193138</c:v>
                </c:pt>
                <c:pt idx="234">
                  <c:v>193849</c:v>
                </c:pt>
                <c:pt idx="235">
                  <c:v>194272</c:v>
                </c:pt>
                <c:pt idx="236">
                  <c:v>194704</c:v>
                </c:pt>
                <c:pt idx="237">
                  <c:v>195902</c:v>
                </c:pt>
                <c:pt idx="238">
                  <c:v>196864</c:v>
                </c:pt>
                <c:pt idx="239">
                  <c:v>197722</c:v>
                </c:pt>
                <c:pt idx="240">
                  <c:v>198613</c:v>
                </c:pt>
                <c:pt idx="241">
                  <c:v>199345</c:v>
                </c:pt>
                <c:pt idx="242">
                  <c:v>199611</c:v>
                </c:pt>
                <c:pt idx="243">
                  <c:v>200036</c:v>
                </c:pt>
                <c:pt idx="244">
                  <c:v>201065</c:v>
                </c:pt>
                <c:pt idx="245">
                  <c:v>202121</c:v>
                </c:pt>
                <c:pt idx="246">
                  <c:v>203021</c:v>
                </c:pt>
                <c:pt idx="247">
                  <c:v>203961</c:v>
                </c:pt>
                <c:pt idx="248">
                  <c:v>204730</c:v>
                </c:pt>
                <c:pt idx="249">
                  <c:v>205045</c:v>
                </c:pt>
                <c:pt idx="250">
                  <c:v>205403</c:v>
                </c:pt>
                <c:pt idx="251">
                  <c:v>206239</c:v>
                </c:pt>
                <c:pt idx="252">
                  <c:v>207197</c:v>
                </c:pt>
                <c:pt idx="253">
                  <c:v>208066</c:v>
                </c:pt>
                <c:pt idx="254">
                  <c:v>208926</c:v>
                </c:pt>
                <c:pt idx="255">
                  <c:v>209608</c:v>
                </c:pt>
                <c:pt idx="256">
                  <c:v>209986</c:v>
                </c:pt>
                <c:pt idx="257">
                  <c:v>210467</c:v>
                </c:pt>
                <c:pt idx="258">
                  <c:v>211153</c:v>
                </c:pt>
                <c:pt idx="259">
                  <c:v>212076</c:v>
                </c:pt>
                <c:pt idx="260">
                  <c:v>213065</c:v>
                </c:pt>
                <c:pt idx="261">
                  <c:v>214034</c:v>
                </c:pt>
                <c:pt idx="262">
                  <c:v>214691</c:v>
                </c:pt>
                <c:pt idx="263">
                  <c:v>215156</c:v>
                </c:pt>
                <c:pt idx="264">
                  <c:v>215553</c:v>
                </c:pt>
                <c:pt idx="265">
                  <c:v>216354</c:v>
                </c:pt>
                <c:pt idx="266">
                  <c:v>217341</c:v>
                </c:pt>
                <c:pt idx="267">
                  <c:v>218183</c:v>
                </c:pt>
                <c:pt idx="268">
                  <c:v>219131</c:v>
                </c:pt>
                <c:pt idx="269">
                  <c:v>219892</c:v>
                </c:pt>
                <c:pt idx="270">
                  <c:v>220379</c:v>
                </c:pt>
                <c:pt idx="271">
                  <c:v>220867</c:v>
                </c:pt>
                <c:pt idx="272">
                  <c:v>221790</c:v>
                </c:pt>
                <c:pt idx="273">
                  <c:v>222909</c:v>
                </c:pt>
                <c:pt idx="274">
                  <c:v>223803</c:v>
                </c:pt>
                <c:pt idx="275">
                  <c:v>224768</c:v>
                </c:pt>
                <c:pt idx="276">
                  <c:v>225720</c:v>
                </c:pt>
                <c:pt idx="277">
                  <c:v>226181</c:v>
                </c:pt>
                <c:pt idx="278">
                  <c:v>226714</c:v>
                </c:pt>
                <c:pt idx="279">
                  <c:v>227688</c:v>
                </c:pt>
                <c:pt idx="280">
                  <c:v>228722</c:v>
                </c:pt>
                <c:pt idx="281">
                  <c:v>229726</c:v>
                </c:pt>
                <c:pt idx="282">
                  <c:v>230785</c:v>
                </c:pt>
                <c:pt idx="283">
                  <c:v>231709</c:v>
                </c:pt>
                <c:pt idx="284">
                  <c:v>232208</c:v>
                </c:pt>
                <c:pt idx="285">
                  <c:v>232782</c:v>
                </c:pt>
                <c:pt idx="286">
                  <c:v>234357</c:v>
                </c:pt>
                <c:pt idx="287">
                  <c:v>235473</c:v>
                </c:pt>
                <c:pt idx="288">
                  <c:v>236632</c:v>
                </c:pt>
                <c:pt idx="289">
                  <c:v>237863</c:v>
                </c:pt>
                <c:pt idx="290">
                  <c:v>238944</c:v>
                </c:pt>
                <c:pt idx="291">
                  <c:v>239517</c:v>
                </c:pt>
                <c:pt idx="292">
                  <c:v>240296</c:v>
                </c:pt>
                <c:pt idx="293">
                  <c:v>241715</c:v>
                </c:pt>
                <c:pt idx="294">
                  <c:v>243148</c:v>
                </c:pt>
                <c:pt idx="295">
                  <c:v>244355</c:v>
                </c:pt>
                <c:pt idx="296">
                  <c:v>245557</c:v>
                </c:pt>
                <c:pt idx="297">
                  <c:v>246903</c:v>
                </c:pt>
                <c:pt idx="298">
                  <c:v>247681</c:v>
                </c:pt>
                <c:pt idx="299">
                  <c:v>248515</c:v>
                </c:pt>
                <c:pt idx="300">
                  <c:v>250234</c:v>
                </c:pt>
                <c:pt idx="301">
                  <c:v>252153</c:v>
                </c:pt>
                <c:pt idx="302">
                  <c:v>254210</c:v>
                </c:pt>
                <c:pt idx="303">
                  <c:v>256166</c:v>
                </c:pt>
                <c:pt idx="304">
                  <c:v>257787</c:v>
                </c:pt>
                <c:pt idx="305">
                  <c:v>258823</c:v>
                </c:pt>
                <c:pt idx="306">
                  <c:v>259922</c:v>
                </c:pt>
                <c:pt idx="307">
                  <c:v>262053</c:v>
                </c:pt>
                <c:pt idx="308">
                  <c:v>264312</c:v>
                </c:pt>
                <c:pt idx="309">
                  <c:v>265700</c:v>
                </c:pt>
                <c:pt idx="310">
                  <c:v>267251</c:v>
                </c:pt>
                <c:pt idx="311">
                  <c:v>268616</c:v>
                </c:pt>
                <c:pt idx="312">
                  <c:v>269655</c:v>
                </c:pt>
                <c:pt idx="313">
                  <c:v>271003</c:v>
                </c:pt>
                <c:pt idx="314">
                  <c:v>273554</c:v>
                </c:pt>
                <c:pt idx="315">
                  <c:v>276369</c:v>
                </c:pt>
                <c:pt idx="316">
                  <c:v>279313</c:v>
                </c:pt>
                <c:pt idx="317">
                  <c:v>282013</c:v>
                </c:pt>
                <c:pt idx="318">
                  <c:v>284371</c:v>
                </c:pt>
                <c:pt idx="319">
                  <c:v>285723</c:v>
                </c:pt>
                <c:pt idx="320">
                  <c:v>287332</c:v>
                </c:pt>
                <c:pt idx="321">
                  <c:v>289955</c:v>
                </c:pt>
                <c:pt idx="322">
                  <c:v>293132</c:v>
                </c:pt>
                <c:pt idx="323">
                  <c:v>296128</c:v>
                </c:pt>
                <c:pt idx="324">
                  <c:v>299538</c:v>
                </c:pt>
                <c:pt idx="325">
                  <c:v>302008</c:v>
                </c:pt>
                <c:pt idx="326">
                  <c:v>303642</c:v>
                </c:pt>
                <c:pt idx="327">
                  <c:v>305295</c:v>
                </c:pt>
                <c:pt idx="328">
                  <c:v>308410</c:v>
                </c:pt>
                <c:pt idx="329">
                  <c:v>312080</c:v>
                </c:pt>
                <c:pt idx="330">
                  <c:v>315579</c:v>
                </c:pt>
                <c:pt idx="331">
                  <c:v>318553</c:v>
                </c:pt>
                <c:pt idx="332">
                  <c:v>321206</c:v>
                </c:pt>
                <c:pt idx="333">
                  <c:v>322928</c:v>
                </c:pt>
                <c:pt idx="334">
                  <c:v>324852</c:v>
                </c:pt>
                <c:pt idx="335">
                  <c:v>328257</c:v>
                </c:pt>
                <c:pt idx="336">
                  <c:v>331689</c:v>
                </c:pt>
                <c:pt idx="337">
                  <c:v>334587</c:v>
                </c:pt>
                <c:pt idx="338">
                  <c:v>336021</c:v>
                </c:pt>
                <c:pt idx="339">
                  <c:v>337913</c:v>
                </c:pt>
                <c:pt idx="340">
                  <c:v>339349</c:v>
                </c:pt>
                <c:pt idx="341">
                  <c:v>341357</c:v>
                </c:pt>
                <c:pt idx="342">
                  <c:v>344991</c:v>
                </c:pt>
                <c:pt idx="343">
                  <c:v>348743</c:v>
                </c:pt>
                <c:pt idx="344">
                  <c:v>352205</c:v>
                </c:pt>
                <c:pt idx="345">
                  <c:v>354360</c:v>
                </c:pt>
                <c:pt idx="346">
                  <c:v>356874</c:v>
                </c:pt>
                <c:pt idx="347">
                  <c:v>358327</c:v>
                </c:pt>
                <c:pt idx="348">
                  <c:v>360420</c:v>
                </c:pt>
                <c:pt idx="349">
                  <c:v>364130</c:v>
                </c:pt>
                <c:pt idx="350">
                  <c:v>368034</c:v>
                </c:pt>
                <c:pt idx="351">
                  <c:v>372027</c:v>
                </c:pt>
                <c:pt idx="352">
                  <c:v>376137</c:v>
                </c:pt>
                <c:pt idx="353">
                  <c:v>379461</c:v>
                </c:pt>
                <c:pt idx="354">
                  <c:v>381464</c:v>
                </c:pt>
                <c:pt idx="355">
                  <c:v>383570</c:v>
                </c:pt>
                <c:pt idx="356">
                  <c:v>388045</c:v>
                </c:pt>
                <c:pt idx="357">
                  <c:v>392057</c:v>
                </c:pt>
                <c:pt idx="358">
                  <c:v>396043</c:v>
                </c:pt>
                <c:pt idx="359">
                  <c:v>399930</c:v>
                </c:pt>
                <c:pt idx="360">
                  <c:v>403353</c:v>
                </c:pt>
                <c:pt idx="361">
                  <c:v>405236</c:v>
                </c:pt>
                <c:pt idx="362">
                  <c:v>406789</c:v>
                </c:pt>
                <c:pt idx="363">
                  <c:v>409512</c:v>
                </c:pt>
                <c:pt idx="364">
                  <c:v>413918</c:v>
                </c:pt>
                <c:pt idx="365">
                  <c:v>418110</c:v>
                </c:pt>
                <c:pt idx="366">
                  <c:v>421956</c:v>
                </c:pt>
                <c:pt idx="367">
                  <c:v>425302</c:v>
                </c:pt>
                <c:pt idx="368">
                  <c:v>427194</c:v>
                </c:pt>
                <c:pt idx="369">
                  <c:v>429170</c:v>
                </c:pt>
                <c:pt idx="370">
                  <c:v>433179</c:v>
                </c:pt>
                <c:pt idx="371">
                  <c:v>437145</c:v>
                </c:pt>
                <c:pt idx="372">
                  <c:v>441152</c:v>
                </c:pt>
                <c:pt idx="373">
                  <c:v>444769</c:v>
                </c:pt>
                <c:pt idx="374">
                  <c:v>447552</c:v>
                </c:pt>
                <c:pt idx="375">
                  <c:v>449410</c:v>
                </c:pt>
                <c:pt idx="376">
                  <c:v>451481</c:v>
                </c:pt>
                <c:pt idx="377">
                  <c:v>454915</c:v>
                </c:pt>
                <c:pt idx="378">
                  <c:v>458822</c:v>
                </c:pt>
                <c:pt idx="379">
                  <c:v>462558</c:v>
                </c:pt>
                <c:pt idx="380">
                  <c:v>466224</c:v>
                </c:pt>
                <c:pt idx="381">
                  <c:v>468894</c:v>
                </c:pt>
                <c:pt idx="382">
                  <c:v>470331</c:v>
                </c:pt>
                <c:pt idx="383">
                  <c:v>471950</c:v>
                </c:pt>
                <c:pt idx="384">
                  <c:v>475023</c:v>
                </c:pt>
                <c:pt idx="385">
                  <c:v>478319</c:v>
                </c:pt>
                <c:pt idx="386">
                  <c:v>481547</c:v>
                </c:pt>
                <c:pt idx="387">
                  <c:v>484457</c:v>
                </c:pt>
                <c:pt idx="388">
                  <c:v>486644</c:v>
                </c:pt>
                <c:pt idx="389">
                  <c:v>487808</c:v>
                </c:pt>
                <c:pt idx="390">
                  <c:v>488767</c:v>
                </c:pt>
                <c:pt idx="391">
                  <c:v>490518</c:v>
                </c:pt>
                <c:pt idx="392">
                  <c:v>492927</c:v>
                </c:pt>
                <c:pt idx="393">
                  <c:v>495456</c:v>
                </c:pt>
                <c:pt idx="394">
                  <c:v>498068</c:v>
                </c:pt>
                <c:pt idx="395">
                  <c:v>499891</c:v>
                </c:pt>
                <c:pt idx="396">
                  <c:v>501123</c:v>
                </c:pt>
                <c:pt idx="397">
                  <c:v>502448</c:v>
                </c:pt>
                <c:pt idx="398">
                  <c:v>504730</c:v>
                </c:pt>
                <c:pt idx="399">
                  <c:v>507899</c:v>
                </c:pt>
                <c:pt idx="400">
                  <c:v>510349</c:v>
                </c:pt>
                <c:pt idx="401">
                  <c:v>512416</c:v>
                </c:pt>
                <c:pt idx="402">
                  <c:v>513934</c:v>
                </c:pt>
                <c:pt idx="403">
                  <c:v>515025</c:v>
                </c:pt>
                <c:pt idx="404">
                  <c:v>516546</c:v>
                </c:pt>
                <c:pt idx="405">
                  <c:v>518503</c:v>
                </c:pt>
                <c:pt idx="406">
                  <c:v>520971</c:v>
                </c:pt>
                <c:pt idx="407">
                  <c:v>522912</c:v>
                </c:pt>
                <c:pt idx="408">
                  <c:v>524695</c:v>
                </c:pt>
                <c:pt idx="409">
                  <c:v>526201</c:v>
                </c:pt>
                <c:pt idx="410">
                  <c:v>526900</c:v>
                </c:pt>
                <c:pt idx="411">
                  <c:v>527638</c:v>
                </c:pt>
                <c:pt idx="412">
                  <c:v>529447</c:v>
                </c:pt>
                <c:pt idx="413">
                  <c:v>531019</c:v>
                </c:pt>
                <c:pt idx="414">
                  <c:v>532572</c:v>
                </c:pt>
                <c:pt idx="415">
                  <c:v>534137</c:v>
                </c:pt>
                <c:pt idx="416">
                  <c:v>535143</c:v>
                </c:pt>
                <c:pt idx="417">
                  <c:v>535721</c:v>
                </c:pt>
                <c:pt idx="418">
                  <c:v>536478</c:v>
                </c:pt>
                <c:pt idx="419">
                  <c:v>537666</c:v>
                </c:pt>
                <c:pt idx="420">
                  <c:v>538882</c:v>
                </c:pt>
                <c:pt idx="421">
                  <c:v>540542</c:v>
                </c:pt>
                <c:pt idx="422">
                  <c:v>541689</c:v>
                </c:pt>
                <c:pt idx="423">
                  <c:v>542426</c:v>
                </c:pt>
                <c:pt idx="424">
                  <c:v>542873</c:v>
                </c:pt>
                <c:pt idx="425">
                  <c:v>543594</c:v>
                </c:pt>
                <c:pt idx="426">
                  <c:v>544471</c:v>
                </c:pt>
                <c:pt idx="427">
                  <c:v>545982</c:v>
                </c:pt>
                <c:pt idx="428">
                  <c:v>547385</c:v>
                </c:pt>
                <c:pt idx="429">
                  <c:v>548536</c:v>
                </c:pt>
                <c:pt idx="430">
                  <c:v>549327</c:v>
                </c:pt>
                <c:pt idx="431">
                  <c:v>549852</c:v>
                </c:pt>
                <c:pt idx="432">
                  <c:v>550561</c:v>
                </c:pt>
                <c:pt idx="433">
                  <c:v>551446</c:v>
                </c:pt>
                <c:pt idx="434">
                  <c:v>552522</c:v>
                </c:pt>
                <c:pt idx="435">
                  <c:v>553599</c:v>
                </c:pt>
                <c:pt idx="436">
                  <c:v>554551</c:v>
                </c:pt>
                <c:pt idx="437">
                  <c:v>555290</c:v>
                </c:pt>
                <c:pt idx="438">
                  <c:v>555586</c:v>
                </c:pt>
                <c:pt idx="439">
                  <c:v>556104</c:v>
                </c:pt>
                <c:pt idx="440">
                  <c:v>556965</c:v>
                </c:pt>
                <c:pt idx="441">
                  <c:v>559558</c:v>
                </c:pt>
                <c:pt idx="442">
                  <c:v>560583</c:v>
                </c:pt>
                <c:pt idx="443">
                  <c:v>561479</c:v>
                </c:pt>
                <c:pt idx="444">
                  <c:v>562191</c:v>
                </c:pt>
                <c:pt idx="445">
                  <c:v>562493</c:v>
                </c:pt>
                <c:pt idx="446">
                  <c:v>562972</c:v>
                </c:pt>
                <c:pt idx="447">
                  <c:v>563807</c:v>
                </c:pt>
                <c:pt idx="448">
                  <c:v>564761</c:v>
                </c:pt>
                <c:pt idx="449">
                  <c:v>565665</c:v>
                </c:pt>
                <c:pt idx="450">
                  <c:v>566534</c:v>
                </c:pt>
                <c:pt idx="451">
                  <c:v>567231</c:v>
                </c:pt>
                <c:pt idx="452">
                  <c:v>567568</c:v>
                </c:pt>
                <c:pt idx="453">
                  <c:v>568072</c:v>
                </c:pt>
                <c:pt idx="454">
                  <c:v>568913</c:v>
                </c:pt>
                <c:pt idx="455">
                  <c:v>569772</c:v>
                </c:pt>
                <c:pt idx="456">
                  <c:v>570737</c:v>
                </c:pt>
                <c:pt idx="457">
                  <c:v>571520</c:v>
                </c:pt>
                <c:pt idx="458">
                  <c:v>572268</c:v>
                </c:pt>
                <c:pt idx="459">
                  <c:v>572561</c:v>
                </c:pt>
                <c:pt idx="460">
                  <c:v>573055</c:v>
                </c:pt>
                <c:pt idx="461">
                  <c:v>573709</c:v>
                </c:pt>
                <c:pt idx="462">
                  <c:v>574676</c:v>
                </c:pt>
                <c:pt idx="463">
                  <c:v>575548</c:v>
                </c:pt>
                <c:pt idx="464">
                  <c:v>576301</c:v>
                </c:pt>
                <c:pt idx="465">
                  <c:v>577015</c:v>
                </c:pt>
                <c:pt idx="466">
                  <c:v>577350</c:v>
                </c:pt>
                <c:pt idx="467">
                  <c:v>577854</c:v>
                </c:pt>
                <c:pt idx="468">
                  <c:v>578729</c:v>
                </c:pt>
                <c:pt idx="469">
                  <c:v>579523</c:v>
                </c:pt>
                <c:pt idx="470">
                  <c:v>580322</c:v>
                </c:pt>
                <c:pt idx="471">
                  <c:v>581079</c:v>
                </c:pt>
                <c:pt idx="472">
                  <c:v>581707</c:v>
                </c:pt>
                <c:pt idx="473">
                  <c:v>581955</c:v>
                </c:pt>
                <c:pt idx="474">
                  <c:v>582369</c:v>
                </c:pt>
                <c:pt idx="475">
                  <c:v>583055</c:v>
                </c:pt>
                <c:pt idx="476">
                  <c:v>583822</c:v>
                </c:pt>
                <c:pt idx="477">
                  <c:v>584585</c:v>
                </c:pt>
                <c:pt idx="478">
                  <c:v>585236</c:v>
                </c:pt>
                <c:pt idx="479">
                  <c:v>585731</c:v>
                </c:pt>
                <c:pt idx="480">
                  <c:v>586007</c:v>
                </c:pt>
                <c:pt idx="481">
                  <c:v>586406</c:v>
                </c:pt>
                <c:pt idx="482">
                  <c:v>587174</c:v>
                </c:pt>
                <c:pt idx="483">
                  <c:v>587843</c:v>
                </c:pt>
                <c:pt idx="484">
                  <c:v>588521</c:v>
                </c:pt>
                <c:pt idx="485">
                  <c:v>589134</c:v>
                </c:pt>
                <c:pt idx="486">
                  <c:v>589625</c:v>
                </c:pt>
                <c:pt idx="487">
                  <c:v>589819</c:v>
                </c:pt>
                <c:pt idx="488">
                  <c:v>590261</c:v>
                </c:pt>
                <c:pt idx="489">
                  <c:v>590888</c:v>
                </c:pt>
                <c:pt idx="490">
                  <c:v>591861</c:v>
                </c:pt>
                <c:pt idx="491">
                  <c:v>593210</c:v>
                </c:pt>
                <c:pt idx="492">
                  <c:v>593764</c:v>
                </c:pt>
                <c:pt idx="493">
                  <c:v>594092</c:v>
                </c:pt>
                <c:pt idx="494">
                  <c:v>594221</c:v>
                </c:pt>
                <c:pt idx="495">
                  <c:v>594364</c:v>
                </c:pt>
                <c:pt idx="496">
                  <c:v>595003</c:v>
                </c:pt>
                <c:pt idx="497">
                  <c:v>595555</c:v>
                </c:pt>
                <c:pt idx="498">
                  <c:v>596167</c:v>
                </c:pt>
                <c:pt idx="499">
                  <c:v>596692</c:v>
                </c:pt>
                <c:pt idx="500">
                  <c:v>597066</c:v>
                </c:pt>
                <c:pt idx="501">
                  <c:v>597232</c:v>
                </c:pt>
                <c:pt idx="502">
                  <c:v>597542</c:v>
                </c:pt>
                <c:pt idx="503">
                  <c:v>597877</c:v>
                </c:pt>
                <c:pt idx="504">
                  <c:v>598314</c:v>
                </c:pt>
                <c:pt idx="505">
                  <c:v>598739</c:v>
                </c:pt>
                <c:pt idx="506">
                  <c:v>599385</c:v>
                </c:pt>
                <c:pt idx="507">
                  <c:v>599665</c:v>
                </c:pt>
                <c:pt idx="508">
                  <c:v>599776</c:v>
                </c:pt>
                <c:pt idx="509">
                  <c:v>599946</c:v>
                </c:pt>
                <c:pt idx="510">
                  <c:v>600285</c:v>
                </c:pt>
                <c:pt idx="511">
                  <c:v>600653</c:v>
                </c:pt>
                <c:pt idx="512">
                  <c:v>600934</c:v>
                </c:pt>
                <c:pt idx="513">
                  <c:v>601571</c:v>
                </c:pt>
                <c:pt idx="514">
                  <c:v>601741</c:v>
                </c:pt>
                <c:pt idx="515">
                  <c:v>601824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5.5836983085332088E-2</c:v>
                </c:pt>
                <c:pt idx="89">
                  <c:v>5.655109961513783E-2</c:v>
                </c:pt>
                <c:pt idx="90">
                  <c:v>5.7809658688227877E-2</c:v>
                </c:pt>
                <c:pt idx="91">
                  <c:v>5.8738634554699277E-2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5.9417544406543933E-2</c:v>
                </c:pt>
                <c:pt idx="97">
                  <c:v>6.0163383363840535E-2</c:v>
                </c:pt>
                <c:pt idx="98">
                  <c:v>6.0941154102100957E-2</c:v>
                </c:pt>
                <c:pt idx="99">
                  <c:v>6.131874332280398E-2</c:v>
                </c:pt>
                <c:pt idx="100">
                  <c:v>6.1116726343444339E-2</c:v>
                </c:pt>
                <c:pt idx="101">
                  <c:v>6.1167086481947942E-2</c:v>
                </c:pt>
                <c:pt idx="102">
                  <c:v>6.0919035250209606E-2</c:v>
                </c:pt>
                <c:pt idx="103">
                  <c:v>6.0855096165383815E-2</c:v>
                </c:pt>
                <c:pt idx="104">
                  <c:v>6.1448995582420778E-2</c:v>
                </c:pt>
                <c:pt idx="105">
                  <c:v>6.2093120338865583E-2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6.2131554733148436E-2</c:v>
                </c:pt>
                <c:pt idx="112">
                  <c:v>6.2456482781449392E-2</c:v>
                </c:pt>
                <c:pt idx="113">
                  <c:v>6.2531456479632305E-2</c:v>
                </c:pt>
                <c:pt idx="114">
                  <c:v>6.261362119433507E-2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6.2076556145872167E-2</c:v>
                </c:pt>
                <c:pt idx="118">
                  <c:v>6.2179010320396834E-2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6.1819195098701193E-2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6.0525185943566082E-2</c:v>
                </c:pt>
                <c:pt idx="129">
                  <c:v>6.0257555581775583E-2</c:v>
                </c:pt>
                <c:pt idx="130">
                  <c:v>5.9964654076372324E-2</c:v>
                </c:pt>
                <c:pt idx="131">
                  <c:v>5.9818071398249212E-2</c:v>
                </c:pt>
                <c:pt idx="132">
                  <c:v>5.9651446447723772E-2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5.8459214579227113E-2</c:v>
                </c:pt>
                <c:pt idx="138">
                  <c:v>5.8193669240962559E-2</c:v>
                </c:pt>
                <c:pt idx="139">
                  <c:v>5.8111447414148434E-2</c:v>
                </c:pt>
                <c:pt idx="140">
                  <c:v>5.7937622169454625E-2</c:v>
                </c:pt>
                <c:pt idx="141">
                  <c:v>5.7683575818452126E-2</c:v>
                </c:pt>
                <c:pt idx="142">
                  <c:v>5.7389175425041281E-2</c:v>
                </c:pt>
                <c:pt idx="143">
                  <c:v>5.7048340584171846E-2</c:v>
                </c:pt>
                <c:pt idx="144">
                  <c:v>5.6696898259589075E-2</c:v>
                </c:pt>
                <c:pt idx="145">
                  <c:v>5.6352267461700953E-2</c:v>
                </c:pt>
                <c:pt idx="146">
                  <c:v>5.6108550266610747E-2</c:v>
                </c:pt>
                <c:pt idx="147">
                  <c:v>5.5748040230735096E-2</c:v>
                </c:pt>
                <c:pt idx="148">
                  <c:v>5.5336152298959378E-2</c:v>
                </c:pt>
                <c:pt idx="149">
                  <c:v>5.4833128785245197E-2</c:v>
                </c:pt>
                <c:pt idx="150">
                  <c:v>5.4295860464270942E-2</c:v>
                </c:pt>
                <c:pt idx="151">
                  <c:v>5.3837497166851309E-2</c:v>
                </c:pt>
                <c:pt idx="152">
                  <c:v>5.3265317150669532E-2</c:v>
                </c:pt>
                <c:pt idx="153">
                  <c:v>5.2743392503000745E-2</c:v>
                </c:pt>
                <c:pt idx="154">
                  <c:v>5.2259206873068259E-2</c:v>
                </c:pt>
                <c:pt idx="155">
                  <c:v>5.1612416652963525E-2</c:v>
                </c:pt>
                <c:pt idx="156">
                  <c:v>5.0906186171611155E-2</c:v>
                </c:pt>
                <c:pt idx="157">
                  <c:v>5.0270508954642017E-2</c:v>
                </c:pt>
                <c:pt idx="158">
                  <c:v>4.9592603524584326E-2</c:v>
                </c:pt>
                <c:pt idx="159">
                  <c:v>4.8952293558896576E-2</c:v>
                </c:pt>
                <c:pt idx="160">
                  <c:v>4.8302326100688318E-2</c:v>
                </c:pt>
                <c:pt idx="161">
                  <c:v>4.7633435570866647E-2</c:v>
                </c:pt>
                <c:pt idx="162">
                  <c:v>4.6910792168798433E-2</c:v>
                </c:pt>
                <c:pt idx="163">
                  <c:v>4.6290202852207675E-2</c:v>
                </c:pt>
                <c:pt idx="164">
                  <c:v>4.5658072579135754E-2</c:v>
                </c:pt>
                <c:pt idx="165">
                  <c:v>4.4971157296238025E-2</c:v>
                </c:pt>
                <c:pt idx="166">
                  <c:v>4.4440312130938887E-2</c:v>
                </c:pt>
                <c:pt idx="167">
                  <c:v>4.3929097106267405E-2</c:v>
                </c:pt>
                <c:pt idx="168">
                  <c:v>4.3335120622420703E-2</c:v>
                </c:pt>
                <c:pt idx="169">
                  <c:v>4.2794671786871477E-2</c:v>
                </c:pt>
                <c:pt idx="170">
                  <c:v>4.213807246756273E-2</c:v>
                </c:pt>
                <c:pt idx="171">
                  <c:v>4.1584728195861662E-2</c:v>
                </c:pt>
                <c:pt idx="172">
                  <c:v>4.0993569736782899E-2</c:v>
                </c:pt>
                <c:pt idx="173">
                  <c:v>4.0409719838245997E-2</c:v>
                </c:pt>
                <c:pt idx="174">
                  <c:v>3.9879837852646934E-2</c:v>
                </c:pt>
                <c:pt idx="175">
                  <c:v>3.9383204180645691E-2</c:v>
                </c:pt>
                <c:pt idx="176">
                  <c:v>3.8815736214900441E-2</c:v>
                </c:pt>
                <c:pt idx="177">
                  <c:v>3.8301611198764497E-2</c:v>
                </c:pt>
                <c:pt idx="178">
                  <c:v>3.7888322076295333E-2</c:v>
                </c:pt>
                <c:pt idx="179">
                  <c:v>3.7410345044841378E-2</c:v>
                </c:pt>
                <c:pt idx="180">
                  <c:v>3.6951853621884315E-2</c:v>
                </c:pt>
                <c:pt idx="181">
                  <c:v>3.6619651208240761E-2</c:v>
                </c:pt>
                <c:pt idx="182">
                  <c:v>3.627708862463315E-2</c:v>
                </c:pt>
                <c:pt idx="183">
                  <c:v>3.5927610539359355E-2</c:v>
                </c:pt>
                <c:pt idx="184">
                  <c:v>3.5556373952404123E-2</c:v>
                </c:pt>
                <c:pt idx="185">
                  <c:v>3.522694062900434E-2</c:v>
                </c:pt>
                <c:pt idx="186">
                  <c:v>3.4896457170051208E-2</c:v>
                </c:pt>
                <c:pt idx="187">
                  <c:v>3.4697406313206079E-2</c:v>
                </c:pt>
                <c:pt idx="188">
                  <c:v>3.4474366158930111E-2</c:v>
                </c:pt>
                <c:pt idx="189">
                  <c:v>3.4233628793086252E-2</c:v>
                </c:pt>
                <c:pt idx="190">
                  <c:v>3.399476121377662E-2</c:v>
                </c:pt>
                <c:pt idx="191">
                  <c:v>3.3754179562225338E-2</c:v>
                </c:pt>
                <c:pt idx="192">
                  <c:v>3.3578989827333941E-2</c:v>
                </c:pt>
                <c:pt idx="193">
                  <c:v>3.3344876985149381E-2</c:v>
                </c:pt>
                <c:pt idx="194">
                  <c:v>3.3146726835490616E-2</c:v>
                </c:pt>
                <c:pt idx="195">
                  <c:v>3.3007172083926541E-2</c:v>
                </c:pt>
                <c:pt idx="196">
                  <c:v>3.2932861693124281E-2</c:v>
                </c:pt>
                <c:pt idx="197">
                  <c:v>3.2786455898249411E-2</c:v>
                </c:pt>
                <c:pt idx="198">
                  <c:v>3.2644271064762122E-2</c:v>
                </c:pt>
                <c:pt idx="199">
                  <c:v>3.2506059079019989E-2</c:v>
                </c:pt>
                <c:pt idx="200">
                  <c:v>3.2314884151067001E-2</c:v>
                </c:pt>
                <c:pt idx="201">
                  <c:v>3.2137350109488656E-2</c:v>
                </c:pt>
                <c:pt idx="202">
                  <c:v>3.203667423939225E-2</c:v>
                </c:pt>
                <c:pt idx="203">
                  <c:v>3.1980820972271437E-2</c:v>
                </c:pt>
                <c:pt idx="204">
                  <c:v>3.1870881269699516E-2</c:v>
                </c:pt>
                <c:pt idx="205">
                  <c:v>3.1730648016963854E-2</c:v>
                </c:pt>
                <c:pt idx="206">
                  <c:v>3.1639300448862047E-2</c:v>
                </c:pt>
                <c:pt idx="207">
                  <c:v>3.1523647595914306E-2</c:v>
                </c:pt>
                <c:pt idx="208">
                  <c:v>3.1401829284552409E-2</c:v>
                </c:pt>
                <c:pt idx="209">
                  <c:v>3.1367517844381888E-2</c:v>
                </c:pt>
                <c:pt idx="210">
                  <c:v>3.1340879327623625E-2</c:v>
                </c:pt>
                <c:pt idx="211">
                  <c:v>3.1291313175239713E-2</c:v>
                </c:pt>
                <c:pt idx="212">
                  <c:v>3.121299717831532E-2</c:v>
                </c:pt>
                <c:pt idx="213">
                  <c:v>3.1136548071584162E-2</c:v>
                </c:pt>
                <c:pt idx="214">
                  <c:v>3.1045089175050739E-2</c:v>
                </c:pt>
                <c:pt idx="215">
                  <c:v>3.0930460589104317E-2</c:v>
                </c:pt>
                <c:pt idx="216">
                  <c:v>3.0927315753478127E-2</c:v>
                </c:pt>
                <c:pt idx="217">
                  <c:v>3.0886944645160824E-2</c:v>
                </c:pt>
                <c:pt idx="218">
                  <c:v>3.0838023217011946E-2</c:v>
                </c:pt>
                <c:pt idx="219">
                  <c:v>3.0759197934000695E-2</c:v>
                </c:pt>
                <c:pt idx="220">
                  <c:v>3.0692038850597094E-2</c:v>
                </c:pt>
                <c:pt idx="221">
                  <c:v>3.0589406741188974E-2</c:v>
                </c:pt>
                <c:pt idx="222">
                  <c:v>3.049969254743613E-2</c:v>
                </c:pt>
                <c:pt idx="223">
                  <c:v>3.0458944712555645E-2</c:v>
                </c:pt>
                <c:pt idx="224">
                  <c:v>3.0430078840422207E-2</c:v>
                </c:pt>
                <c:pt idx="225">
                  <c:v>3.0378801900078665E-2</c:v>
                </c:pt>
                <c:pt idx="226">
                  <c:v>3.028636091910265E-2</c:v>
                </c:pt>
                <c:pt idx="227">
                  <c:v>3.0199111627006909E-2</c:v>
                </c:pt>
                <c:pt idx="228">
                  <c:v>3.0124136402084532E-2</c:v>
                </c:pt>
                <c:pt idx="229">
                  <c:v>3.0058079166899381E-2</c:v>
                </c:pt>
                <c:pt idx="230">
                  <c:v>3.0000673022144323E-2</c:v>
                </c:pt>
                <c:pt idx="231">
                  <c:v>3.0022595320620512E-2</c:v>
                </c:pt>
                <c:pt idx="232">
                  <c:v>2.9997048328195903E-2</c:v>
                </c:pt>
                <c:pt idx="233">
                  <c:v>2.9955337949466556E-2</c:v>
                </c:pt>
                <c:pt idx="234">
                  <c:v>2.9875167851225366E-2</c:v>
                </c:pt>
                <c:pt idx="235">
                  <c:v>2.9782592532122849E-2</c:v>
                </c:pt>
                <c:pt idx="236">
                  <c:v>2.9692129292155398E-2</c:v>
                </c:pt>
                <c:pt idx="237">
                  <c:v>2.9695979335811258E-2</c:v>
                </c:pt>
                <c:pt idx="238">
                  <c:v>2.9666287419284353E-2</c:v>
                </c:pt>
                <c:pt idx="239">
                  <c:v>2.9594317086459074E-2</c:v>
                </c:pt>
                <c:pt idx="240">
                  <c:v>2.9510002582327666E-2</c:v>
                </c:pt>
                <c:pt idx="241">
                  <c:v>2.9434199514393661E-2</c:v>
                </c:pt>
                <c:pt idx="242">
                  <c:v>2.9307102866226467E-2</c:v>
                </c:pt>
                <c:pt idx="243">
                  <c:v>2.9147491675881688E-2</c:v>
                </c:pt>
                <c:pt idx="244">
                  <c:v>2.9128224889917141E-2</c:v>
                </c:pt>
                <c:pt idx="245">
                  <c:v>2.9116410902955765E-2</c:v>
                </c:pt>
                <c:pt idx="246">
                  <c:v>2.9048951291092324E-2</c:v>
                </c:pt>
                <c:pt idx="247">
                  <c:v>2.8983169779211171E-2</c:v>
                </c:pt>
                <c:pt idx="248">
                  <c:v>2.890892903664909E-2</c:v>
                </c:pt>
                <c:pt idx="249">
                  <c:v>2.8800789052708345E-2</c:v>
                </c:pt>
                <c:pt idx="250">
                  <c:v>2.8716779931318406E-2</c:v>
                </c:pt>
                <c:pt idx="251">
                  <c:v>2.866000885207242E-2</c:v>
                </c:pt>
                <c:pt idx="252">
                  <c:v>2.8636176804969056E-2</c:v>
                </c:pt>
                <c:pt idx="253">
                  <c:v>2.8575988291956157E-2</c:v>
                </c:pt>
                <c:pt idx="254">
                  <c:v>2.8479172442898118E-2</c:v>
                </c:pt>
                <c:pt idx="255">
                  <c:v>2.8384187523486138E-2</c:v>
                </c:pt>
                <c:pt idx="256">
                  <c:v>2.8298424898991471E-2</c:v>
                </c:pt>
                <c:pt idx="257">
                  <c:v>2.8213532581149413E-2</c:v>
                </c:pt>
                <c:pt idx="258">
                  <c:v>2.8134684276432571E-2</c:v>
                </c:pt>
                <c:pt idx="259">
                  <c:v>2.8066733596836688E-2</c:v>
                </c:pt>
                <c:pt idx="260">
                  <c:v>2.7980626503910248E-2</c:v>
                </c:pt>
                <c:pt idx="261">
                  <c:v>2.7901282173117683E-2</c:v>
                </c:pt>
                <c:pt idx="262">
                  <c:v>2.7787866276127449E-2</c:v>
                </c:pt>
                <c:pt idx="263">
                  <c:v>2.7683297497661814E-2</c:v>
                </c:pt>
                <c:pt idx="264">
                  <c:v>2.758610539652475E-2</c:v>
                </c:pt>
                <c:pt idx="265">
                  <c:v>2.7504762234085291E-2</c:v>
                </c:pt>
                <c:pt idx="266">
                  <c:v>2.7421846079541914E-2</c:v>
                </c:pt>
                <c:pt idx="267">
                  <c:v>2.7304568778209307E-2</c:v>
                </c:pt>
                <c:pt idx="268">
                  <c:v>2.7187937856496532E-2</c:v>
                </c:pt>
                <c:pt idx="269">
                  <c:v>2.7091572600417415E-2</c:v>
                </c:pt>
                <c:pt idx="270">
                  <c:v>2.6987429688536121E-2</c:v>
                </c:pt>
                <c:pt idx="271">
                  <c:v>2.6824743760523819E-2</c:v>
                </c:pt>
                <c:pt idx="272">
                  <c:v>2.6735666601572387E-2</c:v>
                </c:pt>
                <c:pt idx="273">
                  <c:v>2.6667070225593826E-2</c:v>
                </c:pt>
                <c:pt idx="274">
                  <c:v>2.6531809114372258E-2</c:v>
                </c:pt>
                <c:pt idx="275">
                  <c:v>2.6389880998506081E-2</c:v>
                </c:pt>
                <c:pt idx="276">
                  <c:v>2.6246600133884173E-2</c:v>
                </c:pt>
                <c:pt idx="277">
                  <c:v>2.6111340396609395E-2</c:v>
                </c:pt>
                <c:pt idx="278">
                  <c:v>2.5971062439536813E-2</c:v>
                </c:pt>
                <c:pt idx="279">
                  <c:v>2.5855058916190107E-2</c:v>
                </c:pt>
                <c:pt idx="280">
                  <c:v>2.5740317445383614E-2</c:v>
                </c:pt>
                <c:pt idx="281">
                  <c:v>2.5591170452439006E-2</c:v>
                </c:pt>
                <c:pt idx="282">
                  <c:v>2.5427962351829522E-2</c:v>
                </c:pt>
                <c:pt idx="283">
                  <c:v>2.5279774151393018E-2</c:v>
                </c:pt>
                <c:pt idx="284">
                  <c:v>2.5047553115271081E-2</c:v>
                </c:pt>
                <c:pt idx="285">
                  <c:v>2.4880778401044818E-2</c:v>
                </c:pt>
                <c:pt idx="286">
                  <c:v>2.4713134266819009E-2</c:v>
                </c:pt>
                <c:pt idx="287">
                  <c:v>2.4560068821970295E-2</c:v>
                </c:pt>
                <c:pt idx="288">
                  <c:v>2.4352364612833813E-2</c:v>
                </c:pt>
                <c:pt idx="289">
                  <c:v>2.4160703932418329E-2</c:v>
                </c:pt>
                <c:pt idx="290">
                  <c:v>2.3960180278937798E-2</c:v>
                </c:pt>
                <c:pt idx="291">
                  <c:v>2.3743432110896065E-2</c:v>
                </c:pt>
                <c:pt idx="292">
                  <c:v>2.3539622752408614E-2</c:v>
                </c:pt>
                <c:pt idx="293">
                  <c:v>2.3357143837256518E-2</c:v>
                </c:pt>
                <c:pt idx="294">
                  <c:v>2.3167092948494408E-2</c:v>
                </c:pt>
                <c:pt idx="295">
                  <c:v>2.2922276732587541E-2</c:v>
                </c:pt>
                <c:pt idx="296">
                  <c:v>2.2651706296874918E-2</c:v>
                </c:pt>
                <c:pt idx="297">
                  <c:v>2.2428441061516407E-2</c:v>
                </c:pt>
                <c:pt idx="298">
                  <c:v>2.2223839314250891E-2</c:v>
                </c:pt>
                <c:pt idx="299">
                  <c:v>2.1977972414312749E-2</c:v>
                </c:pt>
                <c:pt idx="300">
                  <c:v>2.1813697628958795E-2</c:v>
                </c:pt>
                <c:pt idx="301">
                  <c:v>2.1653946823898013E-2</c:v>
                </c:pt>
                <c:pt idx="302">
                  <c:v>2.1477373986549881E-2</c:v>
                </c:pt>
                <c:pt idx="303">
                  <c:v>2.1285951816899899E-2</c:v>
                </c:pt>
                <c:pt idx="304">
                  <c:v>2.110595543815242E-2</c:v>
                </c:pt>
                <c:pt idx="305">
                  <c:v>2.0938859352637385E-2</c:v>
                </c:pt>
                <c:pt idx="306">
                  <c:v>2.073572981596623E-2</c:v>
                </c:pt>
                <c:pt idx="307">
                  <c:v>2.0617006723403893E-2</c:v>
                </c:pt>
                <c:pt idx="308">
                  <c:v>2.0498949544394109E-2</c:v>
                </c:pt>
                <c:pt idx="309">
                  <c:v>2.0428318092823909E-2</c:v>
                </c:pt>
                <c:pt idx="310">
                  <c:v>2.0224243453423649E-2</c:v>
                </c:pt>
                <c:pt idx="311">
                  <c:v>2.0090876256324865E-2</c:v>
                </c:pt>
                <c:pt idx="312">
                  <c:v>1.9959102547619508E-2</c:v>
                </c:pt>
                <c:pt idx="313">
                  <c:v>1.9823640314488696E-2</c:v>
                </c:pt>
                <c:pt idx="314">
                  <c:v>1.9738312265130686E-2</c:v>
                </c:pt>
                <c:pt idx="315">
                  <c:v>1.9653701899120399E-2</c:v>
                </c:pt>
                <c:pt idx="316">
                  <c:v>1.9552405849012331E-2</c:v>
                </c:pt>
                <c:pt idx="317">
                  <c:v>1.9425063900003831E-2</c:v>
                </c:pt>
                <c:pt idx="318">
                  <c:v>1.9300578594520751E-2</c:v>
                </c:pt>
                <c:pt idx="319">
                  <c:v>1.9156677881282409E-2</c:v>
                </c:pt>
                <c:pt idx="320">
                  <c:v>1.9016684173348515E-2</c:v>
                </c:pt>
                <c:pt idx="321">
                  <c:v>1.8909383972957734E-2</c:v>
                </c:pt>
                <c:pt idx="322">
                  <c:v>1.8842972380349422E-2</c:v>
                </c:pt>
                <c:pt idx="323">
                  <c:v>1.8756527506307481E-2</c:v>
                </c:pt>
                <c:pt idx="324">
                  <c:v>1.8688319990297034E-2</c:v>
                </c:pt>
                <c:pt idx="325">
                  <c:v>1.8589817494069114E-2</c:v>
                </c:pt>
                <c:pt idx="326">
                  <c:v>1.8476615406221815E-2</c:v>
                </c:pt>
                <c:pt idx="327">
                  <c:v>1.8360110386183251E-2</c:v>
                </c:pt>
                <c:pt idx="328">
                  <c:v>1.8317222144352135E-2</c:v>
                </c:pt>
                <c:pt idx="329">
                  <c:v>1.8267594266476013E-2</c:v>
                </c:pt>
                <c:pt idx="330">
                  <c:v>1.8216600791609E-2</c:v>
                </c:pt>
                <c:pt idx="331">
                  <c:v>1.8124795738804211E-2</c:v>
                </c:pt>
                <c:pt idx="332">
                  <c:v>1.8078148598029743E-2</c:v>
                </c:pt>
                <c:pt idx="333">
                  <c:v>1.7984753882245328E-2</c:v>
                </c:pt>
                <c:pt idx="334">
                  <c:v>1.7893887285233362E-2</c:v>
                </c:pt>
                <c:pt idx="335">
                  <c:v>1.7886264094361611E-2</c:v>
                </c:pt>
                <c:pt idx="336">
                  <c:v>1.7849932572159413E-2</c:v>
                </c:pt>
                <c:pt idx="337">
                  <c:v>1.7819700023039755E-2</c:v>
                </c:pt>
                <c:pt idx="338">
                  <c:v>1.7803265232682081E-2</c:v>
                </c:pt>
                <c:pt idx="339">
                  <c:v>1.7691281784837684E-2</c:v>
                </c:pt>
                <c:pt idx="340">
                  <c:v>1.7622676075771861E-2</c:v>
                </c:pt>
                <c:pt idx="341">
                  <c:v>1.7568070050567316E-2</c:v>
                </c:pt>
                <c:pt idx="342">
                  <c:v>1.7573837385193365E-2</c:v>
                </c:pt>
                <c:pt idx="343">
                  <c:v>1.7555965261698121E-2</c:v>
                </c:pt>
                <c:pt idx="344">
                  <c:v>1.7522424105896425E-2</c:v>
                </c:pt>
                <c:pt idx="345">
                  <c:v>1.749566508806092E-2</c:v>
                </c:pt>
                <c:pt idx="346">
                  <c:v>1.7362226364464401E-2</c:v>
                </c:pt>
                <c:pt idx="347">
                  <c:v>1.7257564063818797E-2</c:v>
                </c:pt>
                <c:pt idx="348">
                  <c:v>1.7205888250042486E-2</c:v>
                </c:pt>
                <c:pt idx="349">
                  <c:v>1.7190115511269151E-2</c:v>
                </c:pt>
                <c:pt idx="350">
                  <c:v>1.7167239033911447E-2</c:v>
                </c:pt>
                <c:pt idx="351">
                  <c:v>1.7131078604946212E-2</c:v>
                </c:pt>
                <c:pt idx="352">
                  <c:v>1.7088007484001841E-2</c:v>
                </c:pt>
                <c:pt idx="353">
                  <c:v>1.7037030052907774E-2</c:v>
                </c:pt>
                <c:pt idx="354">
                  <c:v>1.6964409401615706E-2</c:v>
                </c:pt>
                <c:pt idx="355">
                  <c:v>1.6896762091942227E-2</c:v>
                </c:pt>
                <c:pt idx="356">
                  <c:v>1.6924675522246694E-2</c:v>
                </c:pt>
                <c:pt idx="357">
                  <c:v>1.6929608157710226E-2</c:v>
                </c:pt>
                <c:pt idx="358">
                  <c:v>1.6929376216372923E-2</c:v>
                </c:pt>
                <c:pt idx="359">
                  <c:v>1.6919936879281307E-2</c:v>
                </c:pt>
                <c:pt idx="360">
                  <c:v>1.6920254658950234E-2</c:v>
                </c:pt>
                <c:pt idx="361">
                  <c:v>1.6873301837635794E-2</c:v>
                </c:pt>
                <c:pt idx="362">
                  <c:v>1.6837293046357615E-2</c:v>
                </c:pt>
                <c:pt idx="363">
                  <c:v>1.6827266819130798E-2</c:v>
                </c:pt>
                <c:pt idx="364">
                  <c:v>1.68811920417389E-2</c:v>
                </c:pt>
                <c:pt idx="365">
                  <c:v>1.6918397854308036E-2</c:v>
                </c:pt>
                <c:pt idx="366">
                  <c:v>1.6943239008945236E-2</c:v>
                </c:pt>
                <c:pt idx="367">
                  <c:v>1.696129652131147E-2</c:v>
                </c:pt>
                <c:pt idx="368">
                  <c:v>1.6948073974303788E-2</c:v>
                </c:pt>
                <c:pt idx="369">
                  <c:v>1.692462419837551E-2</c:v>
                </c:pt>
                <c:pt idx="370">
                  <c:v>1.6983846489009583E-2</c:v>
                </c:pt>
                <c:pt idx="371">
                  <c:v>1.7036503781823628E-2</c:v>
                </c:pt>
                <c:pt idx="372">
                  <c:v>1.7080299849954225E-2</c:v>
                </c:pt>
                <c:pt idx="373">
                  <c:v>1.710996740070132E-2</c:v>
                </c:pt>
                <c:pt idx="374">
                  <c:v>1.712318730513877E-2</c:v>
                </c:pt>
                <c:pt idx="375">
                  <c:v>1.7120810114021143E-2</c:v>
                </c:pt>
                <c:pt idx="376">
                  <c:v>1.7111718298411894E-2</c:v>
                </c:pt>
                <c:pt idx="377">
                  <c:v>1.7166849939734986E-2</c:v>
                </c:pt>
                <c:pt idx="378">
                  <c:v>1.7235139171019789E-2</c:v>
                </c:pt>
                <c:pt idx="379">
                  <c:v>1.7294915592138992E-2</c:v>
                </c:pt>
                <c:pt idx="380">
                  <c:v>1.7344811272163023E-2</c:v>
                </c:pt>
                <c:pt idx="381">
                  <c:v>1.7376796510069053E-2</c:v>
                </c:pt>
                <c:pt idx="382">
                  <c:v>1.737227189185829E-2</c:v>
                </c:pt>
                <c:pt idx="383">
                  <c:v>1.7374034750793684E-2</c:v>
                </c:pt>
                <c:pt idx="384">
                  <c:v>1.7426048531433088E-2</c:v>
                </c:pt>
                <c:pt idx="385">
                  <c:v>1.7485861800133607E-2</c:v>
                </c:pt>
                <c:pt idx="386">
                  <c:v>1.7536065963840702E-2</c:v>
                </c:pt>
                <c:pt idx="387">
                  <c:v>1.7578234987108875E-2</c:v>
                </c:pt>
                <c:pt idx="388">
                  <c:v>1.7601884482831523E-2</c:v>
                </c:pt>
                <c:pt idx="389">
                  <c:v>1.7602516014310128E-2</c:v>
                </c:pt>
                <c:pt idx="390">
                  <c:v>1.7602643974625558E-2</c:v>
                </c:pt>
                <c:pt idx="391">
                  <c:v>1.7626032014814379E-2</c:v>
                </c:pt>
                <c:pt idx="392">
                  <c:v>1.7668066294667131E-2</c:v>
                </c:pt>
                <c:pt idx="393">
                  <c:v>1.7714324552886317E-2</c:v>
                </c:pt>
                <c:pt idx="394">
                  <c:v>1.7757377566317158E-2</c:v>
                </c:pt>
                <c:pt idx="395">
                  <c:v>1.7776987359121772E-2</c:v>
                </c:pt>
                <c:pt idx="396">
                  <c:v>1.7784647772957504E-2</c:v>
                </c:pt>
                <c:pt idx="397">
                  <c:v>1.7796207623508458E-2</c:v>
                </c:pt>
                <c:pt idx="398">
                  <c:v>1.7831385180989461E-2</c:v>
                </c:pt>
                <c:pt idx="399">
                  <c:v>1.7896090071878718E-2</c:v>
                </c:pt>
                <c:pt idx="400">
                  <c:v>1.793343647729621E-2</c:v>
                </c:pt>
                <c:pt idx="401">
                  <c:v>1.7957271998478234E-2</c:v>
                </c:pt>
                <c:pt idx="402">
                  <c:v>1.7969760491771729E-2</c:v>
                </c:pt>
                <c:pt idx="403">
                  <c:v>1.7975589636162061E-2</c:v>
                </c:pt>
                <c:pt idx="404">
                  <c:v>1.7992191701033396E-2</c:v>
                </c:pt>
                <c:pt idx="405">
                  <c:v>1.8024514866992712E-2</c:v>
                </c:pt>
                <c:pt idx="406">
                  <c:v>1.8068100414982514E-2</c:v>
                </c:pt>
                <c:pt idx="407">
                  <c:v>1.8092712696599334E-2</c:v>
                </c:pt>
                <c:pt idx="408">
                  <c:v>1.8112773265305707E-2</c:v>
                </c:pt>
                <c:pt idx="409">
                  <c:v>1.8128310296550619E-2</c:v>
                </c:pt>
                <c:pt idx="410">
                  <c:v>1.81267408371114E-2</c:v>
                </c:pt>
                <c:pt idx="411">
                  <c:v>1.8124122197524139E-2</c:v>
                </c:pt>
                <c:pt idx="412">
                  <c:v>1.8150315840253829E-2</c:v>
                </c:pt>
                <c:pt idx="413">
                  <c:v>1.8168139533435605E-2</c:v>
                </c:pt>
                <c:pt idx="414">
                  <c:v>1.8182417197114626E-2</c:v>
                </c:pt>
                <c:pt idx="415">
                  <c:v>1.8197631875654426E-2</c:v>
                </c:pt>
                <c:pt idx="416">
                  <c:v>1.8199026119166326E-2</c:v>
                </c:pt>
                <c:pt idx="417">
                  <c:v>1.8194994809857871E-2</c:v>
                </c:pt>
                <c:pt idx="418">
                  <c:v>1.8185779371246571E-2</c:v>
                </c:pt>
                <c:pt idx="419">
                  <c:v>1.8192752918603922E-2</c:v>
                </c:pt>
                <c:pt idx="420">
                  <c:v>1.8197397877664761E-2</c:v>
                </c:pt>
                <c:pt idx="421">
                  <c:v>1.8216315434753605E-2</c:v>
                </c:pt>
                <c:pt idx="422">
                  <c:v>1.8217111552227286E-2</c:v>
                </c:pt>
                <c:pt idx="423">
                  <c:v>1.8207914820045509E-2</c:v>
                </c:pt>
                <c:pt idx="424">
                  <c:v>1.820224311473204E-2</c:v>
                </c:pt>
                <c:pt idx="425">
                  <c:v>1.8195040129945349E-2</c:v>
                </c:pt>
                <c:pt idx="426">
                  <c:v>1.8191715950076466E-2</c:v>
                </c:pt>
                <c:pt idx="427">
                  <c:v>1.8189355837706419E-2</c:v>
                </c:pt>
                <c:pt idx="428">
                  <c:v>1.8195150497197606E-2</c:v>
                </c:pt>
                <c:pt idx="429">
                  <c:v>1.8186637693734246E-2</c:v>
                </c:pt>
                <c:pt idx="430">
                  <c:v>1.8174991653248394E-2</c:v>
                </c:pt>
                <c:pt idx="431">
                  <c:v>1.8166384312600359E-2</c:v>
                </c:pt>
                <c:pt idx="432">
                  <c:v>1.8148267609327078E-2</c:v>
                </c:pt>
                <c:pt idx="433">
                  <c:v>1.8140708772781441E-2</c:v>
                </c:pt>
                <c:pt idx="434">
                  <c:v>1.813626968363399E-2</c:v>
                </c:pt>
                <c:pt idx="435">
                  <c:v>1.8124553822017279E-2</c:v>
                </c:pt>
                <c:pt idx="436">
                  <c:v>1.8114275771132525E-2</c:v>
                </c:pt>
                <c:pt idx="437">
                  <c:v>1.8101012772021675E-2</c:v>
                </c:pt>
                <c:pt idx="438">
                  <c:v>1.8089948315689275E-2</c:v>
                </c:pt>
                <c:pt idx="439">
                  <c:v>1.8061297804527171E-2</c:v>
                </c:pt>
                <c:pt idx="440">
                  <c:v>1.8053675881599861E-2</c:v>
                </c:pt>
                <c:pt idx="441">
                  <c:v>1.8093736145135073E-2</c:v>
                </c:pt>
                <c:pt idx="442">
                  <c:v>1.8080178379301846E-2</c:v>
                </c:pt>
                <c:pt idx="443">
                  <c:v>1.8060895576005535E-2</c:v>
                </c:pt>
                <c:pt idx="444">
                  <c:v>1.8045084545559593E-2</c:v>
                </c:pt>
                <c:pt idx="445">
                  <c:v>1.802786716684231E-2</c:v>
                </c:pt>
                <c:pt idx="446">
                  <c:v>1.8002776274895792E-2</c:v>
                </c:pt>
                <c:pt idx="447">
                  <c:v>1.7984643767482815E-2</c:v>
                </c:pt>
                <c:pt idx="448">
                  <c:v>1.7971842529693693E-2</c:v>
                </c:pt>
                <c:pt idx="449">
                  <c:v>1.7958147530246365E-2</c:v>
                </c:pt>
                <c:pt idx="450">
                  <c:v>1.7940142988133553E-2</c:v>
                </c:pt>
                <c:pt idx="451">
                  <c:v>1.793237600164645E-2</c:v>
                </c:pt>
                <c:pt idx="452">
                  <c:v>1.7919172524507965E-2</c:v>
                </c:pt>
                <c:pt idx="453">
                  <c:v>1.7896593295418577E-2</c:v>
                </c:pt>
                <c:pt idx="454">
                  <c:v>1.7888743800555221E-2</c:v>
                </c:pt>
                <c:pt idx="455">
                  <c:v>1.7880412946745541E-2</c:v>
                </c:pt>
                <c:pt idx="456">
                  <c:v>1.7872966177659107E-2</c:v>
                </c:pt>
                <c:pt idx="457">
                  <c:v>1.786257835154393E-2</c:v>
                </c:pt>
                <c:pt idx="458">
                  <c:v>1.7856103707609313E-2</c:v>
                </c:pt>
                <c:pt idx="459">
                  <c:v>1.7847333992123321E-2</c:v>
                </c:pt>
                <c:pt idx="460">
                  <c:v>1.7836286942314705E-2</c:v>
                </c:pt>
                <c:pt idx="461">
                  <c:v>1.7828430540054372E-2</c:v>
                </c:pt>
                <c:pt idx="462">
                  <c:v>1.7827931774895448E-2</c:v>
                </c:pt>
                <c:pt idx="463">
                  <c:v>1.782277378444343E-2</c:v>
                </c:pt>
                <c:pt idx="464">
                  <c:v>1.7814140446340658E-2</c:v>
                </c:pt>
                <c:pt idx="465">
                  <c:v>1.7811224693901843E-2</c:v>
                </c:pt>
                <c:pt idx="466">
                  <c:v>1.7805404553224512E-2</c:v>
                </c:pt>
                <c:pt idx="467">
                  <c:v>1.7793240801526295E-2</c:v>
                </c:pt>
                <c:pt idx="468">
                  <c:v>1.779787011963924E-2</c:v>
                </c:pt>
                <c:pt idx="469">
                  <c:v>1.779781495730429E-2</c:v>
                </c:pt>
                <c:pt idx="470">
                  <c:v>1.7796363773079849E-2</c:v>
                </c:pt>
                <c:pt idx="471">
                  <c:v>1.7793311959356659E-2</c:v>
                </c:pt>
                <c:pt idx="472">
                  <c:v>1.7794192708573908E-2</c:v>
                </c:pt>
                <c:pt idx="473">
                  <c:v>1.7790116880934931E-2</c:v>
                </c:pt>
                <c:pt idx="474">
                  <c:v>1.778276560419979E-2</c:v>
                </c:pt>
                <c:pt idx="475">
                  <c:v>1.7785441302110697E-2</c:v>
                </c:pt>
                <c:pt idx="476">
                  <c:v>1.7789389909383873E-2</c:v>
                </c:pt>
                <c:pt idx="477">
                  <c:v>1.7791996725652941E-2</c:v>
                </c:pt>
                <c:pt idx="478">
                  <c:v>1.7788930603911634E-2</c:v>
                </c:pt>
                <c:pt idx="479">
                  <c:v>1.7788375394120582E-2</c:v>
                </c:pt>
                <c:pt idx="480">
                  <c:v>1.778763499128401E-2</c:v>
                </c:pt>
                <c:pt idx="481">
                  <c:v>1.7784295384419047E-2</c:v>
                </c:pt>
                <c:pt idx="482">
                  <c:v>1.7792591318109712E-2</c:v>
                </c:pt>
                <c:pt idx="483">
                  <c:v>1.7797066042206298E-2</c:v>
                </c:pt>
                <c:pt idx="484">
                  <c:v>1.7801312380257551E-2</c:v>
                </c:pt>
                <c:pt idx="485">
                  <c:v>1.7804800533067509E-2</c:v>
                </c:pt>
                <c:pt idx="486">
                  <c:v>1.7808983254375771E-2</c:v>
                </c:pt>
                <c:pt idx="487">
                  <c:v>1.7807922591593042E-2</c:v>
                </c:pt>
                <c:pt idx="488">
                  <c:v>1.7807386109671062E-2</c:v>
                </c:pt>
                <c:pt idx="489">
                  <c:v>1.7814081308808353E-2</c:v>
                </c:pt>
                <c:pt idx="490">
                  <c:v>1.7830529040055117E-2</c:v>
                </c:pt>
                <c:pt idx="491">
                  <c:v>1.7856400537236212E-2</c:v>
                </c:pt>
                <c:pt idx="492">
                  <c:v>1.7861324725846787E-2</c:v>
                </c:pt>
                <c:pt idx="493">
                  <c:v>1.7864743218447946E-2</c:v>
                </c:pt>
                <c:pt idx="494">
                  <c:v>1.7865005281895881E-2</c:v>
                </c:pt>
                <c:pt idx="495">
                  <c:v>1.7866201997041739E-2</c:v>
                </c:pt>
                <c:pt idx="496">
                  <c:v>1.7873083722208621E-2</c:v>
                </c:pt>
                <c:pt idx="497">
                  <c:v>1.7880580939415709E-2</c:v>
                </c:pt>
                <c:pt idx="498">
                  <c:v>1.7888710995417841E-2</c:v>
                </c:pt>
                <c:pt idx="499">
                  <c:v>1.7895410882733043E-2</c:v>
                </c:pt>
                <c:pt idx="500">
                  <c:v>1.789916151548069E-2</c:v>
                </c:pt>
                <c:pt idx="501">
                  <c:v>1.7901242708901585E-2</c:v>
                </c:pt>
                <c:pt idx="502">
                  <c:v>1.7902219467521456E-2</c:v>
                </c:pt>
                <c:pt idx="503">
                  <c:v>1.7905276395897864E-2</c:v>
                </c:pt>
                <c:pt idx="504">
                  <c:v>1.7908363465003768E-2</c:v>
                </c:pt>
                <c:pt idx="505">
                  <c:v>1.7913286789944655E-2</c:v>
                </c:pt>
                <c:pt idx="506">
                  <c:v>1.7919369786839667E-2</c:v>
                </c:pt>
                <c:pt idx="507">
                  <c:v>1.7923331843271655E-2</c:v>
                </c:pt>
                <c:pt idx="508">
                  <c:v>1.792409139405074E-2</c:v>
                </c:pt>
                <c:pt idx="509">
                  <c:v>1.7922353020041921E-2</c:v>
                </c:pt>
                <c:pt idx="510">
                  <c:v>1.7926426530364685E-2</c:v>
                </c:pt>
                <c:pt idx="511">
                  <c:v>1.7930760296261908E-2</c:v>
                </c:pt>
                <c:pt idx="512">
                  <c:v>1.7933581580063571E-2</c:v>
                </c:pt>
                <c:pt idx="513" formatCode="0.00%">
                  <c:v>1.7941557390922465E-2</c:v>
                </c:pt>
                <c:pt idx="514" formatCode="0.00%">
                  <c:v>1.794206839138714E-2</c:v>
                </c:pt>
                <c:pt idx="515" formatCode="0.00%">
                  <c:v>1.7942461018964139E-2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7.1019844436817442E-2</c:v>
                </c:pt>
                <c:pt idx="89">
                  <c:v>7.1275938933256358E-2</c:v>
                </c:pt>
                <c:pt idx="90">
                  <c:v>7.2067462543938351E-2</c:v>
                </c:pt>
                <c:pt idx="91">
                  <c:v>7.2513641025022099E-2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7.2724889331904408E-2</c:v>
                </c:pt>
                <c:pt idx="97">
                  <c:v>7.315014406967664E-2</c:v>
                </c:pt>
                <c:pt idx="98">
                  <c:v>7.3566185039363921E-2</c:v>
                </c:pt>
                <c:pt idx="99">
                  <c:v>7.3540786631442395E-2</c:v>
                </c:pt>
                <c:pt idx="100">
                  <c:v>7.3239493488094262E-2</c:v>
                </c:pt>
                <c:pt idx="101">
                  <c:v>7.3246622905360131E-2</c:v>
                </c:pt>
                <c:pt idx="102">
                  <c:v>7.275063019898198E-2</c:v>
                </c:pt>
                <c:pt idx="103">
                  <c:v>7.2459732021605092E-2</c:v>
                </c:pt>
                <c:pt idx="104">
                  <c:v>7.2539052888357547E-2</c:v>
                </c:pt>
                <c:pt idx="105">
                  <c:v>7.2628340484531803E-2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7.1158231193096888E-2</c:v>
                </c:pt>
                <c:pt idx="112">
                  <c:v>7.1028611334422204E-2</c:v>
                </c:pt>
                <c:pt idx="113">
                  <c:v>7.0745452753249088E-2</c:v>
                </c:pt>
                <c:pt idx="114">
                  <c:v>7.0496930658399987E-2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6.921507594614397E-2</c:v>
                </c:pt>
                <c:pt idx="118">
                  <c:v>6.889815682306373E-2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6.7797833644699115E-2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6.4542471155144845E-2</c:v>
                </c:pt>
                <c:pt idx="129">
                  <c:v>6.3814740732884956E-2</c:v>
                </c:pt>
                <c:pt idx="130">
                  <c:v>6.3227799612136468E-2</c:v>
                </c:pt>
                <c:pt idx="131">
                  <c:v>6.2821519001844614E-2</c:v>
                </c:pt>
                <c:pt idx="132">
                  <c:v>6.2437677523447616E-2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6.0285286246590776E-2</c:v>
                </c:pt>
                <c:pt idx="138">
                  <c:v>6.0003174778571818E-2</c:v>
                </c:pt>
                <c:pt idx="139">
                  <c:v>5.9687594099719347E-2</c:v>
                </c:pt>
                <c:pt idx="140">
                  <c:v>5.9337435504184542E-2</c:v>
                </c:pt>
                <c:pt idx="141">
                  <c:v>5.8922568313326491E-2</c:v>
                </c:pt>
                <c:pt idx="142">
                  <c:v>5.8560088459995108E-2</c:v>
                </c:pt>
                <c:pt idx="143">
                  <c:v>5.8116026752742432E-2</c:v>
                </c:pt>
                <c:pt idx="144">
                  <c:v>5.7605863239445346E-2</c:v>
                </c:pt>
                <c:pt idx="145">
                  <c:v>5.7225960665409879E-2</c:v>
                </c:pt>
                <c:pt idx="146">
                  <c:v>5.7104956013263194E-2</c:v>
                </c:pt>
                <c:pt idx="147">
                  <c:v>5.6786507429522341E-2</c:v>
                </c:pt>
                <c:pt idx="148">
                  <c:v>5.6467455811270051E-2</c:v>
                </c:pt>
                <c:pt idx="149">
                  <c:v>5.6031228152215284E-2</c:v>
                </c:pt>
                <c:pt idx="150">
                  <c:v>5.554272240750513E-2</c:v>
                </c:pt>
                <c:pt idx="151">
                  <c:v>5.526366581611674E-2</c:v>
                </c:pt>
                <c:pt idx="152">
                  <c:v>5.4827036410116971E-2</c:v>
                </c:pt>
                <c:pt idx="153">
                  <c:v>5.4440551504546866E-2</c:v>
                </c:pt>
                <c:pt idx="154">
                  <c:v>5.4031123255781847E-2</c:v>
                </c:pt>
                <c:pt idx="155">
                  <c:v>5.3551618114544793E-2</c:v>
                </c:pt>
                <c:pt idx="156">
                  <c:v>5.3022643745180668E-2</c:v>
                </c:pt>
                <c:pt idx="157">
                  <c:v>5.2555855361655072E-2</c:v>
                </c:pt>
                <c:pt idx="158">
                  <c:v>5.205254335638506E-2</c:v>
                </c:pt>
                <c:pt idx="159">
                  <c:v>5.1657730630636237E-2</c:v>
                </c:pt>
                <c:pt idx="160">
                  <c:v>5.1293518409085956E-2</c:v>
                </c:pt>
                <c:pt idx="161">
                  <c:v>5.0745363537548632E-2</c:v>
                </c:pt>
                <c:pt idx="162">
                  <c:v>5.0264809819404593E-2</c:v>
                </c:pt>
                <c:pt idx="163">
                  <c:v>4.9829334974185353E-2</c:v>
                </c:pt>
                <c:pt idx="164">
                  <c:v>4.9398071616552949E-2</c:v>
                </c:pt>
                <c:pt idx="165">
                  <c:v>4.8939329208565474E-2</c:v>
                </c:pt>
                <c:pt idx="166">
                  <c:v>4.8613596575788807E-2</c:v>
                </c:pt>
                <c:pt idx="167">
                  <c:v>4.8281385675160771E-2</c:v>
                </c:pt>
                <c:pt idx="168">
                  <c:v>4.7890578011904515E-2</c:v>
                </c:pt>
                <c:pt idx="169">
                  <c:v>4.7477463319623908E-2</c:v>
                </c:pt>
                <c:pt idx="170">
                  <c:v>4.7044670645111954E-2</c:v>
                </c:pt>
                <c:pt idx="171">
                  <c:v>4.665413796072216E-2</c:v>
                </c:pt>
                <c:pt idx="172">
                  <c:v>4.6298577704671821E-2</c:v>
                </c:pt>
                <c:pt idx="173">
                  <c:v>4.5951683586282412E-2</c:v>
                </c:pt>
                <c:pt idx="174">
                  <c:v>4.5637230410853248E-2</c:v>
                </c:pt>
                <c:pt idx="175">
                  <c:v>4.5289771353261822E-2</c:v>
                </c:pt>
                <c:pt idx="176">
                  <c:v>4.4913625611288366E-2</c:v>
                </c:pt>
                <c:pt idx="177">
                  <c:v>4.4639312810711318E-2</c:v>
                </c:pt>
                <c:pt idx="178">
                  <c:v>4.436165819162511E-2</c:v>
                </c:pt>
                <c:pt idx="179">
                  <c:v>4.4031818284246342E-2</c:v>
                </c:pt>
                <c:pt idx="180">
                  <c:v>4.3685894918555075E-2</c:v>
                </c:pt>
                <c:pt idx="181">
                  <c:v>4.3431281657064183E-2</c:v>
                </c:pt>
                <c:pt idx="182">
                  <c:v>4.3116109416825213E-2</c:v>
                </c:pt>
                <c:pt idx="183">
                  <c:v>4.2757046572892837E-2</c:v>
                </c:pt>
                <c:pt idx="184">
                  <c:v>4.2405136135158575E-2</c:v>
                </c:pt>
                <c:pt idx="185">
                  <c:v>4.2116985124802352E-2</c:v>
                </c:pt>
                <c:pt idx="186">
                  <c:v>4.1831234860202737E-2</c:v>
                </c:pt>
                <c:pt idx="187">
                  <c:v>4.1574029303658326E-2</c:v>
                </c:pt>
                <c:pt idx="188">
                  <c:v>4.1347988740081436E-2</c:v>
                </c:pt>
                <c:pt idx="189">
                  <c:v>4.1051452201527949E-2</c:v>
                </c:pt>
                <c:pt idx="190">
                  <c:v>4.0770935829429859E-2</c:v>
                </c:pt>
                <c:pt idx="191">
                  <c:v>4.0471437040704383E-2</c:v>
                </c:pt>
                <c:pt idx="192">
                  <c:v>4.0249051624793045E-2</c:v>
                </c:pt>
                <c:pt idx="193">
                  <c:v>3.9978420919365938E-2</c:v>
                </c:pt>
                <c:pt idx="194">
                  <c:v>3.9804155439605464E-2</c:v>
                </c:pt>
                <c:pt idx="195">
                  <c:v>3.9627640834107566E-2</c:v>
                </c:pt>
                <c:pt idx="196">
                  <c:v>3.9443186757783889E-2</c:v>
                </c:pt>
                <c:pt idx="197">
                  <c:v>3.9215144528446176E-2</c:v>
                </c:pt>
                <c:pt idx="198">
                  <c:v>3.8989631387615235E-2</c:v>
                </c:pt>
                <c:pt idx="199">
                  <c:v>3.8785769691557712E-2</c:v>
                </c:pt>
                <c:pt idx="200">
                  <c:v>3.8588842500252948E-2</c:v>
                </c:pt>
                <c:pt idx="201">
                  <c:v>3.843992540372488E-2</c:v>
                </c:pt>
                <c:pt idx="202">
                  <c:v>3.8278474098916569E-2</c:v>
                </c:pt>
                <c:pt idx="203">
                  <c:v>3.8101972967846801E-2</c:v>
                </c:pt>
                <c:pt idx="204">
                  <c:v>3.7901794751562183E-2</c:v>
                </c:pt>
                <c:pt idx="205">
                  <c:v>3.7673406824067855E-2</c:v>
                </c:pt>
                <c:pt idx="206">
                  <c:v>3.7518442063633743E-2</c:v>
                </c:pt>
                <c:pt idx="207">
                  <c:v>3.7360805354870047E-2</c:v>
                </c:pt>
                <c:pt idx="208">
                  <c:v>3.7213029174594764E-2</c:v>
                </c:pt>
                <c:pt idx="209">
                  <c:v>3.7104962542375108E-2</c:v>
                </c:pt>
                <c:pt idx="210">
                  <c:v>3.6960033644843487E-2</c:v>
                </c:pt>
                <c:pt idx="211">
                  <c:v>3.6798793726458133E-2</c:v>
                </c:pt>
                <c:pt idx="212">
                  <c:v>3.6630205982491629E-2</c:v>
                </c:pt>
                <c:pt idx="213">
                  <c:v>3.6463633849378986E-2</c:v>
                </c:pt>
                <c:pt idx="214">
                  <c:v>3.6324668005919561E-2</c:v>
                </c:pt>
                <c:pt idx="215">
                  <c:v>3.618272133567265E-2</c:v>
                </c:pt>
                <c:pt idx="216">
                  <c:v>3.6091237057328744E-2</c:v>
                </c:pt>
                <c:pt idx="217">
                  <c:v>3.5938981775280036E-2</c:v>
                </c:pt>
                <c:pt idx="218">
                  <c:v>3.577612585413921E-2</c:v>
                </c:pt>
                <c:pt idx="219">
                  <c:v>3.5603215980181471E-2</c:v>
                </c:pt>
                <c:pt idx="220">
                  <c:v>3.545258042395278E-2</c:v>
                </c:pt>
                <c:pt idx="221">
                  <c:v>3.5313447231324228E-2</c:v>
                </c:pt>
                <c:pt idx="222">
                  <c:v>3.5121254577770947E-2</c:v>
                </c:pt>
                <c:pt idx="223">
                  <c:v>3.5019102743158649E-2</c:v>
                </c:pt>
                <c:pt idx="224">
                  <c:v>3.4882014064634995E-2</c:v>
                </c:pt>
                <c:pt idx="225">
                  <c:v>3.4740023497461844E-2</c:v>
                </c:pt>
                <c:pt idx="226">
                  <c:v>3.4551694329573161E-2</c:v>
                </c:pt>
                <c:pt idx="227">
                  <c:v>3.4396657648506128E-2</c:v>
                </c:pt>
                <c:pt idx="228">
                  <c:v>3.4254764424379164E-2</c:v>
                </c:pt>
                <c:pt idx="229">
                  <c:v>3.4331885733943267E-2</c:v>
                </c:pt>
                <c:pt idx="230">
                  <c:v>3.42159855911345E-2</c:v>
                </c:pt>
                <c:pt idx="231">
                  <c:v>3.4091742065638315E-2</c:v>
                </c:pt>
                <c:pt idx="232">
                  <c:v>3.3942593839584527E-2</c:v>
                </c:pt>
                <c:pt idx="233">
                  <c:v>3.3771734929279658E-2</c:v>
                </c:pt>
                <c:pt idx="234">
                  <c:v>3.361129889857762E-2</c:v>
                </c:pt>
                <c:pt idx="235">
                  <c:v>3.3465964651522982E-2</c:v>
                </c:pt>
                <c:pt idx="236">
                  <c:v>3.3319592983148974E-2</c:v>
                </c:pt>
                <c:pt idx="237">
                  <c:v>3.3221513243737615E-2</c:v>
                </c:pt>
                <c:pt idx="238">
                  <c:v>3.3082277856836075E-2</c:v>
                </c:pt>
                <c:pt idx="239">
                  <c:v>3.2922837001497736E-2</c:v>
                </c:pt>
                <c:pt idx="240">
                  <c:v>3.2762109497328155E-2</c:v>
                </c:pt>
                <c:pt idx="241">
                  <c:v>3.2626492319100683E-2</c:v>
                </c:pt>
                <c:pt idx="242">
                  <c:v>3.2488475460448411E-2</c:v>
                </c:pt>
                <c:pt idx="243">
                  <c:v>3.2340994557895353E-2</c:v>
                </c:pt>
                <c:pt idx="244">
                  <c:v>3.2246215539582013E-2</c:v>
                </c:pt>
                <c:pt idx="245">
                  <c:v>3.214412598864029E-2</c:v>
                </c:pt>
                <c:pt idx="246">
                  <c:v>3.1996319657534085E-2</c:v>
                </c:pt>
                <c:pt idx="247">
                  <c:v>3.1853962152106362E-2</c:v>
                </c:pt>
                <c:pt idx="248">
                  <c:v>3.1743808823581715E-2</c:v>
                </c:pt>
                <c:pt idx="249">
                  <c:v>3.1618048021207074E-2</c:v>
                </c:pt>
                <c:pt idx="250">
                  <c:v>3.14972053281279E-2</c:v>
                </c:pt>
                <c:pt idx="251">
                  <c:v>3.1412368228130816E-2</c:v>
                </c:pt>
                <c:pt idx="252">
                  <c:v>3.1304161343514741E-2</c:v>
                </c:pt>
                <c:pt idx="253">
                  <c:v>3.1270339291719011E-2</c:v>
                </c:pt>
                <c:pt idx="254">
                  <c:v>3.1147115287595069E-2</c:v>
                </c:pt>
                <c:pt idx="255">
                  <c:v>3.1007112004778941E-2</c:v>
                </c:pt>
                <c:pt idx="256">
                  <c:v>3.0890709142584193E-2</c:v>
                </c:pt>
                <c:pt idx="257">
                  <c:v>3.0825973707755333E-2</c:v>
                </c:pt>
                <c:pt idx="258">
                  <c:v>3.0708417085167812E-2</c:v>
                </c:pt>
                <c:pt idx="259">
                  <c:v>3.0574400958542577E-2</c:v>
                </c:pt>
                <c:pt idx="260">
                  <c:v>3.0446299898061583E-2</c:v>
                </c:pt>
                <c:pt idx="261">
                  <c:v>3.0316971988931317E-2</c:v>
                </c:pt>
                <c:pt idx="262">
                  <c:v>3.0158377863376606E-2</c:v>
                </c:pt>
                <c:pt idx="263">
                  <c:v>3.0037098697933289E-2</c:v>
                </c:pt>
                <c:pt idx="264">
                  <c:v>2.991316809963639E-2</c:v>
                </c:pt>
                <c:pt idx="265">
                  <c:v>2.9803900326105481E-2</c:v>
                </c:pt>
                <c:pt idx="266">
                  <c:v>2.9669629312467607E-2</c:v>
                </c:pt>
                <c:pt idx="267">
                  <c:v>2.9515989114866522E-2</c:v>
                </c:pt>
                <c:pt idx="268">
                  <c:v>2.9368043267876915E-2</c:v>
                </c:pt>
                <c:pt idx="269">
                  <c:v>2.9235420609492697E-2</c:v>
                </c:pt>
                <c:pt idx="270">
                  <c:v>2.9094492672542788E-2</c:v>
                </c:pt>
                <c:pt idx="271">
                  <c:v>2.8937387290760706E-2</c:v>
                </c:pt>
                <c:pt idx="272">
                  <c:v>2.8824193276106292E-2</c:v>
                </c:pt>
                <c:pt idx="273">
                  <c:v>2.8676111085532387E-2</c:v>
                </c:pt>
                <c:pt idx="274">
                  <c:v>2.8493597266488931E-2</c:v>
                </c:pt>
                <c:pt idx="275">
                  <c:v>2.8326218810642127E-2</c:v>
                </c:pt>
                <c:pt idx="276">
                  <c:v>2.8161029948599304E-2</c:v>
                </c:pt>
                <c:pt idx="277">
                  <c:v>2.802268833546373E-2</c:v>
                </c:pt>
                <c:pt idx="278">
                  <c:v>2.7838630351883813E-2</c:v>
                </c:pt>
                <c:pt idx="279">
                  <c:v>2.771048555798274E-2</c:v>
                </c:pt>
                <c:pt idx="280">
                  <c:v>2.755392555200804E-2</c:v>
                </c:pt>
                <c:pt idx="281">
                  <c:v>2.7376117167217086E-2</c:v>
                </c:pt>
                <c:pt idx="282">
                  <c:v>2.7201414000787114E-2</c:v>
                </c:pt>
                <c:pt idx="283">
                  <c:v>2.706483065867275E-2</c:v>
                </c:pt>
                <c:pt idx="284">
                  <c:v>2.6904466452257001E-2</c:v>
                </c:pt>
                <c:pt idx="285">
                  <c:v>2.6715163496593679E-2</c:v>
                </c:pt>
                <c:pt idx="286">
                  <c:v>2.6603105952528409E-2</c:v>
                </c:pt>
                <c:pt idx="287">
                  <c:v>2.6531535141993256E-2</c:v>
                </c:pt>
                <c:pt idx="288">
                  <c:v>2.637296500452992E-2</c:v>
                </c:pt>
                <c:pt idx="289">
                  <c:v>2.6226234323312871E-2</c:v>
                </c:pt>
                <c:pt idx="290">
                  <c:v>2.6066447113115652E-2</c:v>
                </c:pt>
                <c:pt idx="291">
                  <c:v>2.5934136820978167E-2</c:v>
                </c:pt>
                <c:pt idx="292">
                  <c:v>2.5821846907175022E-2</c:v>
                </c:pt>
                <c:pt idx="293">
                  <c:v>2.5736518433528404E-2</c:v>
                </c:pt>
                <c:pt idx="294">
                  <c:v>2.5618025580352324E-2</c:v>
                </c:pt>
                <c:pt idx="295">
                  <c:v>2.5489219477896903E-2</c:v>
                </c:pt>
                <c:pt idx="296">
                  <c:v>2.535904424401364E-2</c:v>
                </c:pt>
                <c:pt idx="297">
                  <c:v>2.5249593523944947E-2</c:v>
                </c:pt>
                <c:pt idx="298">
                  <c:v>2.514870478559578E-2</c:v>
                </c:pt>
                <c:pt idx="299">
                  <c:v>2.504974119029138E-2</c:v>
                </c:pt>
                <c:pt idx="300">
                  <c:v>2.4974629950987003E-2</c:v>
                </c:pt>
                <c:pt idx="301">
                  <c:v>2.4900305812045644E-2</c:v>
                </c:pt>
                <c:pt idx="302">
                  <c:v>2.4810149218085414E-2</c:v>
                </c:pt>
                <c:pt idx="303">
                  <c:v>2.4727792329890419E-2</c:v>
                </c:pt>
                <c:pt idx="304">
                  <c:v>2.4632485333956393E-2</c:v>
                </c:pt>
                <c:pt idx="305">
                  <c:v>2.4552201967595496E-2</c:v>
                </c:pt>
                <c:pt idx="306">
                  <c:v>2.4479325203441132E-2</c:v>
                </c:pt>
                <c:pt idx="307">
                  <c:v>2.4450422183349804E-2</c:v>
                </c:pt>
                <c:pt idx="308">
                  <c:v>2.4394727387534763E-2</c:v>
                </c:pt>
                <c:pt idx="309">
                  <c:v>2.4341861112115167E-2</c:v>
                </c:pt>
                <c:pt idx="310">
                  <c:v>2.4255649916284507E-2</c:v>
                </c:pt>
                <c:pt idx="311">
                  <c:v>2.417652238466542E-2</c:v>
                </c:pt>
                <c:pt idx="312">
                  <c:v>2.4103337759799465E-2</c:v>
                </c:pt>
                <c:pt idx="313">
                  <c:v>2.4051502283725098E-2</c:v>
                </c:pt>
                <c:pt idx="314">
                  <c:v>2.4020814419648543E-2</c:v>
                </c:pt>
                <c:pt idx="315">
                  <c:v>2.3974982127186215E-2</c:v>
                </c:pt>
                <c:pt idx="316">
                  <c:v>2.3912584247080725E-2</c:v>
                </c:pt>
                <c:pt idx="317">
                  <c:v>2.3856060515911676E-2</c:v>
                </c:pt>
                <c:pt idx="318">
                  <c:v>2.3780358950613593E-2</c:v>
                </c:pt>
                <c:pt idx="319">
                  <c:v>2.3701135416516538E-2</c:v>
                </c:pt>
                <c:pt idx="320">
                  <c:v>2.3648954956607213E-2</c:v>
                </c:pt>
                <c:pt idx="321">
                  <c:v>2.3607639883848949E-2</c:v>
                </c:pt>
                <c:pt idx="322">
                  <c:v>2.3562153629805942E-2</c:v>
                </c:pt>
                <c:pt idx="323">
                  <c:v>2.3241880228206797E-2</c:v>
                </c:pt>
                <c:pt idx="324">
                  <c:v>2.3196216437667058E-2</c:v>
                </c:pt>
                <c:pt idx="325">
                  <c:v>2.3139168144643174E-2</c:v>
                </c:pt>
                <c:pt idx="326">
                  <c:v>2.3074236769532026E-2</c:v>
                </c:pt>
                <c:pt idx="327">
                  <c:v>2.3033581877517952E-2</c:v>
                </c:pt>
                <c:pt idx="328">
                  <c:v>2.3024589902652551E-2</c:v>
                </c:pt>
                <c:pt idx="329">
                  <c:v>2.2982528401813824E-2</c:v>
                </c:pt>
                <c:pt idx="330">
                  <c:v>2.2935272829421937E-2</c:v>
                </c:pt>
                <c:pt idx="331">
                  <c:v>2.2887841446609977E-2</c:v>
                </c:pt>
                <c:pt idx="332">
                  <c:v>2.2847152093345206E-2</c:v>
                </c:pt>
                <c:pt idx="333">
                  <c:v>2.2791081649727492E-2</c:v>
                </c:pt>
                <c:pt idx="334">
                  <c:v>2.2754865594931329E-2</c:v>
                </c:pt>
                <c:pt idx="335">
                  <c:v>2.2749377833014388E-2</c:v>
                </c:pt>
                <c:pt idx="336">
                  <c:v>2.2725037771105201E-2</c:v>
                </c:pt>
                <c:pt idx="337">
                  <c:v>2.2682277429635404E-2</c:v>
                </c:pt>
                <c:pt idx="338">
                  <c:v>2.2658040537139452E-2</c:v>
                </c:pt>
                <c:pt idx="339">
                  <c:v>2.2606602866062909E-2</c:v>
                </c:pt>
                <c:pt idx="340">
                  <c:v>2.2577341130200327E-2</c:v>
                </c:pt>
                <c:pt idx="341">
                  <c:v>2.2560085554414647E-2</c:v>
                </c:pt>
                <c:pt idx="342">
                  <c:v>2.2563325644486515E-2</c:v>
                </c:pt>
                <c:pt idx="343">
                  <c:v>2.254136328440667E-2</c:v>
                </c:pt>
                <c:pt idx="344">
                  <c:v>2.2503986992320126E-2</c:v>
                </c:pt>
                <c:pt idx="345">
                  <c:v>2.2478152607419706E-2</c:v>
                </c:pt>
                <c:pt idx="346">
                  <c:v>2.2413258952261251E-2</c:v>
                </c:pt>
                <c:pt idx="347">
                  <c:v>2.2360567759085459E-2</c:v>
                </c:pt>
                <c:pt idx="348">
                  <c:v>2.2335858840864614E-2</c:v>
                </c:pt>
                <c:pt idx="349">
                  <c:v>2.2324423225014968E-2</c:v>
                </c:pt>
                <c:pt idx="350">
                  <c:v>2.2297220445863797E-2</c:v>
                </c:pt>
                <c:pt idx="351">
                  <c:v>2.2245988322730319E-2</c:v>
                </c:pt>
                <c:pt idx="352">
                  <c:v>2.2216606677210305E-2</c:v>
                </c:pt>
                <c:pt idx="353">
                  <c:v>2.217320149048619E-2</c:v>
                </c:pt>
                <c:pt idx="354">
                  <c:v>2.2123451353757439E-2</c:v>
                </c:pt>
                <c:pt idx="355">
                  <c:v>2.2086569545284047E-2</c:v>
                </c:pt>
                <c:pt idx="356">
                  <c:v>2.2105281514838211E-2</c:v>
                </c:pt>
                <c:pt idx="357">
                  <c:v>2.2108808397438229E-2</c:v>
                </c:pt>
                <c:pt idx="358">
                  <c:v>2.2097933298277483E-2</c:v>
                </c:pt>
                <c:pt idx="359">
                  <c:v>2.2078474985377235E-2</c:v>
                </c:pt>
                <c:pt idx="360">
                  <c:v>2.2073017787193401E-2</c:v>
                </c:pt>
                <c:pt idx="361">
                  <c:v>2.2043567635989397E-2</c:v>
                </c:pt>
                <c:pt idx="362">
                  <c:v>2.2026923807828658E-2</c:v>
                </c:pt>
                <c:pt idx="363">
                  <c:v>2.2064055438420115E-2</c:v>
                </c:pt>
                <c:pt idx="364">
                  <c:v>2.2092529455251527E-2</c:v>
                </c:pt>
                <c:pt idx="365">
                  <c:v>2.2119816905232959E-2</c:v>
                </c:pt>
                <c:pt idx="366">
                  <c:v>2.2136634622998707E-2</c:v>
                </c:pt>
                <c:pt idx="367">
                  <c:v>2.2148376156048064E-2</c:v>
                </c:pt>
                <c:pt idx="368">
                  <c:v>2.214084637167853E-2</c:v>
                </c:pt>
                <c:pt idx="369">
                  <c:v>2.2143140952107895E-2</c:v>
                </c:pt>
                <c:pt idx="370">
                  <c:v>2.2195919665198533E-2</c:v>
                </c:pt>
                <c:pt idx="371">
                  <c:v>2.2234655135637632E-2</c:v>
                </c:pt>
                <c:pt idx="372">
                  <c:v>2.2269054999792055E-2</c:v>
                </c:pt>
                <c:pt idx="373">
                  <c:v>2.2291921305545595E-2</c:v>
                </c:pt>
                <c:pt idx="374">
                  <c:v>2.2311834310268803E-2</c:v>
                </c:pt>
                <c:pt idx="375">
                  <c:v>2.2312178633778167E-2</c:v>
                </c:pt>
                <c:pt idx="376">
                  <c:v>2.231913253790855E-2</c:v>
                </c:pt>
                <c:pt idx="377">
                  <c:v>2.2367966032638791E-2</c:v>
                </c:pt>
                <c:pt idx="378">
                  <c:v>2.2410464516706276E-2</c:v>
                </c:pt>
                <c:pt idx="379">
                  <c:v>2.2433812117341755E-2</c:v>
                </c:pt>
                <c:pt idx="380">
                  <c:v>2.2482757869945261E-2</c:v>
                </c:pt>
                <c:pt idx="381">
                  <c:v>2.2502093954408119E-2</c:v>
                </c:pt>
                <c:pt idx="382">
                  <c:v>2.249488506146502E-2</c:v>
                </c:pt>
                <c:pt idx="383">
                  <c:v>2.2512532585510728E-2</c:v>
                </c:pt>
                <c:pt idx="384">
                  <c:v>2.2572483900568294E-2</c:v>
                </c:pt>
                <c:pt idx="385">
                  <c:v>2.261042870206198E-2</c:v>
                </c:pt>
                <c:pt idx="386">
                  <c:v>2.2645238127624347E-2</c:v>
                </c:pt>
                <c:pt idx="387">
                  <c:v>2.2676901881481352E-2</c:v>
                </c:pt>
                <c:pt idx="388">
                  <c:v>2.2693951619279003E-2</c:v>
                </c:pt>
                <c:pt idx="389">
                  <c:v>2.2693252146754498E-2</c:v>
                </c:pt>
                <c:pt idx="390">
                  <c:v>2.2702186852809562E-2</c:v>
                </c:pt>
                <c:pt idx="391">
                  <c:v>2.2735368918661032E-2</c:v>
                </c:pt>
                <c:pt idx="392">
                  <c:v>2.2761760504955094E-2</c:v>
                </c:pt>
                <c:pt idx="393">
                  <c:v>2.2785837149804904E-2</c:v>
                </c:pt>
                <c:pt idx="394">
                  <c:v>2.2806711912704457E-2</c:v>
                </c:pt>
                <c:pt idx="395">
                  <c:v>2.2810303478433082E-2</c:v>
                </c:pt>
                <c:pt idx="396">
                  <c:v>2.2803069180534007E-2</c:v>
                </c:pt>
                <c:pt idx="397">
                  <c:v>2.2810748691177565E-2</c:v>
                </c:pt>
                <c:pt idx="398">
                  <c:v>2.2836147955059199E-2</c:v>
                </c:pt>
                <c:pt idx="399">
                  <c:v>2.2856203949789274E-2</c:v>
                </c:pt>
                <c:pt idx="400">
                  <c:v>2.2859937409804784E-2</c:v>
                </c:pt>
                <c:pt idx="401">
                  <c:v>2.286503438741453E-2</c:v>
                </c:pt>
                <c:pt idx="402">
                  <c:v>2.2862669284713567E-2</c:v>
                </c:pt>
                <c:pt idx="403">
                  <c:v>2.285547514889253E-2</c:v>
                </c:pt>
                <c:pt idx="404">
                  <c:v>2.286323407089768E-2</c:v>
                </c:pt>
                <c:pt idx="405">
                  <c:v>2.2891815712287579E-2</c:v>
                </c:pt>
                <c:pt idx="406">
                  <c:v>2.2906005939384112E-2</c:v>
                </c:pt>
                <c:pt idx="407">
                  <c:v>2.2905265351729934E-2</c:v>
                </c:pt>
                <c:pt idx="408">
                  <c:v>2.290904195548385E-2</c:v>
                </c:pt>
                <c:pt idx="409">
                  <c:v>2.2897802802983935E-2</c:v>
                </c:pt>
                <c:pt idx="410">
                  <c:v>2.2876163024939351E-2</c:v>
                </c:pt>
                <c:pt idx="411">
                  <c:v>2.287834734981915E-2</c:v>
                </c:pt>
                <c:pt idx="412">
                  <c:v>2.2888216064887508E-2</c:v>
                </c:pt>
                <c:pt idx="413">
                  <c:v>2.2882895692419015E-2</c:v>
                </c:pt>
                <c:pt idx="414">
                  <c:v>2.2876988384690693E-2</c:v>
                </c:pt>
                <c:pt idx="415">
                  <c:v>2.28680010660718E-2</c:v>
                </c:pt>
                <c:pt idx="416">
                  <c:v>2.285166109150313E-2</c:v>
                </c:pt>
                <c:pt idx="417">
                  <c:v>2.2832693845610867E-2</c:v>
                </c:pt>
                <c:pt idx="418">
                  <c:v>2.2828480124166141E-2</c:v>
                </c:pt>
                <c:pt idx="419">
                  <c:v>2.2826582969378048E-2</c:v>
                </c:pt>
                <c:pt idx="420">
                  <c:v>2.2809935986377157E-2</c:v>
                </c:pt>
                <c:pt idx="421">
                  <c:v>2.2796892345669732E-2</c:v>
                </c:pt>
                <c:pt idx="422">
                  <c:v>2.278289732801184E-2</c:v>
                </c:pt>
                <c:pt idx="423">
                  <c:v>2.2761186057237995E-2</c:v>
                </c:pt>
                <c:pt idx="424">
                  <c:v>2.273062286070051E-2</c:v>
                </c:pt>
                <c:pt idx="425">
                  <c:v>2.271904632004184E-2</c:v>
                </c:pt>
                <c:pt idx="426">
                  <c:v>2.2717608165092301E-2</c:v>
                </c:pt>
                <c:pt idx="427">
                  <c:v>2.2685837848236176E-2</c:v>
                </c:pt>
                <c:pt idx="428">
                  <c:v>2.2661148938840837E-2</c:v>
                </c:pt>
                <c:pt idx="429">
                  <c:v>2.264813235156591E-2</c:v>
                </c:pt>
                <c:pt idx="430">
                  <c:v>2.2623580193532881E-2</c:v>
                </c:pt>
                <c:pt idx="431">
                  <c:v>2.2596888693420636E-2</c:v>
                </c:pt>
                <c:pt idx="432">
                  <c:v>2.2582049540157072E-2</c:v>
                </c:pt>
                <c:pt idx="433">
                  <c:v>2.2576264326808662E-2</c:v>
                </c:pt>
                <c:pt idx="434">
                  <c:v>2.2556286741319174E-2</c:v>
                </c:pt>
                <c:pt idx="435">
                  <c:v>2.2528157863447189E-2</c:v>
                </c:pt>
                <c:pt idx="436">
                  <c:v>2.2500531627928828E-2</c:v>
                </c:pt>
                <c:pt idx="437">
                  <c:v>2.2479235282986339E-2</c:v>
                </c:pt>
                <c:pt idx="438">
                  <c:v>2.2440797011116179E-2</c:v>
                </c:pt>
                <c:pt idx="439">
                  <c:v>2.2416108651331864E-2</c:v>
                </c:pt>
                <c:pt idx="440">
                  <c:v>2.240912680149517E-2</c:v>
                </c:pt>
                <c:pt idx="441">
                  <c:v>2.240915041573293E-2</c:v>
                </c:pt>
                <c:pt idx="442">
                  <c:v>2.2379381696546789E-2</c:v>
                </c:pt>
                <c:pt idx="443">
                  <c:v>2.2358273783398556E-2</c:v>
                </c:pt>
                <c:pt idx="444">
                  <c:v>2.2343492155944489E-2</c:v>
                </c:pt>
                <c:pt idx="445">
                  <c:v>2.229896162410281E-2</c:v>
                </c:pt>
                <c:pt idx="446">
                  <c:v>2.2270702753186596E-2</c:v>
                </c:pt>
                <c:pt idx="447">
                  <c:v>2.2245025327766267E-2</c:v>
                </c:pt>
                <c:pt idx="448">
                  <c:v>2.2215541086570985E-2</c:v>
                </c:pt>
                <c:pt idx="449">
                  <c:v>2.218338606915745E-2</c:v>
                </c:pt>
                <c:pt idx="450">
                  <c:v>2.2142539163466281E-2</c:v>
                </c:pt>
                <c:pt idx="451">
                  <c:v>2.2107711339057479E-2</c:v>
                </c:pt>
                <c:pt idx="452">
                  <c:v>2.206459627099033E-2</c:v>
                </c:pt>
                <c:pt idx="453">
                  <c:v>2.2033553375885803E-2</c:v>
                </c:pt>
                <c:pt idx="454">
                  <c:v>2.2002035361033293E-2</c:v>
                </c:pt>
                <c:pt idx="455">
                  <c:v>2.1969894797460844E-2</c:v>
                </c:pt>
                <c:pt idx="456">
                  <c:v>2.1929301080097441E-2</c:v>
                </c:pt>
                <c:pt idx="457">
                  <c:v>2.1897528521687887E-2</c:v>
                </c:pt>
                <c:pt idx="458">
                  <c:v>2.1865499101931574E-2</c:v>
                </c:pt>
                <c:pt idx="459">
                  <c:v>2.1829024245218258E-2</c:v>
                </c:pt>
                <c:pt idx="460">
                  <c:v>2.1807041118473362E-2</c:v>
                </c:pt>
                <c:pt idx="461">
                  <c:v>2.1783829370447906E-2</c:v>
                </c:pt>
                <c:pt idx="462">
                  <c:v>2.1759192549987771E-2</c:v>
                </c:pt>
                <c:pt idx="463">
                  <c:v>2.1734124741541658E-2</c:v>
                </c:pt>
                <c:pt idx="464">
                  <c:v>2.1700528660972777E-2</c:v>
                </c:pt>
                <c:pt idx="465">
                  <c:v>2.1674089168537542E-2</c:v>
                </c:pt>
                <c:pt idx="466">
                  <c:v>2.1644053530108707E-2</c:v>
                </c:pt>
                <c:pt idx="467">
                  <c:v>2.1624849462022751E-2</c:v>
                </c:pt>
                <c:pt idx="468">
                  <c:v>2.1602847385637607E-2</c:v>
                </c:pt>
                <c:pt idx="469">
                  <c:v>2.1581660131280812E-2</c:v>
                </c:pt>
                <c:pt idx="470">
                  <c:v>2.1555235197288743E-2</c:v>
                </c:pt>
                <c:pt idx="471">
                  <c:v>2.1532637685898127E-2</c:v>
                </c:pt>
                <c:pt idx="472">
                  <c:v>2.1509689142113882E-2</c:v>
                </c:pt>
                <c:pt idx="473">
                  <c:v>2.1487008508119711E-2</c:v>
                </c:pt>
                <c:pt idx="474">
                  <c:v>2.1472939379985095E-2</c:v>
                </c:pt>
                <c:pt idx="475">
                  <c:v>2.1462832364129075E-2</c:v>
                </c:pt>
                <c:pt idx="476">
                  <c:v>2.1447513141408688E-2</c:v>
                </c:pt>
                <c:pt idx="477">
                  <c:v>2.1435910521450614E-2</c:v>
                </c:pt>
                <c:pt idx="478">
                  <c:v>2.1421522233839623E-2</c:v>
                </c:pt>
                <c:pt idx="479">
                  <c:v>2.1413848724275993E-2</c:v>
                </c:pt>
                <c:pt idx="480">
                  <c:v>2.1403474799737143E-2</c:v>
                </c:pt>
                <c:pt idx="481">
                  <c:v>2.1401314252083331E-2</c:v>
                </c:pt>
                <c:pt idx="482">
                  <c:v>2.1406649419690494E-2</c:v>
                </c:pt>
                <c:pt idx="483">
                  <c:v>2.1401737059175592E-2</c:v>
                </c:pt>
                <c:pt idx="484">
                  <c:v>2.1444509870643849E-2</c:v>
                </c:pt>
                <c:pt idx="485">
                  <c:v>2.1442002773602298E-2</c:v>
                </c:pt>
                <c:pt idx="486">
                  <c:v>2.1436817660139416E-2</c:v>
                </c:pt>
                <c:pt idx="487">
                  <c:v>2.1434064645863851E-2</c:v>
                </c:pt>
                <c:pt idx="488">
                  <c:v>2.1429936701356934E-2</c:v>
                </c:pt>
                <c:pt idx="489">
                  <c:v>2.144053741445644E-2</c:v>
                </c:pt>
                <c:pt idx="490">
                  <c:v>2.1443745481364233E-2</c:v>
                </c:pt>
                <c:pt idx="491">
                  <c:v>2.1450554193697048E-2</c:v>
                </c:pt>
                <c:pt idx="492">
                  <c:v>2.1457773991655004E-2</c:v>
                </c:pt>
                <c:pt idx="493">
                  <c:v>2.1460263226418173E-2</c:v>
                </c:pt>
                <c:pt idx="494">
                  <c:v>2.1458613215031484E-2</c:v>
                </c:pt>
                <c:pt idx="495">
                  <c:v>2.1461999837206265E-2</c:v>
                </c:pt>
                <c:pt idx="496">
                  <c:v>2.1493452453245278E-2</c:v>
                </c:pt>
                <c:pt idx="497">
                  <c:v>2.150144732246291E-2</c:v>
                </c:pt>
                <c:pt idx="498">
                  <c:v>2.1497969687243934E-2</c:v>
                </c:pt>
                <c:pt idx="499">
                  <c:v>2.150919888205928E-2</c:v>
                </c:pt>
                <c:pt idx="500">
                  <c:v>2.1512630059524324E-2</c:v>
                </c:pt>
                <c:pt idx="501">
                  <c:v>2.151336900885762E-2</c:v>
                </c:pt>
                <c:pt idx="502">
                  <c:v>2.1520059286734637E-2</c:v>
                </c:pt>
                <c:pt idx="503">
                  <c:v>2.1534324059057058E-2</c:v>
                </c:pt>
                <c:pt idx="504">
                  <c:v>2.1542451325592616E-2</c:v>
                </c:pt>
                <c:pt idx="505">
                  <c:v>2.1578590500558912E-2</c:v>
                </c:pt>
                <c:pt idx="506">
                  <c:v>2.1594785594509752E-2</c:v>
                </c:pt>
                <c:pt idx="507">
                  <c:v>2.1604604699239253E-2</c:v>
                </c:pt>
                <c:pt idx="508">
                  <c:v>2.1619395336842418E-2</c:v>
                </c:pt>
                <c:pt idx="509">
                  <c:v>2.1626265414301196E-2</c:v>
                </c:pt>
                <c:pt idx="510">
                  <c:v>2.164070984056302E-2</c:v>
                </c:pt>
                <c:pt idx="511">
                  <c:v>2.1650434899850562E-2</c:v>
                </c:pt>
                <c:pt idx="512">
                  <c:v>2.1654688910528536E-2</c:v>
                </c:pt>
                <c:pt idx="513" formatCode="0.00%">
                  <c:v>2.1657329892732925E-2</c:v>
                </c:pt>
                <c:pt idx="514" formatCode="0.00%">
                  <c:v>2.1660331147737515E-2</c:v>
                </c:pt>
                <c:pt idx="515" formatCode="0.00%">
                  <c:v>2.1660681210444645E-2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10114.509222809203</c:v>
                </c:pt>
                <c:pt idx="507">
                  <c:v>10116.997254794771</c:v>
                </c:pt>
                <c:pt idx="508">
                  <c:v>10118.441147931753</c:v>
                </c:pt>
                <c:pt idx="509">
                  <c:v>10122.290824063046</c:v>
                </c:pt>
                <c:pt idx="510">
                  <c:v>10125.708995376228</c:v>
                </c:pt>
                <c:pt idx="511">
                  <c:v>10129.467653322341</c:v>
                </c:pt>
                <c:pt idx="512">
                  <c:v>10132.61216530799</c:v>
                </c:pt>
                <c:pt idx="513">
                  <c:v>10138.843735939807</c:v>
                </c:pt>
                <c:pt idx="514">
                  <c:v>10141.420064636579</c:v>
                </c:pt>
                <c:pt idx="515">
                  <c:v>10142.596950937968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2127.247842466712</c:v>
                </c:pt>
                <c:pt idx="486">
                  <c:v>2134.6656093566653</c:v>
                </c:pt>
                <c:pt idx="487">
                  <c:v>2140.7791090884252</c:v>
                </c:pt>
                <c:pt idx="488">
                  <c:v>2146.6104719653877</c:v>
                </c:pt>
                <c:pt idx="489">
                  <c:v>2153.4378579931672</c:v>
                </c:pt>
                <c:pt idx="490">
                  <c:v>2160.7322220818151</c:v>
                </c:pt>
                <c:pt idx="491">
                  <c:v>2167.848877925981</c:v>
                </c:pt>
                <c:pt idx="492">
                  <c:v>2174.2670680133901</c:v>
                </c:pt>
                <c:pt idx="493">
                  <c:v>2180.4418778592403</c:v>
                </c:pt>
                <c:pt idx="494">
                  <c:v>2185.4634956470295</c:v>
                </c:pt>
                <c:pt idx="495">
                  <c:v>2190.3245063374561</c:v>
                </c:pt>
                <c:pt idx="496">
                  <c:v>2196.2736657131795</c:v>
                </c:pt>
                <c:pt idx="497">
                  <c:v>2202.504782336754</c:v>
                </c:pt>
                <c:pt idx="498">
                  <c:v>2208.7809033294911</c:v>
                </c:pt>
                <c:pt idx="499">
                  <c:v>2214.1666100559469</c:v>
                </c:pt>
                <c:pt idx="500">
                  <c:v>2219.276029982434</c:v>
                </c:pt>
                <c:pt idx="501">
                  <c:v>2223.4158546373728</c:v>
                </c:pt>
                <c:pt idx="502">
                  <c:v>2227.5378982046095</c:v>
                </c:pt>
                <c:pt idx="503">
                  <c:v>2232.2438311258111</c:v>
                </c:pt>
                <c:pt idx="504">
                  <c:v>2237.6255095250381</c:v>
                </c:pt>
                <c:pt idx="505">
                  <c:v>2243.3922267303328</c:v>
                </c:pt>
                <c:pt idx="506">
                  <c:v>2248.796586921088</c:v>
                </c:pt>
                <c:pt idx="507">
                  <c:v>2253.5677556510673</c:v>
                </c:pt>
                <c:pt idx="508">
                  <c:v>2257.453885494092</c:v>
                </c:pt>
                <c:pt idx="509">
                  <c:v>2261.411896602915</c:v>
                </c:pt>
                <c:pt idx="510">
                  <c:v>2266.1757142771557</c:v>
                </c:pt>
                <c:pt idx="511">
                  <c:v>2271.2605023938386</c:v>
                </c:pt>
                <c:pt idx="512">
                  <c:v>2276.3204406065679</c:v>
                </c:pt>
                <c:pt idx="513">
                  <c:v>2281.5050645273627</c:v>
                </c:pt>
                <c:pt idx="514">
                  <c:v>2285.9822936603468</c:v>
                </c:pt>
                <c:pt idx="515">
                  <c:v>2289.8265237685696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12.995643004833362</c:v>
                </c:pt>
                <c:pt idx="89">
                  <c:v>13.671778094737435</c:v>
                </c:pt>
                <c:pt idx="90">
                  <c:v>14.429255017908146</c:v>
                </c:pt>
                <c:pt idx="91">
                  <c:v>15.174636501187907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17.98259287187182</c:v>
                </c:pt>
                <c:pt idx="97">
                  <c:v>18.655401715805883</c:v>
                </c:pt>
                <c:pt idx="98">
                  <c:v>19.384151969235589</c:v>
                </c:pt>
                <c:pt idx="99">
                  <c:v>20.045772531270522</c:v>
                </c:pt>
                <c:pt idx="100">
                  <c:v>20.624841716049726</c:v>
                </c:pt>
                <c:pt idx="101">
                  <c:v>21.147667105336016</c:v>
                </c:pt>
                <c:pt idx="102">
                  <c:v>21.509925530069953</c:v>
                </c:pt>
                <c:pt idx="103">
                  <c:v>21.930242066280446</c:v>
                </c:pt>
                <c:pt idx="104">
                  <c:v>22.600027050241771</c:v>
                </c:pt>
                <c:pt idx="105">
                  <c:v>23.298236317946827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25.951673444023864</c:v>
                </c:pt>
                <c:pt idx="112">
                  <c:v>26.473289289321059</c:v>
                </c:pt>
                <c:pt idx="113">
                  <c:v>27.012141136462859</c:v>
                </c:pt>
                <c:pt idx="114">
                  <c:v>27.515916207920903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28.498368313063274</c:v>
                </c:pt>
                <c:pt idx="118">
                  <c:v>28.939851869082929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30.120971574434137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32.141514808217245</c:v>
                </c:pt>
                <c:pt idx="129">
                  <c:v>32.42999104961639</c:v>
                </c:pt>
                <c:pt idx="130">
                  <c:v>32.616563209934284</c:v>
                </c:pt>
                <c:pt idx="131">
                  <c:v>32.851819515813254</c:v>
                </c:pt>
                <c:pt idx="132">
                  <c:v>33.148157793141515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34.359213712222825</c:v>
                </c:pt>
                <c:pt idx="138">
                  <c:v>34.513128184835161</c:v>
                </c:pt>
                <c:pt idx="139">
                  <c:v>34.78739228436244</c:v>
                </c:pt>
                <c:pt idx="140">
                  <c:v>35.053189575966051</c:v>
                </c:pt>
                <c:pt idx="141">
                  <c:v>35.303565181708706</c:v>
                </c:pt>
                <c:pt idx="142">
                  <c:v>35.554243173448633</c:v>
                </c:pt>
                <c:pt idx="143">
                  <c:v>35.778008811431199</c:v>
                </c:pt>
                <c:pt idx="144">
                  <c:v>35.88233198049064</c:v>
                </c:pt>
                <c:pt idx="145">
                  <c:v>36.002076835411032</c:v>
                </c:pt>
                <c:pt idx="146">
                  <c:v>36.247916651194586</c:v>
                </c:pt>
                <c:pt idx="147">
                  <c:v>36.471379903179873</c:v>
                </c:pt>
                <c:pt idx="148">
                  <c:v>36.679421469304202</c:v>
                </c:pt>
                <c:pt idx="149">
                  <c:v>36.869017489594839</c:v>
                </c:pt>
                <c:pt idx="150">
                  <c:v>37.037748876073586</c:v>
                </c:pt>
                <c:pt idx="151">
                  <c:v>37.134512395201178</c:v>
                </c:pt>
                <c:pt idx="152">
                  <c:v>37.257583496091591</c:v>
                </c:pt>
                <c:pt idx="153">
                  <c:v>37.483768222052348</c:v>
                </c:pt>
                <c:pt idx="154">
                  <c:v>37.706626702043081</c:v>
                </c:pt>
                <c:pt idx="155">
                  <c:v>37.869310368576357</c:v>
                </c:pt>
                <c:pt idx="156">
                  <c:v>38.05920877486426</c:v>
                </c:pt>
                <c:pt idx="157">
                  <c:v>38.21221608948477</c:v>
                </c:pt>
                <c:pt idx="158">
                  <c:v>38.307770064623277</c:v>
                </c:pt>
                <c:pt idx="159">
                  <c:v>38.424491059570933</c:v>
                </c:pt>
                <c:pt idx="160">
                  <c:v>38.592315288057861</c:v>
                </c:pt>
                <c:pt idx="161">
                  <c:v>38.804287872146752</c:v>
                </c:pt>
                <c:pt idx="162">
                  <c:v>39.018981930211098</c:v>
                </c:pt>
                <c:pt idx="163">
                  <c:v>39.221580548384509</c:v>
                </c:pt>
                <c:pt idx="164">
                  <c:v>39.316832137525729</c:v>
                </c:pt>
                <c:pt idx="165">
                  <c:v>39.415409972636972</c:v>
                </c:pt>
                <c:pt idx="166">
                  <c:v>39.529409493609165</c:v>
                </c:pt>
                <c:pt idx="167">
                  <c:v>39.88047963644398</c:v>
                </c:pt>
                <c:pt idx="168">
                  <c:v>40.12904092620299</c:v>
                </c:pt>
                <c:pt idx="169">
                  <c:v>40.437474643422199</c:v>
                </c:pt>
                <c:pt idx="170">
                  <c:v>40.684221617197572</c:v>
                </c:pt>
                <c:pt idx="171">
                  <c:v>40.904661009210123</c:v>
                </c:pt>
                <c:pt idx="172">
                  <c:v>41.047387199923328</c:v>
                </c:pt>
                <c:pt idx="173">
                  <c:v>41.182856126701964</c:v>
                </c:pt>
                <c:pt idx="174">
                  <c:v>41.463470332171987</c:v>
                </c:pt>
                <c:pt idx="175">
                  <c:v>41.757994293516603</c:v>
                </c:pt>
                <c:pt idx="176">
                  <c:v>42.046772920913028</c:v>
                </c:pt>
                <c:pt idx="177">
                  <c:v>42.326479968391233</c:v>
                </c:pt>
                <c:pt idx="178">
                  <c:v>42.586229540049366</c:v>
                </c:pt>
                <c:pt idx="179">
                  <c:v>42.732886748727132</c:v>
                </c:pt>
                <c:pt idx="180">
                  <c:v>42.903130065192244</c:v>
                </c:pt>
                <c:pt idx="181">
                  <c:v>43.231218872234244</c:v>
                </c:pt>
                <c:pt idx="182">
                  <c:v>43.601036946900031</c:v>
                </c:pt>
                <c:pt idx="183">
                  <c:v>43.924589963982925</c:v>
                </c:pt>
                <c:pt idx="184">
                  <c:v>44.259028876967676</c:v>
                </c:pt>
                <c:pt idx="185">
                  <c:v>44.540852626426798</c:v>
                </c:pt>
                <c:pt idx="186">
                  <c:v>44.70141959097915</c:v>
                </c:pt>
                <c:pt idx="187">
                  <c:v>45.042208609906652</c:v>
                </c:pt>
                <c:pt idx="188">
                  <c:v>45.44498675827527</c:v>
                </c:pt>
                <c:pt idx="189">
                  <c:v>45.871653400428514</c:v>
                </c:pt>
                <c:pt idx="190">
                  <c:v>46.245100107061575</c:v>
                </c:pt>
                <c:pt idx="191">
                  <c:v>46.619151585689188</c:v>
                </c:pt>
                <c:pt idx="192">
                  <c:v>46.947845164725742</c:v>
                </c:pt>
                <c:pt idx="193">
                  <c:v>47.079987845534362</c:v>
                </c:pt>
                <c:pt idx="194">
                  <c:v>47.256278881944951</c:v>
                </c:pt>
                <c:pt idx="195">
                  <c:v>47.643937730449878</c:v>
                </c:pt>
                <c:pt idx="196">
                  <c:v>48.079071180526789</c:v>
                </c:pt>
                <c:pt idx="197">
                  <c:v>48.453727431148948</c:v>
                </c:pt>
                <c:pt idx="198">
                  <c:v>48.828988453765646</c:v>
                </c:pt>
                <c:pt idx="199">
                  <c:v>49.154355786832198</c:v>
                </c:pt>
                <c:pt idx="200">
                  <c:v>49.31250366340636</c:v>
                </c:pt>
                <c:pt idx="201">
                  <c:v>49.504216385677907</c:v>
                </c:pt>
                <c:pt idx="202">
                  <c:v>49.814162032883488</c:v>
                </c:pt>
                <c:pt idx="203">
                  <c:v>50.269252958780463</c:v>
                </c:pt>
                <c:pt idx="204">
                  <c:v>50.590991659879712</c:v>
                </c:pt>
                <c:pt idx="205">
                  <c:v>50.995281738234695</c:v>
                </c:pt>
                <c:pt idx="206">
                  <c:v>51.297667735508441</c:v>
                </c:pt>
                <c:pt idx="207">
                  <c:v>51.483937509829055</c:v>
                </c:pt>
                <c:pt idx="208">
                  <c:v>51.63301380648501</c:v>
                </c:pt>
                <c:pt idx="209">
                  <c:v>52.003739039142609</c:v>
                </c:pt>
                <c:pt idx="210">
                  <c:v>52.408029117497598</c:v>
                </c:pt>
                <c:pt idx="211">
                  <c:v>52.741863258487804</c:v>
                </c:pt>
                <c:pt idx="212">
                  <c:v>53.070859223521623</c:v>
                </c:pt>
                <c:pt idx="213">
                  <c:v>53.346332867037994</c:v>
                </c:pt>
                <c:pt idx="214">
                  <c:v>53.51113323555218</c:v>
                </c:pt>
                <c:pt idx="215">
                  <c:v>53.65476658425721</c:v>
                </c:pt>
                <c:pt idx="216">
                  <c:v>54.0267013609039</c:v>
                </c:pt>
                <c:pt idx="217">
                  <c:v>54.378073889735987</c:v>
                </c:pt>
                <c:pt idx="218">
                  <c:v>54.715234276696201</c:v>
                </c:pt>
                <c:pt idx="219">
                  <c:v>55.010967782029915</c:v>
                </c:pt>
                <c:pt idx="220">
                  <c:v>55.287650969535385</c:v>
                </c:pt>
                <c:pt idx="221">
                  <c:v>55.421003194333096</c:v>
                </c:pt>
                <c:pt idx="222">
                  <c:v>55.584594018858198</c:v>
                </c:pt>
                <c:pt idx="223">
                  <c:v>55.895749210052877</c:v>
                </c:pt>
                <c:pt idx="224">
                  <c:v>56.220209385127582</c:v>
                </c:pt>
                <c:pt idx="225">
                  <c:v>56.531969348316814</c:v>
                </c:pt>
                <c:pt idx="226">
                  <c:v>56.821352747707778</c:v>
                </c:pt>
                <c:pt idx="227">
                  <c:v>57.051770877630361</c:v>
                </c:pt>
                <c:pt idx="228">
                  <c:v>57.194497068343566</c:v>
                </c:pt>
                <c:pt idx="229">
                  <c:v>57.283700937539315</c:v>
                </c:pt>
                <c:pt idx="230">
                  <c:v>57.421286566298875</c:v>
                </c:pt>
                <c:pt idx="231">
                  <c:v>57.772356709133668</c:v>
                </c:pt>
                <c:pt idx="232">
                  <c:v>58.050249440628242</c:v>
                </c:pt>
                <c:pt idx="233">
                  <c:v>58.402226741454861</c:v>
                </c:pt>
                <c:pt idx="234">
                  <c:v>58.617223185516501</c:v>
                </c:pt>
                <c:pt idx="235">
                  <c:v>58.745132462363287</c:v>
                </c:pt>
                <c:pt idx="236">
                  <c:v>58.875763213185543</c:v>
                </c:pt>
                <c:pt idx="237">
                  <c:v>59.238021637919474</c:v>
                </c:pt>
                <c:pt idx="238">
                  <c:v>59.528916967296809</c:v>
                </c:pt>
                <c:pt idx="239">
                  <c:v>59.788364152957676</c:v>
                </c:pt>
                <c:pt idx="240">
                  <c:v>60.057790076528576</c:v>
                </c:pt>
                <c:pt idx="241">
                  <c:v>60.279136626532946</c:v>
                </c:pt>
                <c:pt idx="242">
                  <c:v>60.359571301807762</c:v>
                </c:pt>
                <c:pt idx="243">
                  <c:v>60.488085350649101</c:v>
                </c:pt>
                <c:pt idx="244">
                  <c:v>60.79924054184378</c:v>
                </c:pt>
                <c:pt idx="245">
                  <c:v>61.11856015496484</c:v>
                </c:pt>
                <c:pt idx="246">
                  <c:v>61.390707552511202</c:v>
                </c:pt>
                <c:pt idx="247">
                  <c:v>61.674950389948513</c:v>
                </c:pt>
                <c:pt idx="248">
                  <c:v>61.907485221852021</c:v>
                </c:pt>
                <c:pt idx="249">
                  <c:v>62.002736810993248</c:v>
                </c:pt>
                <c:pt idx="250">
                  <c:v>62.110990998017236</c:v>
                </c:pt>
                <c:pt idx="251">
                  <c:v>62.36378569173808</c:v>
                </c:pt>
                <c:pt idx="252">
                  <c:v>62.653471477126324</c:v>
                </c:pt>
                <c:pt idx="253">
                  <c:v>62.9162449087572</c:v>
                </c:pt>
                <c:pt idx="254">
                  <c:v>63.176296866412613</c:v>
                </c:pt>
                <c:pt idx="255">
                  <c:v>63.382524116553306</c:v>
                </c:pt>
                <c:pt idx="256">
                  <c:v>63.496826023522779</c:v>
                </c:pt>
                <c:pt idx="257">
                  <c:v>63.642273688211446</c:v>
                </c:pt>
                <c:pt idx="258">
                  <c:v>63.849710482341223</c:v>
                </c:pt>
                <c:pt idx="259">
                  <c:v>64.128812757824875</c:v>
                </c:pt>
                <c:pt idx="260">
                  <c:v>64.427872509128619</c:v>
                </c:pt>
                <c:pt idx="261">
                  <c:v>64.720884540486864</c:v>
                </c:pt>
                <c:pt idx="262">
                  <c:v>64.919552140695714</c:v>
                </c:pt>
                <c:pt idx="263">
                  <c:v>65.060161629427995</c:v>
                </c:pt>
                <c:pt idx="264">
                  <c:v>65.180208870345666</c:v>
                </c:pt>
                <c:pt idx="265">
                  <c:v>65.422420054161918</c:v>
                </c:pt>
                <c:pt idx="266">
                  <c:v>65.720875033471103</c:v>
                </c:pt>
                <c:pt idx="267">
                  <c:v>65.975484043175584</c:v>
                </c:pt>
                <c:pt idx="268">
                  <c:v>66.262145968591099</c:v>
                </c:pt>
                <c:pt idx="269">
                  <c:v>66.492261712516409</c:v>
                </c:pt>
                <c:pt idx="270">
                  <c:v>66.639523693188721</c:v>
                </c:pt>
                <c:pt idx="271">
                  <c:v>66.787088059858291</c:v>
                </c:pt>
                <c:pt idx="272">
                  <c:v>67.066190335341958</c:v>
                </c:pt>
                <c:pt idx="273">
                  <c:v>67.40456026629127</c:v>
                </c:pt>
                <c:pt idx="274">
                  <c:v>67.674893347853995</c:v>
                </c:pt>
                <c:pt idx="275">
                  <c:v>67.966695835223149</c:v>
                </c:pt>
                <c:pt idx="276">
                  <c:v>68.254567304627741</c:v>
                </c:pt>
                <c:pt idx="277">
                  <c:v>68.393967249370931</c:v>
                </c:pt>
                <c:pt idx="278">
                  <c:v>68.555138985917836</c:v>
                </c:pt>
                <c:pt idx="279">
                  <c:v>68.849662947262459</c:v>
                </c:pt>
                <c:pt idx="280">
                  <c:v>69.162330068443495</c:v>
                </c:pt>
                <c:pt idx="281">
                  <c:v>69.465925609706332</c:v>
                </c:pt>
                <c:pt idx="282">
                  <c:v>69.786152380819217</c:v>
                </c:pt>
                <c:pt idx="283">
                  <c:v>70.065557042300142</c:v>
                </c:pt>
                <c:pt idx="284">
                  <c:v>70.216447654939742</c:v>
                </c:pt>
                <c:pt idx="285">
                  <c:v>70.390017217374876</c:v>
                </c:pt>
                <c:pt idx="286">
                  <c:v>70.866275163080999</c:v>
                </c:pt>
                <c:pt idx="287">
                  <c:v>71.203737936038493</c:v>
                </c:pt>
                <c:pt idx="288">
                  <c:v>71.554203306878748</c:v>
                </c:pt>
                <c:pt idx="289">
                  <c:v>71.926440469522731</c:v>
                </c:pt>
                <c:pt idx="290">
                  <c:v>72.253319732575633</c:v>
                </c:pt>
                <c:pt idx="291">
                  <c:v>72.42658690901348</c:v>
                </c:pt>
                <c:pt idx="292">
                  <c:v>72.662145600889716</c:v>
                </c:pt>
                <c:pt idx="293">
                  <c:v>73.091231331021149</c:v>
                </c:pt>
                <c:pt idx="294">
                  <c:v>73.524550465114416</c:v>
                </c:pt>
                <c:pt idx="295">
                  <c:v>73.889530363823823</c:v>
                </c:pt>
                <c:pt idx="296">
                  <c:v>74.252998332546852</c:v>
                </c:pt>
                <c:pt idx="297">
                  <c:v>74.660009884877297</c:v>
                </c:pt>
                <c:pt idx="298">
                  <c:v>74.89526619075626</c:v>
                </c:pt>
                <c:pt idx="299">
                  <c:v>75.147456112482558</c:v>
                </c:pt>
                <c:pt idx="300">
                  <c:v>75.667257641796112</c:v>
                </c:pt>
                <c:pt idx="301">
                  <c:v>76.247536370564418</c:v>
                </c:pt>
                <c:pt idx="302">
                  <c:v>76.86954436695649</c:v>
                </c:pt>
                <c:pt idx="303">
                  <c:v>77.461011377623919</c:v>
                </c:pt>
                <c:pt idx="304">
                  <c:v>77.951179079204636</c:v>
                </c:pt>
                <c:pt idx="305">
                  <c:v>78.264450972380232</c:v>
                </c:pt>
                <c:pt idx="306">
                  <c:v>78.596773183384059</c:v>
                </c:pt>
                <c:pt idx="307">
                  <c:v>79.241157743574405</c:v>
                </c:pt>
                <c:pt idx="308">
                  <c:v>79.924247711415774</c:v>
                </c:pt>
                <c:pt idx="309">
                  <c:v>80.343959475631721</c:v>
                </c:pt>
                <c:pt idx="310">
                  <c:v>80.812960157403282</c:v>
                </c:pt>
                <c:pt idx="311">
                  <c:v>81.225717043681925</c:v>
                </c:pt>
                <c:pt idx="312">
                  <c:v>81.539896094849354</c:v>
                </c:pt>
                <c:pt idx="313">
                  <c:v>81.947512419174345</c:v>
                </c:pt>
                <c:pt idx="314">
                  <c:v>82.718899098219651</c:v>
                </c:pt>
                <c:pt idx="315">
                  <c:v>83.570115680545214</c:v>
                </c:pt>
                <c:pt idx="316">
                  <c:v>84.460340056519087</c:v>
                </c:pt>
                <c:pt idx="317">
                  <c:v>85.276782249158174</c:v>
                </c:pt>
                <c:pt idx="318">
                  <c:v>85.989808430729653</c:v>
                </c:pt>
                <c:pt idx="319">
                  <c:v>86.398634299043735</c:v>
                </c:pt>
                <c:pt idx="320">
                  <c:v>86.885173368657178</c:v>
                </c:pt>
                <c:pt idx="321">
                  <c:v>87.678331839506185</c:v>
                </c:pt>
                <c:pt idx="322">
                  <c:v>88.639012152844842</c:v>
                </c:pt>
                <c:pt idx="323">
                  <c:v>89.544960600676959</c:v>
                </c:pt>
                <c:pt idx="324">
                  <c:v>90.576096851380399</c:v>
                </c:pt>
                <c:pt idx="325">
                  <c:v>91.322990264646521</c:v>
                </c:pt>
                <c:pt idx="326">
                  <c:v>91.817088984191813</c:v>
                </c:pt>
                <c:pt idx="327">
                  <c:v>92.316933037685303</c:v>
                </c:pt>
                <c:pt idx="328">
                  <c:v>93.258865419193</c:v>
                </c:pt>
                <c:pt idx="329">
                  <c:v>94.368622029187605</c:v>
                </c:pt>
                <c:pt idx="330">
                  <c:v>95.426670633648399</c:v>
                </c:pt>
                <c:pt idx="331">
                  <c:v>96.325966589540499</c:v>
                </c:pt>
                <c:pt idx="332">
                  <c:v>97.128196640307721</c:v>
                </c:pt>
                <c:pt idx="333">
                  <c:v>97.648905327613093</c:v>
                </c:pt>
                <c:pt idx="334">
                  <c:v>98.230695986367749</c:v>
                </c:pt>
                <c:pt idx="335">
                  <c:v>99.260320307084839</c:v>
                </c:pt>
                <c:pt idx="336">
                  <c:v>100.29810904972831</c:v>
                </c:pt>
                <c:pt idx="337">
                  <c:v>101.17442366982758</c:v>
                </c:pt>
                <c:pt idx="338">
                  <c:v>101.60804518991812</c:v>
                </c:pt>
                <c:pt idx="339">
                  <c:v>102.18015949676003</c:v>
                </c:pt>
                <c:pt idx="340">
                  <c:v>102.61438578884513</c:v>
                </c:pt>
                <c:pt idx="341">
                  <c:v>103.22157687137079</c:v>
                </c:pt>
                <c:pt idx="342">
                  <c:v>104.32044758546353</c:v>
                </c:pt>
                <c:pt idx="343">
                  <c:v>105.45499984723459</c:v>
                </c:pt>
                <c:pt idx="344">
                  <c:v>106.50186016979627</c:v>
                </c:pt>
                <c:pt idx="345">
                  <c:v>107.15350199392117</c:v>
                </c:pt>
                <c:pt idx="346">
                  <c:v>107.91370039106734</c:v>
                </c:pt>
                <c:pt idx="347">
                  <c:v>108.35306724510609</c:v>
                </c:pt>
                <c:pt idx="348">
                  <c:v>108.98596113740001</c:v>
                </c:pt>
                <c:pt idx="349">
                  <c:v>110.10781318728556</c:v>
                </c:pt>
                <c:pt idx="350">
                  <c:v>111.28832812064223</c:v>
                </c:pt>
                <c:pt idx="351">
                  <c:v>112.49575540775626</c:v>
                </c:pt>
                <c:pt idx="352">
                  <c:v>113.73856185655133</c:v>
                </c:pt>
                <c:pt idx="353">
                  <c:v>114.74369291148922</c:v>
                </c:pt>
                <c:pt idx="354">
                  <c:v>115.34937206402851</c:v>
                </c:pt>
                <c:pt idx="355">
                  <c:v>115.98619697428701</c:v>
                </c:pt>
                <c:pt idx="356">
                  <c:v>117.33937431208697</c:v>
                </c:pt>
                <c:pt idx="357">
                  <c:v>118.5525469331492</c:v>
                </c:pt>
                <c:pt idx="358">
                  <c:v>119.75785751828232</c:v>
                </c:pt>
                <c:pt idx="359">
                  <c:v>120.93323188968535</c:v>
                </c:pt>
                <c:pt idx="360">
                  <c:v>121.96829915835333</c:v>
                </c:pt>
                <c:pt idx="361">
                  <c:v>122.53769199121976</c:v>
                </c:pt>
                <c:pt idx="362">
                  <c:v>123.00729744498589</c:v>
                </c:pt>
                <c:pt idx="363">
                  <c:v>123.83069451556229</c:v>
                </c:pt>
                <c:pt idx="364">
                  <c:v>125.16300721955035</c:v>
                </c:pt>
                <c:pt idx="365">
                  <c:v>126.43060932012186</c:v>
                </c:pt>
                <c:pt idx="366">
                  <c:v>127.59358586563664</c:v>
                </c:pt>
                <c:pt idx="367">
                  <c:v>128.60536941251456</c:v>
                </c:pt>
                <c:pt idx="368">
                  <c:v>129.17748371935647</c:v>
                </c:pt>
                <c:pt idx="369">
                  <c:v>129.77499844996939</c:v>
                </c:pt>
                <c:pt idx="370">
                  <c:v>130.98726391303978</c:v>
                </c:pt>
                <c:pt idx="371">
                  <c:v>132.18652677822743</c:v>
                </c:pt>
                <c:pt idx="372">
                  <c:v>133.39818746930328</c:v>
                </c:pt>
                <c:pt idx="373">
                  <c:v>134.49191762144238</c:v>
                </c:pt>
                <c:pt idx="374">
                  <c:v>135.3334578518552</c:v>
                </c:pt>
                <c:pt idx="375">
                  <c:v>135.89529103478981</c:v>
                </c:pt>
                <c:pt idx="376">
                  <c:v>136.52153243514371</c:v>
                </c:pt>
                <c:pt idx="377">
                  <c:v>137.55992594978173</c:v>
                </c:pt>
                <c:pt idx="378">
                  <c:v>138.74134804113021</c:v>
                </c:pt>
                <c:pt idx="379">
                  <c:v>139.87106212694488</c:v>
                </c:pt>
                <c:pt idx="380">
                  <c:v>140.97960919295039</c:v>
                </c:pt>
                <c:pt idx="381">
                  <c:v>141.78697980567128</c:v>
                </c:pt>
                <c:pt idx="382">
                  <c:v>142.22150848375364</c:v>
                </c:pt>
                <c:pt idx="383">
                  <c:v>142.71107141333982</c:v>
                </c:pt>
                <c:pt idx="384">
                  <c:v>143.64030358296199</c:v>
                </c:pt>
                <c:pt idx="385">
                  <c:v>144.63696782997624</c:v>
                </c:pt>
                <c:pt idx="386">
                  <c:v>145.61306982917586</c:v>
                </c:pt>
                <c:pt idx="387">
                  <c:v>146.49301308124245</c:v>
                </c:pt>
                <c:pt idx="388">
                  <c:v>147.15433125728009</c:v>
                </c:pt>
                <c:pt idx="389">
                  <c:v>147.50630855810672</c:v>
                </c:pt>
                <c:pt idx="390">
                  <c:v>147.79629672949224</c:v>
                </c:pt>
                <c:pt idx="391">
                  <c:v>148.32577461071855</c:v>
                </c:pt>
                <c:pt idx="392">
                  <c:v>149.05422247815099</c:v>
                </c:pt>
                <c:pt idx="393">
                  <c:v>149.81895666525625</c:v>
                </c:pt>
                <c:pt idx="394">
                  <c:v>150.60878889013526</c:v>
                </c:pt>
                <c:pt idx="395">
                  <c:v>151.16003856316527</c:v>
                </c:pt>
                <c:pt idx="396">
                  <c:v>151.53257811180652</c:v>
                </c:pt>
                <c:pt idx="397">
                  <c:v>151.93323955819423</c:v>
                </c:pt>
                <c:pt idx="398">
                  <c:v>152.62328440397289</c:v>
                </c:pt>
                <c:pt idx="399">
                  <c:v>153.58154562933336</c:v>
                </c:pt>
                <c:pt idx="400">
                  <c:v>154.32239132265403</c:v>
                </c:pt>
                <c:pt idx="401">
                  <c:v>154.94742317901884</c:v>
                </c:pt>
                <c:pt idx="402">
                  <c:v>155.40644512288037</c:v>
                </c:pt>
                <c:pt idx="403">
                  <c:v>155.73634824590602</c:v>
                </c:pt>
                <c:pt idx="404">
                  <c:v>156.19627734775935</c:v>
                </c:pt>
                <c:pt idx="405">
                  <c:v>156.78804674442407</c:v>
                </c:pt>
                <c:pt idx="406">
                  <c:v>157.53433538569564</c:v>
                </c:pt>
                <c:pt idx="407">
                  <c:v>158.12126660640396</c:v>
                </c:pt>
                <c:pt idx="408">
                  <c:v>158.66042083954304</c:v>
                </c:pt>
                <c:pt idx="409">
                  <c:v>159.11581415143726</c:v>
                </c:pt>
                <c:pt idx="410">
                  <c:v>159.32718196353161</c:v>
                </c:pt>
                <c:pt idx="411">
                  <c:v>159.55034282951965</c:v>
                </c:pt>
                <c:pt idx="412">
                  <c:v>160.09735909858782</c:v>
                </c:pt>
                <c:pt idx="413">
                  <c:v>160.57270988630214</c:v>
                </c:pt>
                <c:pt idx="414">
                  <c:v>161.04231534006826</c:v>
                </c:pt>
                <c:pt idx="415">
                  <c:v>161.51554942580165</c:v>
                </c:pt>
                <c:pt idx="416">
                  <c:v>161.81974973905903</c:v>
                </c:pt>
                <c:pt idx="417">
                  <c:v>161.99452884548325</c:v>
                </c:pt>
                <c:pt idx="418">
                  <c:v>162.22343504541948</c:v>
                </c:pt>
                <c:pt idx="419">
                  <c:v>162.58266961018066</c:v>
                </c:pt>
                <c:pt idx="420">
                  <c:v>162.95037098286554</c:v>
                </c:pt>
                <c:pt idx="421">
                  <c:v>163.45233173833992</c:v>
                </c:pt>
                <c:pt idx="422">
                  <c:v>163.7991684772129</c:v>
                </c:pt>
                <c:pt idx="423">
                  <c:v>164.02202695720365</c:v>
                </c:pt>
                <c:pt idx="424">
                  <c:v>164.15719349798502</c:v>
                </c:pt>
                <c:pt idx="425">
                  <c:v>164.37521380201937</c:v>
                </c:pt>
                <c:pt idx="426">
                  <c:v>164.64040632162843</c:v>
                </c:pt>
                <c:pt idx="427">
                  <c:v>165.09731156350904</c:v>
                </c:pt>
                <c:pt idx="428">
                  <c:v>165.52155911768409</c:v>
                </c:pt>
                <c:pt idx="429">
                  <c:v>165.86960540054619</c:v>
                </c:pt>
                <c:pt idx="430">
                  <c:v>166.1087927243897</c:v>
                </c:pt>
                <c:pt idx="431">
                  <c:v>166.26754537295841</c:v>
                </c:pt>
                <c:pt idx="432">
                  <c:v>166.48193704502549</c:v>
                </c:pt>
                <c:pt idx="433">
                  <c:v>166.74954865261276</c:v>
                </c:pt>
                <c:pt idx="434">
                  <c:v>167.0749159856793</c:v>
                </c:pt>
                <c:pt idx="435">
                  <c:v>167.40058570474309</c:v>
                </c:pt>
                <c:pt idx="436">
                  <c:v>167.68845717414771</c:v>
                </c:pt>
                <c:pt idx="437">
                  <c:v>167.91192042613298</c:v>
                </c:pt>
                <c:pt idx="438">
                  <c:v>168.00142668132602</c:v>
                </c:pt>
                <c:pt idx="439">
                  <c:v>168.15806262791381</c:v>
                </c:pt>
                <c:pt idx="440">
                  <c:v>168.4184169715665</c:v>
                </c:pt>
                <c:pt idx="441">
                  <c:v>169.20250386249731</c:v>
                </c:pt>
                <c:pt idx="442">
                  <c:v>169.51244950970289</c:v>
                </c:pt>
                <c:pt idx="443">
                  <c:v>169.78338736326015</c:v>
                </c:pt>
                <c:pt idx="444">
                  <c:v>169.99868619331906</c:v>
                </c:pt>
                <c:pt idx="445">
                  <c:v>170.09000676449571</c:v>
                </c:pt>
                <c:pt idx="446">
                  <c:v>170.23484965718984</c:v>
                </c:pt>
                <c:pt idx="447">
                  <c:v>170.48734196491341</c:v>
                </c:pt>
                <c:pt idx="448">
                  <c:v>170.77581820631255</c:v>
                </c:pt>
                <c:pt idx="449">
                  <c:v>171.04917514784802</c:v>
                </c:pt>
                <c:pt idx="450">
                  <c:v>171.31194857947889</c:v>
                </c:pt>
                <c:pt idx="451">
                  <c:v>171.52271161957867</c:v>
                </c:pt>
                <c:pt idx="452">
                  <c:v>171.62461570065992</c:v>
                </c:pt>
                <c:pt idx="453">
                  <c:v>171.77701824328588</c:v>
                </c:pt>
                <c:pt idx="454">
                  <c:v>172.03132486699309</c:v>
                </c:pt>
                <c:pt idx="455">
                  <c:v>172.29107443865124</c:v>
                </c:pt>
                <c:pt idx="456">
                  <c:v>172.58287692602039</c:v>
                </c:pt>
                <c:pt idx="457">
                  <c:v>172.81964516188575</c:v>
                </c:pt>
                <c:pt idx="458">
                  <c:v>173.04582988784648</c:v>
                </c:pt>
                <c:pt idx="459">
                  <c:v>173.13442898504769</c:v>
                </c:pt>
                <c:pt idx="460">
                  <c:v>173.28380766770093</c:v>
                </c:pt>
                <c:pt idx="461">
                  <c:v>173.48156810991796</c:v>
                </c:pt>
                <c:pt idx="462">
                  <c:v>173.77397536928163</c:v>
                </c:pt>
                <c:pt idx="463">
                  <c:v>174.03765595890434</c:v>
                </c:pt>
                <c:pt idx="464">
                  <c:v>174.26535261485145</c:v>
                </c:pt>
                <c:pt idx="465">
                  <c:v>174.48125621690491</c:v>
                </c:pt>
                <c:pt idx="466">
                  <c:v>174.58255552599161</c:v>
                </c:pt>
                <c:pt idx="467">
                  <c:v>174.73495806861757</c:v>
                </c:pt>
                <c:pt idx="468">
                  <c:v>174.99954581623209</c:v>
                </c:pt>
                <c:pt idx="469">
                  <c:v>175.23964029806746</c:v>
                </c:pt>
                <c:pt idx="470">
                  <c:v>175.48124670988915</c:v>
                </c:pt>
                <c:pt idx="471">
                  <c:v>175.71015290982538</c:v>
                </c:pt>
                <c:pt idx="472">
                  <c:v>175.90005131611329</c:v>
                </c:pt>
                <c:pt idx="473">
                  <c:v>175.97504304343718</c:v>
                </c:pt>
                <c:pt idx="474">
                  <c:v>176.10023084630851</c:v>
                </c:pt>
                <c:pt idx="475">
                  <c:v>176.30766764043827</c:v>
                </c:pt>
                <c:pt idx="476">
                  <c:v>176.53959770034723</c:v>
                </c:pt>
                <c:pt idx="477">
                  <c:v>176.7703182162671</c:v>
                </c:pt>
                <c:pt idx="478">
                  <c:v>176.9671715004923</c:v>
                </c:pt>
                <c:pt idx="479">
                  <c:v>177.11685256914279</c:v>
                </c:pt>
                <c:pt idx="480">
                  <c:v>177.20031110439035</c:v>
                </c:pt>
                <c:pt idx="481">
                  <c:v>177.32096311730257</c:v>
                </c:pt>
                <c:pt idx="482">
                  <c:v>177.55319556320879</c:v>
                </c:pt>
                <c:pt idx="483">
                  <c:v>177.75549179538493</c:v>
                </c:pt>
                <c:pt idx="484">
                  <c:v>177.96050950153654</c:v>
                </c:pt>
                <c:pt idx="485">
                  <c:v>178.14587211786531</c:v>
                </c:pt>
                <c:pt idx="486">
                  <c:v>178.29434364252671</c:v>
                </c:pt>
                <c:pt idx="487">
                  <c:v>178.35300652599784</c:v>
                </c:pt>
                <c:pt idx="488">
                  <c:v>178.48666113679283</c:v>
                </c:pt>
                <c:pt idx="489">
                  <c:v>178.67625715708346</c:v>
                </c:pt>
                <c:pt idx="490">
                  <c:v>178.97047873243079</c:v>
                </c:pt>
                <c:pt idx="491">
                  <c:v>179.37839744275306</c:v>
                </c:pt>
                <c:pt idx="492">
                  <c:v>179.54591928524272</c:v>
                </c:pt>
                <c:pt idx="493">
                  <c:v>179.64510189234852</c:v>
                </c:pt>
                <c:pt idx="494">
                  <c:v>179.68410968599682</c:v>
                </c:pt>
                <c:pt idx="495">
                  <c:v>179.72735088360696</c:v>
                </c:pt>
                <c:pt idx="496">
                  <c:v>179.92057553586488</c:v>
                </c:pt>
                <c:pt idx="497">
                  <c:v>180.08749260635997</c:v>
                </c:pt>
                <c:pt idx="498">
                  <c:v>180.27255283669152</c:v>
                </c:pt>
                <c:pt idx="499">
                  <c:v>180.43130548526022</c:v>
                </c:pt>
                <c:pt idx="500">
                  <c:v>180.54439784824058</c:v>
                </c:pt>
                <c:pt idx="501">
                  <c:v>180.59459392378804</c:v>
                </c:pt>
                <c:pt idx="502">
                  <c:v>180.6883335829429</c:v>
                </c:pt>
                <c:pt idx="503">
                  <c:v>180.7896328920296</c:v>
                </c:pt>
                <c:pt idx="504">
                  <c:v>180.92177557283821</c:v>
                </c:pt>
                <c:pt idx="505">
                  <c:v>181.05028962167955</c:v>
                </c:pt>
                <c:pt idx="506">
                  <c:v>181.24563097591837</c:v>
                </c:pt>
                <c:pt idx="507">
                  <c:v>181.33029905515505</c:v>
                </c:pt>
                <c:pt idx="508">
                  <c:v>181.36386390085244</c:v>
                </c:pt>
                <c:pt idx="509">
                  <c:v>181.41526952038896</c:v>
                </c:pt>
                <c:pt idx="510">
                  <c:v>181.51777837346475</c:v>
                </c:pt>
                <c:pt idx="511">
                  <c:v>181.62905642046147</c:v>
                </c:pt>
                <c:pt idx="512">
                  <c:v>181.7140268856954</c:v>
                </c:pt>
                <c:pt idx="513">
                  <c:v>181.90664676595878</c:v>
                </c:pt>
                <c:pt idx="514">
                  <c:v>181.95805238549534</c:v>
                </c:pt>
                <c:pt idx="515">
                  <c:v>181.98315042326902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2.2033667032438822</c:v>
                </c:pt>
                <c:pt idx="89">
                  <c:v>2.2808157843830119</c:v>
                </c:pt>
                <c:pt idx="90">
                  <c:v>2.3761870729681198</c:v>
                </c:pt>
                <c:pt idx="91">
                  <c:v>2.4665293670515642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2.8398295762591852</c:v>
                </c:pt>
                <c:pt idx="97">
                  <c:v>2.9273238173340346</c:v>
                </c:pt>
                <c:pt idx="98">
                  <c:v>3.0167680766850395</c:v>
                </c:pt>
                <c:pt idx="99">
                  <c:v>3.0944865682439016</c:v>
                </c:pt>
                <c:pt idx="100">
                  <c:v>3.1648283459291506</c:v>
                </c:pt>
                <c:pt idx="101">
                  <c:v>3.2395576647357487</c:v>
                </c:pt>
                <c:pt idx="102">
                  <c:v>3.2889239168847255</c:v>
                </c:pt>
                <c:pt idx="103">
                  <c:v>3.3479761150764462</c:v>
                </c:pt>
                <c:pt idx="104">
                  <c:v>3.4265541541649291</c:v>
                </c:pt>
                <c:pt idx="105">
                  <c:v>3.5146641904848801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3.9002418173917142</c:v>
                </c:pt>
                <c:pt idx="112">
                  <c:v>3.9705964241445697</c:v>
                </c:pt>
                <c:pt idx="113">
                  <c:v>4.0421056469819909</c:v>
                </c:pt>
                <c:pt idx="114">
                  <c:v>4.1144744173490322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4.2719768803513682</c:v>
                </c:pt>
                <c:pt idx="118">
                  <c:v>4.3379311169152688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4.5426060615059072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4.922859625356133</c:v>
                </c:pt>
                <c:pt idx="129">
                  <c:v>4.9791150868096841</c:v>
                </c:pt>
                <c:pt idx="130">
                  <c:v>5.0196292823103255</c:v>
                </c:pt>
                <c:pt idx="131">
                  <c:v>5.0647234549464102</c:v>
                </c:pt>
                <c:pt idx="132">
                  <c:v>5.1314730937019002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5.436047987742664</c:v>
                </c:pt>
                <c:pt idx="138">
                  <c:v>5.4894938833904385</c:v>
                </c:pt>
                <c:pt idx="139">
                  <c:v>5.556384641889597</c:v>
                </c:pt>
                <c:pt idx="140">
                  <c:v>5.6266366161016022</c:v>
                </c:pt>
                <c:pt idx="141">
                  <c:v>5.6916543307302447</c:v>
                </c:pt>
                <c:pt idx="142">
                  <c:v>5.7533493168488592</c:v>
                </c:pt>
                <c:pt idx="143">
                  <c:v>5.8105926165080941</c:v>
                </c:pt>
                <c:pt idx="144">
                  <c:v>5.8573417388653892</c:v>
                </c:pt>
                <c:pt idx="145">
                  <c:v>5.9065668712706962</c:v>
                </c:pt>
                <c:pt idx="146">
                  <c:v>5.9981664139795567</c:v>
                </c:pt>
                <c:pt idx="147">
                  <c:v>6.0694447136000651</c:v>
                </c:pt>
                <c:pt idx="148">
                  <c:v>6.1375414044542138</c:v>
                </c:pt>
                <c:pt idx="149">
                  <c:v>6.219442172052724</c:v>
                </c:pt>
                <c:pt idx="150">
                  <c:v>6.2774167285655169</c:v>
                </c:pt>
                <c:pt idx="151">
                  <c:v>6.3364176104868131</c:v>
                </c:pt>
                <c:pt idx="152">
                  <c:v>6.3843726651990984</c:v>
                </c:pt>
                <c:pt idx="153">
                  <c:v>6.4558690589689123</c:v>
                </c:pt>
                <c:pt idx="154">
                  <c:v>6.5269549225753272</c:v>
                </c:pt>
                <c:pt idx="155">
                  <c:v>6.5915877651757793</c:v>
                </c:pt>
                <c:pt idx="156">
                  <c:v>6.6568107448861227</c:v>
                </c:pt>
                <c:pt idx="157">
                  <c:v>6.7183004659230372</c:v>
                </c:pt>
                <c:pt idx="158">
                  <c:v>6.763394638559121</c:v>
                </c:pt>
                <c:pt idx="159">
                  <c:v>6.8150572938096232</c:v>
                </c:pt>
                <c:pt idx="160">
                  <c:v>6.8818582488355382</c:v>
                </c:pt>
                <c:pt idx="161">
                  <c:v>6.9499805978249007</c:v>
                </c:pt>
                <c:pt idx="162">
                  <c:v>7.0195526314537728</c:v>
                </c:pt>
                <c:pt idx="163">
                  <c:v>7.0874697153614354</c:v>
                </c:pt>
                <c:pt idx="164">
                  <c:v>7.1489594363983491</c:v>
                </c:pt>
                <c:pt idx="165">
                  <c:v>7.1980819362628061</c:v>
                </c:pt>
                <c:pt idx="166">
                  <c:v>7.2524515247782331</c:v>
                </c:pt>
                <c:pt idx="167">
                  <c:v>7.3338134715372787</c:v>
                </c:pt>
                <c:pt idx="168">
                  <c:v>7.4060282930930468</c:v>
                </c:pt>
                <c:pt idx="169">
                  <c:v>7.4803085945334242</c:v>
                </c:pt>
                <c:pt idx="170">
                  <c:v>7.5525490742244035</c:v>
                </c:pt>
                <c:pt idx="171">
                  <c:v>7.6194141745883499</c:v>
                </c:pt>
                <c:pt idx="172">
                  <c:v>7.675541345365839</c:v>
                </c:pt>
                <c:pt idx="173">
                  <c:v>7.7309116011545562</c:v>
                </c:pt>
                <c:pt idx="174">
                  <c:v>7.8081041009415602</c:v>
                </c:pt>
                <c:pt idx="175">
                  <c:v>7.883128488303103</c:v>
                </c:pt>
                <c:pt idx="176">
                  <c:v>7.9624891005155689</c:v>
                </c:pt>
                <c:pt idx="177">
                  <c:v>8.0528570527342254</c:v>
                </c:pt>
                <c:pt idx="178">
                  <c:v>8.1371825141103233</c:v>
                </c:pt>
                <c:pt idx="179">
                  <c:v>8.1972353795753339</c:v>
                </c:pt>
                <c:pt idx="180">
                  <c:v>8.2489236929610481</c:v>
                </c:pt>
                <c:pt idx="181">
                  <c:v>8.3310168965736526</c:v>
                </c:pt>
                <c:pt idx="182">
                  <c:v>8.4253746888178629</c:v>
                </c:pt>
                <c:pt idx="183">
                  <c:v>8.5103672617094883</c:v>
                </c:pt>
                <c:pt idx="184">
                  <c:v>8.5932302093784703</c:v>
                </c:pt>
                <c:pt idx="185">
                  <c:v>8.6721289751571096</c:v>
                </c:pt>
                <c:pt idx="186">
                  <c:v>8.7276403506894962</c:v>
                </c:pt>
                <c:pt idx="187">
                  <c:v>8.7947620324055684</c:v>
                </c:pt>
                <c:pt idx="188">
                  <c:v>8.8810118539226082</c:v>
                </c:pt>
                <c:pt idx="189">
                  <c:v>8.970969275977863</c:v>
                </c:pt>
                <c:pt idx="190">
                  <c:v>9.0561799430187957</c:v>
                </c:pt>
                <c:pt idx="191">
                  <c:v>9.1406080369357436</c:v>
                </c:pt>
                <c:pt idx="192">
                  <c:v>9.21862159704955</c:v>
                </c:pt>
                <c:pt idx="193">
                  <c:v>9.2751208107876213</c:v>
                </c:pt>
                <c:pt idx="194">
                  <c:v>9.3401128672810501</c:v>
                </c:pt>
                <c:pt idx="195">
                  <c:v>9.4298137079841808</c:v>
                </c:pt>
                <c:pt idx="196">
                  <c:v>9.5258777662200256</c:v>
                </c:pt>
                <c:pt idx="197">
                  <c:v>9.6142828710949217</c:v>
                </c:pt>
                <c:pt idx="198">
                  <c:v>9.7001734787189857</c:v>
                </c:pt>
                <c:pt idx="199">
                  <c:v>9.7780972353595494</c:v>
                </c:pt>
                <c:pt idx="200">
                  <c:v>9.8396895889373148</c:v>
                </c:pt>
                <c:pt idx="201">
                  <c:v>9.9131744881861028</c:v>
                </c:pt>
                <c:pt idx="202">
                  <c:v>9.998025941334058</c:v>
                </c:pt>
                <c:pt idx="203">
                  <c:v>10.087149473994906</c:v>
                </c:pt>
                <c:pt idx="204">
                  <c:v>10.174784834813424</c:v>
                </c:pt>
                <c:pt idx="205">
                  <c:v>10.260277741341692</c:v>
                </c:pt>
                <c:pt idx="206">
                  <c:v>10.337316292317421</c:v>
                </c:pt>
                <c:pt idx="207">
                  <c:v>10.396689217199299</c:v>
                </c:pt>
                <c:pt idx="208">
                  <c:v>10.454727919050125</c:v>
                </c:pt>
                <c:pt idx="209">
                  <c:v>10.547302470897062</c:v>
                </c:pt>
                <c:pt idx="210">
                  <c:v>10.638658261321403</c:v>
                </c:pt>
                <c:pt idx="211">
                  <c:v>10.720918242812889</c:v>
                </c:pt>
                <c:pt idx="212">
                  <c:v>10.794557090872953</c:v>
                </c:pt>
                <c:pt idx="213">
                  <c:v>10.869093973665455</c:v>
                </c:pt>
                <c:pt idx="214">
                  <c:v>10.923745801668222</c:v>
                </c:pt>
                <c:pt idx="215">
                  <c:v>10.985607565665719</c:v>
                </c:pt>
                <c:pt idx="216">
                  <c:v>11.070805403639044</c:v>
                </c:pt>
                <c:pt idx="217">
                  <c:v>11.154951258068653</c:v>
                </c:pt>
                <c:pt idx="218">
                  <c:v>11.234709571376914</c:v>
                </c:pt>
                <c:pt idx="219">
                  <c:v>11.309952052887763</c:v>
                </c:pt>
                <c:pt idx="220">
                  <c:v>11.382089900037892</c:v>
                </c:pt>
                <c:pt idx="221">
                  <c:v>11.437537130232247</c:v>
                </c:pt>
                <c:pt idx="222">
                  <c:v>11.493728446347767</c:v>
                </c:pt>
                <c:pt idx="223">
                  <c:v>11.579311156349281</c:v>
                </c:pt>
                <c:pt idx="224">
                  <c:v>11.660852710054813</c:v>
                </c:pt>
                <c:pt idx="225">
                  <c:v>11.738827782965803</c:v>
                </c:pt>
                <c:pt idx="226">
                  <c:v>11.814378162099201</c:v>
                </c:pt>
                <c:pt idx="227">
                  <c:v>11.880537663744803</c:v>
                </c:pt>
                <c:pt idx="228">
                  <c:v>11.932828943308014</c:v>
                </c:pt>
                <c:pt idx="229">
                  <c:v>12.055680094705778</c:v>
                </c:pt>
                <c:pt idx="230">
                  <c:v>12.121223801106279</c:v>
                </c:pt>
                <c:pt idx="231">
                  <c:v>12.201777516606128</c:v>
                </c:pt>
                <c:pt idx="232">
                  <c:v>12.278970016393133</c:v>
                </c:pt>
                <c:pt idx="233">
                  <c:v>12.356393439397049</c:v>
                </c:pt>
                <c:pt idx="234">
                  <c:v>12.42128286334963</c:v>
                </c:pt>
                <c:pt idx="235">
                  <c:v>12.471790902515565</c:v>
                </c:pt>
                <c:pt idx="236">
                  <c:v>12.529983553177665</c:v>
                </c:pt>
                <c:pt idx="237">
                  <c:v>12.614758031919981</c:v>
                </c:pt>
                <c:pt idx="238">
                  <c:v>12.691142300447792</c:v>
                </c:pt>
                <c:pt idx="239">
                  <c:v>12.76297224997537</c:v>
                </c:pt>
                <c:pt idx="240">
                  <c:v>12.837650252511541</c:v>
                </c:pt>
                <c:pt idx="241">
                  <c:v>12.906798926909406</c:v>
                </c:pt>
                <c:pt idx="242">
                  <c:v>12.957294137007738</c:v>
                </c:pt>
                <c:pt idx="243">
                  <c:v>13.01298511948661</c:v>
                </c:pt>
                <c:pt idx="244">
                  <c:v>13.092550996780778</c:v>
                </c:pt>
                <c:pt idx="245">
                  <c:v>13.164958254350639</c:v>
                </c:pt>
                <c:pt idx="246">
                  <c:v>13.249335031997163</c:v>
                </c:pt>
                <c:pt idx="247">
                  <c:v>13.325603838916514</c:v>
                </c:pt>
                <c:pt idx="248">
                  <c:v>13.396997600145479</c:v>
                </c:pt>
                <c:pt idx="249">
                  <c:v>13.44590200586063</c:v>
                </c:pt>
                <c:pt idx="250">
                  <c:v>13.497487686705494</c:v>
                </c:pt>
                <c:pt idx="251">
                  <c:v>13.575000913182652</c:v>
                </c:pt>
                <c:pt idx="252">
                  <c:v>13.659249400153113</c:v>
                </c:pt>
                <c:pt idx="253">
                  <c:v>13.772183682291223</c:v>
                </c:pt>
                <c:pt idx="254">
                  <c:v>13.836931986500133</c:v>
                </c:pt>
                <c:pt idx="255">
                  <c:v>13.906837575886769</c:v>
                </c:pt>
                <c:pt idx="256">
                  <c:v>13.958230820717537</c:v>
                </c:pt>
                <c:pt idx="257">
                  <c:v>14.047995806758699</c:v>
                </c:pt>
                <c:pt idx="258">
                  <c:v>14.123071510390668</c:v>
                </c:pt>
                <c:pt idx="259">
                  <c:v>14.199109394093107</c:v>
                </c:pt>
                <c:pt idx="260">
                  <c:v>14.280753580339491</c:v>
                </c:pt>
                <c:pt idx="261">
                  <c:v>14.360460577377326</c:v>
                </c:pt>
                <c:pt idx="262">
                  <c:v>14.423515444662208</c:v>
                </c:pt>
                <c:pt idx="263">
                  <c:v>14.476088963712755</c:v>
                </c:pt>
                <c:pt idx="264">
                  <c:v>14.528303268870326</c:v>
                </c:pt>
                <c:pt idx="265">
                  <c:v>14.597297994456916</c:v>
                </c:pt>
                <c:pt idx="266">
                  <c:v>14.677069136832783</c:v>
                </c:pt>
                <c:pt idx="267">
                  <c:v>14.755172500419834</c:v>
                </c:pt>
                <c:pt idx="268">
                  <c:v>14.836354840232392</c:v>
                </c:pt>
                <c:pt idx="269">
                  <c:v>14.909134140762836</c:v>
                </c:pt>
                <c:pt idx="270">
                  <c:v>14.955434245753912</c:v>
                </c:pt>
                <c:pt idx="271">
                  <c:v>15.018412138633153</c:v>
                </c:pt>
                <c:pt idx="272">
                  <c:v>15.103507344065628</c:v>
                </c:pt>
                <c:pt idx="273">
                  <c:v>15.189590387703786</c:v>
                </c:pt>
                <c:pt idx="274">
                  <c:v>15.265718074879469</c:v>
                </c:pt>
                <c:pt idx="275">
                  <c:v>15.356573531667166</c:v>
                </c:pt>
                <c:pt idx="276">
                  <c:v>15.432059765462533</c:v>
                </c:pt>
                <c:pt idx="277">
                  <c:v>15.485929020341317</c:v>
                </c:pt>
                <c:pt idx="278">
                  <c:v>15.557900089612563</c:v>
                </c:pt>
                <c:pt idx="279">
                  <c:v>15.653450985144159</c:v>
                </c:pt>
                <c:pt idx="280">
                  <c:v>15.745961391653067</c:v>
                </c:pt>
                <c:pt idx="281">
                  <c:v>15.837650737835169</c:v>
                </c:pt>
                <c:pt idx="282">
                  <c:v>15.935870079428872</c:v>
                </c:pt>
                <c:pt idx="283">
                  <c:v>16.021414302227566</c:v>
                </c:pt>
                <c:pt idx="284">
                  <c:v>16.086098461098445</c:v>
                </c:pt>
                <c:pt idx="285">
                  <c:v>16.16588243254192</c:v>
                </c:pt>
                <c:pt idx="286">
                  <c:v>16.287091463286078</c:v>
                </c:pt>
                <c:pt idx="287">
                  <c:v>16.417370644827884</c:v>
                </c:pt>
                <c:pt idx="288">
                  <c:v>16.521093656424682</c:v>
                </c:pt>
                <c:pt idx="289">
                  <c:v>16.646151407450727</c:v>
                </c:pt>
                <c:pt idx="290">
                  <c:v>16.744357919976824</c:v>
                </c:pt>
                <c:pt idx="291">
                  <c:v>16.820421461814473</c:v>
                </c:pt>
                <c:pt idx="292">
                  <c:v>16.913688783312153</c:v>
                </c:pt>
                <c:pt idx="293">
                  <c:v>17.042492622079234</c:v>
                </c:pt>
                <c:pt idx="294">
                  <c:v>17.177236319148022</c:v>
                </c:pt>
                <c:pt idx="295">
                  <c:v>17.30324342117693</c:v>
                </c:pt>
                <c:pt idx="296">
                  <c:v>17.427018265442349</c:v>
                </c:pt>
                <c:pt idx="297">
                  <c:v>17.544583840986327</c:v>
                </c:pt>
                <c:pt idx="298">
                  <c:v>17.627433959587702</c:v>
                </c:pt>
                <c:pt idx="299">
                  <c:v>17.729720115612597</c:v>
                </c:pt>
                <c:pt idx="300">
                  <c:v>17.872405005529675</c:v>
                </c:pt>
                <c:pt idx="301">
                  <c:v>18.019567240041347</c:v>
                </c:pt>
                <c:pt idx="302">
                  <c:v>18.162341933431669</c:v>
                </c:pt>
                <c:pt idx="303">
                  <c:v>18.314212435754847</c:v>
                </c:pt>
                <c:pt idx="304">
                  <c:v>18.429353317521237</c:v>
                </c:pt>
                <c:pt idx="305">
                  <c:v>18.523043998249921</c:v>
                </c:pt>
                <c:pt idx="306">
                  <c:v>18.632924962297736</c:v>
                </c:pt>
                <c:pt idx="307">
                  <c:v>18.796085044114442</c:v>
                </c:pt>
                <c:pt idx="308">
                  <c:v>18.952420061964606</c:v>
                </c:pt>
                <c:pt idx="309">
                  <c:v>19.093308882416803</c:v>
                </c:pt>
                <c:pt idx="310">
                  <c:v>19.239431962452365</c:v>
                </c:pt>
                <c:pt idx="311">
                  <c:v>19.358472880771068</c:v>
                </c:pt>
                <c:pt idx="312">
                  <c:v>19.450983287279971</c:v>
                </c:pt>
                <c:pt idx="313">
                  <c:v>19.566021536505513</c:v>
                </c:pt>
                <c:pt idx="314">
                  <c:v>19.729720439161682</c:v>
                </c:pt>
                <c:pt idx="315">
                  <c:v>19.892534136153017</c:v>
                </c:pt>
                <c:pt idx="316">
                  <c:v>20.05370571249075</c:v>
                </c:pt>
                <c:pt idx="317">
                  <c:v>20.21537762246513</c:v>
                </c:pt>
                <c:pt idx="318">
                  <c:v>20.347221950254898</c:v>
                </c:pt>
                <c:pt idx="319">
                  <c:v>20.443324495693563</c:v>
                </c:pt>
                <c:pt idx="320">
                  <c:v>20.555950880209121</c:v>
                </c:pt>
                <c:pt idx="321">
                  <c:v>20.71492868598618</c:v>
                </c:pt>
                <c:pt idx="322">
                  <c:v>20.87754994696342</c:v>
                </c:pt>
                <c:pt idx="323">
                  <c:v>21.040466276495607</c:v>
                </c:pt>
                <c:pt idx="324">
                  <c:v>21.208809301625251</c:v>
                </c:pt>
                <c:pt idx="325">
                  <c:v>21.345169461212436</c:v>
                </c:pt>
                <c:pt idx="326">
                  <c:v>21.442490768073696</c:v>
                </c:pt>
                <c:pt idx="327">
                  <c:v>21.559812591333156</c:v>
                </c:pt>
                <c:pt idx="328">
                  <c:v>21.739316905280266</c:v>
                </c:pt>
                <c:pt idx="329">
                  <c:v>21.915921849948358</c:v>
                </c:pt>
                <c:pt idx="330">
                  <c:v>22.088524125523286</c:v>
                </c:pt>
                <c:pt idx="331">
                  <c:v>22.254352653402101</c:v>
                </c:pt>
                <c:pt idx="332">
                  <c:v>22.394009883364099</c:v>
                </c:pt>
                <c:pt idx="333">
                  <c:v>22.495090107033999</c:v>
                </c:pt>
                <c:pt idx="334">
                  <c:v>22.619596208152977</c:v>
                </c:pt>
                <c:pt idx="335">
                  <c:v>22.803949909655262</c:v>
                </c:pt>
                <c:pt idx="336">
                  <c:v>22.982209804044562</c:v>
                </c:pt>
                <c:pt idx="337">
                  <c:v>23.13293851935078</c:v>
                </c:pt>
                <c:pt idx="338">
                  <c:v>23.243614885590183</c:v>
                </c:pt>
                <c:pt idx="339">
                  <c:v>23.339550653149967</c:v>
                </c:pt>
                <c:pt idx="340">
                  <c:v>23.436397284509798</c:v>
                </c:pt>
                <c:pt idx="341">
                  <c:v>23.56199385637531</c:v>
                </c:pt>
                <c:pt idx="342">
                  <c:v>23.757752598979579</c:v>
                </c:pt>
                <c:pt idx="343">
                  <c:v>23.954768590209266</c:v>
                </c:pt>
                <c:pt idx="344">
                  <c:v>24.124343205829113</c:v>
                </c:pt>
                <c:pt idx="345">
                  <c:v>24.250440111331269</c:v>
                </c:pt>
                <c:pt idx="346">
                  <c:v>24.360577656731209</c:v>
                </c:pt>
                <c:pt idx="347">
                  <c:v>24.45617986853323</c:v>
                </c:pt>
                <c:pt idx="348">
                  <c:v>24.58785741844412</c:v>
                </c:pt>
                <c:pt idx="349">
                  <c:v>24.787221129045751</c:v>
                </c:pt>
                <c:pt idx="350">
                  <c:v>24.981158144049932</c:v>
                </c:pt>
                <c:pt idx="351">
                  <c:v>25.175159304392146</c:v>
                </c:pt>
                <c:pt idx="352">
                  <c:v>25.370853901658382</c:v>
                </c:pt>
                <c:pt idx="353">
                  <c:v>25.537837045621764</c:v>
                </c:pt>
                <c:pt idx="354">
                  <c:v>25.647794984075212</c:v>
                </c:pt>
                <c:pt idx="355">
                  <c:v>25.780601491935457</c:v>
                </c:pt>
                <c:pt idx="356">
                  <c:v>26.002531532456544</c:v>
                </c:pt>
                <c:pt idx="357">
                  <c:v>26.218932244839326</c:v>
                </c:pt>
                <c:pt idx="358">
                  <c:v>26.420156170243871</c:v>
                </c:pt>
                <c:pt idx="359">
                  <c:v>26.614208646856508</c:v>
                </c:pt>
                <c:pt idx="360">
                  <c:v>26.788671137234346</c:v>
                </c:pt>
                <c:pt idx="361">
                  <c:v>26.902631744780958</c:v>
                </c:pt>
                <c:pt idx="362">
                  <c:v>27.027920419023921</c:v>
                </c:pt>
                <c:pt idx="363">
                  <c:v>27.24556555096451</c:v>
                </c:pt>
                <c:pt idx="364">
                  <c:v>27.477130221257916</c:v>
                </c:pt>
                <c:pt idx="365">
                  <c:v>27.697328337652159</c:v>
                </c:pt>
                <c:pt idx="366">
                  <c:v>27.905556933969734</c:v>
                </c:pt>
                <c:pt idx="367">
                  <c:v>28.08182832288006</c:v>
                </c:pt>
                <c:pt idx="368">
                  <c:v>28.198906393855001</c:v>
                </c:pt>
                <c:pt idx="369">
                  <c:v>28.343028139343986</c:v>
                </c:pt>
                <c:pt idx="370">
                  <c:v>28.568999336161053</c:v>
                </c:pt>
                <c:pt idx="371">
                  <c:v>28.789543837380663</c:v>
                </c:pt>
                <c:pt idx="372">
                  <c:v>29.009626492166447</c:v>
                </c:pt>
                <c:pt idx="373">
                  <c:v>29.208284604049737</c:v>
                </c:pt>
                <c:pt idx="374">
                  <c:v>29.381926034100776</c:v>
                </c:pt>
                <c:pt idx="375">
                  <c:v>29.491665878404923</c:v>
                </c:pt>
                <c:pt idx="376">
                  <c:v>29.628718807642841</c:v>
                </c:pt>
                <c:pt idx="377">
                  <c:v>29.824952225748547</c:v>
                </c:pt>
                <c:pt idx="378">
                  <c:v>30.0317054792914</c:v>
                </c:pt>
                <c:pt idx="379">
                  <c:v>30.197380058358934</c:v>
                </c:pt>
                <c:pt idx="380">
                  <c:v>30.417706465429244</c:v>
                </c:pt>
                <c:pt idx="381">
                  <c:v>30.551346862683893</c:v>
                </c:pt>
                <c:pt idx="382">
                  <c:v>30.656468242649776</c:v>
                </c:pt>
                <c:pt idx="383">
                  <c:v>30.771788731362648</c:v>
                </c:pt>
                <c:pt idx="384">
                  <c:v>30.977579804835038</c:v>
                </c:pt>
                <c:pt idx="385">
                  <c:v>31.156070622441252</c:v>
                </c:pt>
                <c:pt idx="386">
                  <c:v>31.332290695081152</c:v>
                </c:pt>
                <c:pt idx="387">
                  <c:v>31.500826156224889</c:v>
                </c:pt>
                <c:pt idx="388">
                  <c:v>31.633222133921731</c:v>
                </c:pt>
                <c:pt idx="389">
                  <c:v>31.717829834785167</c:v>
                </c:pt>
                <c:pt idx="390">
                  <c:v>31.812816251342085</c:v>
                </c:pt>
                <c:pt idx="391">
                  <c:v>31.961633435574967</c:v>
                </c:pt>
                <c:pt idx="392">
                  <c:v>32.114248023819307</c:v>
                </c:pt>
                <c:pt idx="393">
                  <c:v>32.266169842412914</c:v>
                </c:pt>
                <c:pt idx="394">
                  <c:v>32.4164238822177</c:v>
                </c:pt>
                <c:pt idx="395">
                  <c:v>32.529961130533302</c:v>
                </c:pt>
                <c:pt idx="396">
                  <c:v>32.61165663305011</c:v>
                </c:pt>
                <c:pt idx="397">
                  <c:v>32.707027921635216</c:v>
                </c:pt>
                <c:pt idx="398">
                  <c:v>32.857371764913246</c:v>
                </c:pt>
                <c:pt idx="399">
                  <c:v>33.016695955515672</c:v>
                </c:pt>
                <c:pt idx="400">
                  <c:v>33.15332552552259</c:v>
                </c:pt>
                <c:pt idx="401">
                  <c:v>33.290673523315455</c:v>
                </c:pt>
                <c:pt idx="402">
                  <c:v>33.401414034892895</c:v>
                </c:pt>
                <c:pt idx="403">
                  <c:v>33.479915099575734</c:v>
                </c:pt>
                <c:pt idx="404">
                  <c:v>33.580956836042816</c:v>
                </c:pt>
                <c:pt idx="405">
                  <c:v>33.714071241525609</c:v>
                </c:pt>
                <c:pt idx="406">
                  <c:v>33.864607520817735</c:v>
                </c:pt>
                <c:pt idx="407">
                  <c:v>33.996644284621603</c:v>
                </c:pt>
                <c:pt idx="408">
                  <c:v>34.133633068521483</c:v>
                </c:pt>
                <c:pt idx="409">
                  <c:v>34.237497199861956</c:v>
                </c:pt>
                <c:pt idx="410">
                  <c:v>34.313252844077056</c:v>
                </c:pt>
                <c:pt idx="411">
                  <c:v>34.404172446202779</c:v>
                </c:pt>
                <c:pt idx="412">
                  <c:v>34.540776358074488</c:v>
                </c:pt>
                <c:pt idx="413">
                  <c:v>34.669862436328906</c:v>
                </c:pt>
                <c:pt idx="414">
                  <c:v>34.800872874724263</c:v>
                </c:pt>
                <c:pt idx="415">
                  <c:v>34.930754355170272</c:v>
                </c:pt>
                <c:pt idx="416">
                  <c:v>35.038954711361662</c:v>
                </c:pt>
                <c:pt idx="417">
                  <c:v>35.115454441497931</c:v>
                </c:pt>
                <c:pt idx="418">
                  <c:v>35.211120798637978</c:v>
                </c:pt>
                <c:pt idx="419">
                  <c:v>35.346724043236392</c:v>
                </c:pt>
                <c:pt idx="420">
                  <c:v>35.478799294243075</c:v>
                </c:pt>
                <c:pt idx="421">
                  <c:v>35.620406542481227</c:v>
                </c:pt>
                <c:pt idx="422">
                  <c:v>35.76271938943772</c:v>
                </c:pt>
                <c:pt idx="423">
                  <c:v>35.874332277612382</c:v>
                </c:pt>
                <c:pt idx="424">
                  <c:v>35.94962607539366</c:v>
                </c:pt>
                <c:pt idx="425">
                  <c:v>36.052758949880563</c:v>
                </c:pt>
                <c:pt idx="426">
                  <c:v>36.20037020175846</c:v>
                </c:pt>
                <c:pt idx="427">
                  <c:v>36.334138889689164</c:v>
                </c:pt>
                <c:pt idx="428">
                  <c:v>36.483982399330557</c:v>
                </c:pt>
                <c:pt idx="429">
                  <c:v>36.649387567978359</c:v>
                </c:pt>
                <c:pt idx="430">
                  <c:v>36.77937168096522</c:v>
                </c:pt>
                <c:pt idx="431">
                  <c:v>36.872254130434712</c:v>
                </c:pt>
                <c:pt idx="432">
                  <c:v>36.980800871451471</c:v>
                </c:pt>
                <c:pt idx="433">
                  <c:v>37.135968444149462</c:v>
                </c:pt>
                <c:pt idx="434">
                  <c:v>37.300732159416953</c:v>
                </c:pt>
                <c:pt idx="435">
                  <c:v>37.459953717478527</c:v>
                </c:pt>
                <c:pt idx="436">
                  <c:v>37.596968159513629</c:v>
                </c:pt>
                <c:pt idx="437">
                  <c:v>37.714123204894207</c:v>
                </c:pt>
                <c:pt idx="438">
                  <c:v>37.808827381963788</c:v>
                </c:pt>
                <c:pt idx="439">
                  <c:v>37.907944758289929</c:v>
                </c:pt>
                <c:pt idx="440">
                  <c:v>38.069847591481221</c:v>
                </c:pt>
                <c:pt idx="441">
                  <c:v>38.266619830426386</c:v>
                </c:pt>
                <c:pt idx="442">
                  <c:v>38.456913390230383</c:v>
                </c:pt>
                <c:pt idx="443">
                  <c:v>38.635211771822505</c:v>
                </c:pt>
                <c:pt idx="444">
                  <c:v>38.800193581239306</c:v>
                </c:pt>
                <c:pt idx="445">
                  <c:v>38.920504577251023</c:v>
                </c:pt>
                <c:pt idx="446">
                  <c:v>39.04731991053913</c:v>
                </c:pt>
                <c:pt idx="447">
                  <c:v>39.224797231804445</c:v>
                </c:pt>
                <c:pt idx="448">
                  <c:v>39.405674255985431</c:v>
                </c:pt>
                <c:pt idx="449">
                  <c:v>39.581086097366139</c:v>
                </c:pt>
                <c:pt idx="450">
                  <c:v>39.751058414081783</c:v>
                </c:pt>
                <c:pt idx="451">
                  <c:v>39.912088870675845</c:v>
                </c:pt>
                <c:pt idx="452">
                  <c:v>40.028320223188771</c:v>
                </c:pt>
                <c:pt idx="453">
                  <c:v>40.168067256624006</c:v>
                </c:pt>
                <c:pt idx="454">
                  <c:v>40.35168970127274</c:v>
                </c:pt>
                <c:pt idx="455">
                  <c:v>40.543586894527515</c:v>
                </c:pt>
                <c:pt idx="456">
                  <c:v>40.721808301713999</c:v>
                </c:pt>
                <c:pt idx="457">
                  <c:v>40.916694667721039</c:v>
                </c:pt>
                <c:pt idx="458">
                  <c:v>41.087167318073334</c:v>
                </c:pt>
                <c:pt idx="459">
                  <c:v>41.220948835071653</c:v>
                </c:pt>
                <c:pt idx="460">
                  <c:v>41.370420301752446</c:v>
                </c:pt>
                <c:pt idx="461">
                  <c:v>41.562381640345258</c:v>
                </c:pt>
                <c:pt idx="462">
                  <c:v>41.7682881754261</c:v>
                </c:pt>
                <c:pt idx="463">
                  <c:v>41.970461451833515</c:v>
                </c:pt>
                <c:pt idx="464">
                  <c:v>42.150299321538391</c:v>
                </c:pt>
                <c:pt idx="465">
                  <c:v>42.320489732403338</c:v>
                </c:pt>
                <c:pt idx="466">
                  <c:v>42.449101135156326</c:v>
                </c:pt>
                <c:pt idx="467">
                  <c:v>42.600509791045681</c:v>
                </c:pt>
                <c:pt idx="468">
                  <c:v>42.780937797860439</c:v>
                </c:pt>
                <c:pt idx="469">
                  <c:v>42.971885640112355</c:v>
                </c:pt>
                <c:pt idx="470">
                  <c:v>43.159857138679612</c:v>
                </c:pt>
                <c:pt idx="471">
                  <c:v>43.344557225007271</c:v>
                </c:pt>
                <c:pt idx="472">
                  <c:v>43.515183824170833</c:v>
                </c:pt>
                <c:pt idx="473">
                  <c:v>43.646155775363376</c:v>
                </c:pt>
                <c:pt idx="474">
                  <c:v>43.788879152483268</c:v>
                </c:pt>
                <c:pt idx="475">
                  <c:v>43.971603562399558</c:v>
                </c:pt>
                <c:pt idx="476">
                  <c:v>44.149350294084606</c:v>
                </c:pt>
                <c:pt idx="477">
                  <c:v>44.324916084276595</c:v>
                </c:pt>
                <c:pt idx="478">
                  <c:v>44.492489365349861</c:v>
                </c:pt>
                <c:pt idx="479">
                  <c:v>44.649080964552148</c:v>
                </c:pt>
                <c:pt idx="480">
                  <c:v>44.778090068400928</c:v>
                </c:pt>
                <c:pt idx="481">
                  <c:v>44.921839770929331</c:v>
                </c:pt>
                <c:pt idx="482">
                  <c:v>45.10399970187094</c:v>
                </c:pt>
                <c:pt idx="483">
                  <c:v>45.278051662085389</c:v>
                </c:pt>
                <c:pt idx="484">
                  <c:v>45.445560797820619</c:v>
                </c:pt>
                <c:pt idx="485">
                  <c:v>45.612454138310753</c:v>
                </c:pt>
                <c:pt idx="486">
                  <c:v>45.760437433149228</c:v>
                </c:pt>
                <c:pt idx="487">
                  <c:v>45.885597816716121</c:v>
                </c:pt>
                <c:pt idx="488">
                  <c:v>46.001726536688196</c:v>
                </c:pt>
                <c:pt idx="489">
                  <c:v>46.170864964009432</c:v>
                </c:pt>
                <c:pt idx="490">
                  <c:v>46.334191823705019</c:v>
                </c:pt>
                <c:pt idx="491">
                  <c:v>46.50155983969659</c:v>
                </c:pt>
                <c:pt idx="492">
                  <c:v>46.6549313429297</c:v>
                </c:pt>
                <c:pt idx="493">
                  <c:v>46.792856648764847</c:v>
                </c:pt>
                <c:pt idx="494">
                  <c:v>46.897015848660253</c:v>
                </c:pt>
                <c:pt idx="495">
                  <c:v>47.008744198443374</c:v>
                </c:pt>
                <c:pt idx="496">
                  <c:v>47.205503608320939</c:v>
                </c:pt>
                <c:pt idx="497">
                  <c:v>47.357040554886353</c:v>
                </c:pt>
                <c:pt idx="498">
                  <c:v>47.484304905540675</c:v>
                </c:pt>
                <c:pt idx="499">
                  <c:v>47.624949973708354</c:v>
                </c:pt>
                <c:pt idx="500">
                  <c:v>47.742464232981909</c:v>
                </c:pt>
                <c:pt idx="501">
                  <c:v>47.833165740958329</c:v>
                </c:pt>
                <c:pt idx="502">
                  <c:v>47.936747632811461</c:v>
                </c:pt>
                <c:pt idx="503">
                  <c:v>48.069862038294247</c:v>
                </c:pt>
                <c:pt idx="504">
                  <c:v>48.203938623847513</c:v>
                </c:pt>
                <c:pt idx="505">
                  <c:v>48.40924219275086</c:v>
                </c:pt>
                <c:pt idx="506">
                  <c:v>48.562280140226207</c:v>
                </c:pt>
                <c:pt idx="507">
                  <c:v>48.6874405237931</c:v>
                </c:pt>
                <c:pt idx="508">
                  <c:v>48.804788005187774</c:v>
                </c:pt>
                <c:pt idx="509">
                  <c:v>48.905893886992899</c:v>
                </c:pt>
                <c:pt idx="510">
                  <c:v>49.041651080402573</c:v>
                </c:pt>
                <c:pt idx="511">
                  <c:v>49.173777647679685</c:v>
                </c:pt>
                <c:pt idx="512">
                  <c:v>49.293011002012477</c:v>
                </c:pt>
                <c:pt idx="513">
                  <c:v>49.41130783441001</c:v>
                </c:pt>
                <c:pt idx="514">
                  <c:v>49.515133478547668</c:v>
                </c:pt>
                <c:pt idx="515">
                  <c:v>49.599202358571638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Z280"/>
  <sheetViews>
    <sheetView topLeftCell="SJ1" zoomScaleNormal="100" workbookViewId="0">
      <selection activeCell="SZ1" sqref="S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20" width="9.81640625" bestFit="1" customWidth="1"/>
  </cols>
  <sheetData>
    <row r="1" spans="1:520" x14ac:dyDescent="0.35">
      <c r="E1">
        <f>SUM(E3:E280)</f>
        <v>557</v>
      </c>
      <c r="F1">
        <f t="shared" ref="F1:BQ1" si="0">SUM(F3:F280)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SUM(BR3:BR280)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SUM(ED3:ED280)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SUM(GP3:GP280)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SUM(JB3:JB280)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SUM(LN3:LN280)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SUM(NZ3:NZ280)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Z1" si="7">SUM(QL3:QL280)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165814688</v>
      </c>
      <c r="RW1">
        <f t="shared" si="7"/>
        <v>166392888</v>
      </c>
      <c r="RX1">
        <f t="shared" si="7"/>
        <v>166869423</v>
      </c>
      <c r="RY1">
        <f t="shared" si="7"/>
        <v>167323966</v>
      </c>
      <c r="RZ1">
        <f t="shared" si="7"/>
        <v>167856147</v>
      </c>
      <c r="SA1">
        <f t="shared" si="7"/>
        <v>168424728</v>
      </c>
      <c r="SB1">
        <f t="shared" si="7"/>
        <v>168979457</v>
      </c>
      <c r="SC1">
        <f t="shared" si="7"/>
        <v>169479742</v>
      </c>
      <c r="SD1">
        <f t="shared" si="7"/>
        <v>169961056</v>
      </c>
      <c r="SE1">
        <f t="shared" si="7"/>
        <v>170352481</v>
      </c>
      <c r="SF1">
        <f t="shared" si="7"/>
        <v>170731387</v>
      </c>
      <c r="SG1">
        <f t="shared" si="7"/>
        <v>171195112</v>
      </c>
      <c r="SH1">
        <f t="shared" si="7"/>
        <v>171680815</v>
      </c>
      <c r="SI1">
        <f t="shared" si="7"/>
        <v>172170026</v>
      </c>
      <c r="SJ1">
        <f t="shared" si="7"/>
        <v>172589831</v>
      </c>
      <c r="SK1">
        <f t="shared" si="7"/>
        <v>172988100</v>
      </c>
      <c r="SL1">
        <f t="shared" si="7"/>
        <v>173310791</v>
      </c>
      <c r="SM1">
        <f t="shared" si="7"/>
        <v>173632096</v>
      </c>
      <c r="SN1">
        <f t="shared" si="7"/>
        <v>173998914</v>
      </c>
      <c r="SO1">
        <f t="shared" si="7"/>
        <v>174418405</v>
      </c>
      <c r="SP1">
        <f t="shared" si="7"/>
        <v>174867909</v>
      </c>
      <c r="SQ1">
        <f t="shared" si="7"/>
        <v>175289168</v>
      </c>
      <c r="SR1">
        <f t="shared" si="7"/>
        <v>175661071</v>
      </c>
      <c r="SS1">
        <f t="shared" si="7"/>
        <v>175963987</v>
      </c>
      <c r="ST1">
        <f t="shared" si="7"/>
        <v>176272506</v>
      </c>
      <c r="SU1">
        <f t="shared" si="7"/>
        <v>176643836</v>
      </c>
      <c r="SV1">
        <f t="shared" si="7"/>
        <v>177040185</v>
      </c>
      <c r="SW1">
        <f t="shared" si="7"/>
        <v>177434597</v>
      </c>
      <c r="SX1">
        <f t="shared" si="7"/>
        <v>177838728</v>
      </c>
      <c r="SY1">
        <f t="shared" si="7"/>
        <v>178187719</v>
      </c>
      <c r="SZ1">
        <f t="shared" si="7"/>
        <v>178487369</v>
      </c>
    </row>
    <row r="2" spans="1:52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</row>
    <row r="3" spans="1:52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</row>
    <row r="4" spans="1:52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</row>
    <row r="5" spans="1:52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</row>
    <row r="6" spans="1:52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</row>
    <row r="7" spans="1:52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</row>
    <row r="8" spans="1:52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</row>
    <row r="9" spans="1:52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</row>
    <row r="10" spans="1:52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</row>
    <row r="11" spans="1:52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</row>
    <row r="12" spans="1:52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</row>
    <row r="13" spans="1:52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</row>
    <row r="14" spans="1:52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</row>
    <row r="15" spans="1:52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</row>
    <row r="16" spans="1:52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</row>
    <row r="17" spans="1:52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</row>
    <row r="18" spans="1:52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</row>
    <row r="19" spans="1:52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</row>
    <row r="20" spans="1:52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</row>
    <row r="21" spans="1:52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</row>
    <row r="22" spans="1:52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</row>
    <row r="23" spans="1:52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</row>
    <row r="24" spans="1:52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</row>
    <row r="25" spans="1:52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</row>
    <row r="26" spans="1:52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</row>
    <row r="27" spans="1:52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</row>
    <row r="28" spans="1:52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</row>
    <row r="29" spans="1:52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</row>
    <row r="30" spans="1:52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</row>
    <row r="31" spans="1:52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</row>
    <row r="32" spans="1:52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</row>
    <row r="33" spans="1:52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</row>
    <row r="34" spans="1:52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</row>
    <row r="35" spans="1:52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</row>
    <row r="36" spans="1:52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</row>
    <row r="37" spans="1:52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</row>
    <row r="38" spans="1:52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</row>
    <row r="39" spans="1:52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</row>
    <row r="40" spans="1:52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</row>
    <row r="41" spans="1:52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</row>
    <row r="42" spans="1:52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</row>
    <row r="43" spans="1:52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</row>
    <row r="44" spans="1:52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</row>
    <row r="45" spans="1:52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</row>
    <row r="46" spans="1:52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</row>
    <row r="47" spans="1:52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</row>
    <row r="48" spans="1:52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</row>
    <row r="49" spans="1:52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</row>
    <row r="50" spans="1:52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5251</v>
      </c>
    </row>
    <row r="51" spans="1:52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</row>
    <row r="52" spans="1:52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</row>
    <row r="53" spans="1:52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</row>
    <row r="54" spans="1:52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</row>
    <row r="55" spans="1:52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</row>
    <row r="56" spans="1:52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</row>
    <row r="57" spans="1:52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</row>
    <row r="58" spans="1:52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</row>
    <row r="59" spans="1:52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</row>
    <row r="60" spans="1:52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</row>
    <row r="61" spans="1:52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</row>
    <row r="62" spans="1:52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</row>
    <row r="63" spans="1:52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</row>
    <row r="64" spans="1:52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</row>
    <row r="65" spans="1:52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</row>
    <row r="66" spans="1:52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</row>
    <row r="67" spans="1:52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</row>
    <row r="68" spans="1:52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</row>
    <row r="69" spans="1:52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</row>
    <row r="70" spans="1:52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</row>
    <row r="71" spans="1:52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</row>
    <row r="72" spans="1:52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</row>
    <row r="73" spans="1:52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</row>
    <row r="74" spans="1:52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</row>
    <row r="75" spans="1:52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</row>
    <row r="76" spans="1:52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</row>
    <row r="77" spans="1:52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</row>
    <row r="78" spans="1:52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</row>
    <row r="79" spans="1:52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</row>
    <row r="80" spans="1:52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</row>
    <row r="81" spans="1:52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</row>
    <row r="82" spans="1:52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</row>
    <row r="83" spans="1:52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</row>
    <row r="84" spans="1:52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</row>
    <row r="85" spans="1:52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</row>
    <row r="86" spans="1:52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</row>
    <row r="87" spans="1:52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</row>
    <row r="88" spans="1:52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</row>
    <row r="89" spans="1:52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</row>
    <row r="90" spans="1:52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</row>
    <row r="91" spans="1:52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</row>
    <row r="92" spans="1:52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</row>
    <row r="93" spans="1:520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</row>
    <row r="94" spans="1:52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</row>
    <row r="95" spans="1:52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</row>
    <row r="96" spans="1:52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</row>
    <row r="97" spans="1:52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</row>
    <row r="98" spans="1:52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</row>
    <row r="99" spans="1:52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</row>
    <row r="100" spans="1:52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</row>
    <row r="101" spans="1:52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</row>
    <row r="102" spans="1:52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</row>
    <row r="103" spans="1:52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</row>
    <row r="104" spans="1:52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</row>
    <row r="105" spans="1:52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</row>
    <row r="106" spans="1:52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</row>
    <row r="107" spans="1:52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</row>
    <row r="108" spans="1:52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</row>
    <row r="109" spans="1:52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</row>
    <row r="110" spans="1:52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</row>
    <row r="111" spans="1:52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</row>
    <row r="112" spans="1:52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</row>
    <row r="113" spans="1:52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</row>
    <row r="114" spans="1:52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</row>
    <row r="115" spans="1:52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</row>
    <row r="116" spans="1:52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</row>
    <row r="117" spans="1:52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</row>
    <row r="118" spans="1:52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</row>
    <row r="119" spans="1:52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</row>
    <row r="120" spans="1:52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</row>
    <row r="121" spans="1:52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</row>
    <row r="122" spans="1:52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</row>
    <row r="123" spans="1:52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</row>
    <row r="124" spans="1:52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</row>
    <row r="125" spans="1:52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</row>
    <row r="126" spans="1:52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</row>
    <row r="127" spans="1:52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</row>
    <row r="128" spans="1:52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</row>
    <row r="129" spans="1:52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</row>
    <row r="130" spans="1:52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</row>
    <row r="131" spans="1:52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</row>
    <row r="132" spans="1:52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</row>
    <row r="133" spans="1:52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</row>
    <row r="134" spans="1:52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</row>
    <row r="135" spans="1:52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</row>
    <row r="136" spans="1:52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</row>
    <row r="137" spans="1:52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</row>
    <row r="138" spans="1:52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</row>
    <row r="139" spans="1:52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</row>
    <row r="140" spans="1:52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</row>
    <row r="141" spans="1:52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</row>
    <row r="142" spans="1:52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</row>
    <row r="143" spans="1:52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</row>
    <row r="144" spans="1:52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</row>
    <row r="145" spans="2:52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</row>
    <row r="146" spans="2:52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</row>
    <row r="147" spans="2:52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</row>
    <row r="148" spans="2:52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</row>
    <row r="149" spans="2:52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</row>
    <row r="150" spans="2:52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</row>
    <row r="151" spans="2:52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</row>
    <row r="152" spans="2:52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</row>
    <row r="153" spans="2:52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</row>
    <row r="154" spans="2:52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</row>
    <row r="155" spans="2:52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</row>
    <row r="156" spans="2:52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</row>
    <row r="157" spans="2:52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</row>
    <row r="158" spans="2:520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</row>
    <row r="159" spans="2:52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</row>
    <row r="160" spans="2:52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</row>
    <row r="161" spans="2:52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</row>
    <row r="162" spans="2:52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</row>
    <row r="163" spans="2:520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</row>
    <row r="164" spans="2:52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</row>
    <row r="165" spans="2:52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</row>
    <row r="166" spans="2:52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</row>
    <row r="167" spans="2:52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</row>
    <row r="168" spans="2:52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</row>
    <row r="169" spans="2:52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542649</v>
      </c>
      <c r="SV169">
        <v>542649</v>
      </c>
      <c r="SW169">
        <v>542649</v>
      </c>
      <c r="SX169">
        <v>542649</v>
      </c>
      <c r="SY169">
        <v>542649</v>
      </c>
      <c r="SZ169">
        <v>542649</v>
      </c>
    </row>
    <row r="170" spans="2:52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</row>
    <row r="171" spans="2:52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</row>
    <row r="172" spans="2:52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</row>
    <row r="173" spans="2:52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</row>
    <row r="174" spans="2:52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</row>
    <row r="175" spans="2:52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</row>
    <row r="176" spans="2:52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</row>
    <row r="177" spans="2:52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</row>
    <row r="178" spans="2:52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</row>
    <row r="179" spans="2:52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</row>
    <row r="180" spans="2:52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</row>
    <row r="181" spans="2:52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</row>
    <row r="182" spans="2:52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</row>
    <row r="183" spans="2:52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</row>
    <row r="184" spans="2:52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</row>
    <row r="185" spans="2:52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</row>
    <row r="186" spans="2:52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</row>
    <row r="187" spans="2:52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</row>
    <row r="188" spans="2:52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</row>
    <row r="189" spans="2:52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</row>
    <row r="190" spans="2:52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</row>
    <row r="191" spans="2:52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</row>
    <row r="192" spans="2:52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</row>
    <row r="193" spans="1:52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</row>
    <row r="194" spans="1:52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67021</v>
      </c>
      <c r="SW194">
        <v>70112</v>
      </c>
      <c r="SX194">
        <v>70112</v>
      </c>
      <c r="SY194">
        <v>71761</v>
      </c>
      <c r="SZ194">
        <v>73164</v>
      </c>
    </row>
    <row r="195" spans="1:52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</row>
    <row r="196" spans="1:52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</row>
    <row r="197" spans="1:52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</row>
    <row r="198" spans="1:52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</row>
    <row r="199" spans="1:52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</row>
    <row r="200" spans="1:52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</row>
    <row r="201" spans="1:52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</row>
    <row r="202" spans="1:52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</row>
    <row r="203" spans="1:52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</row>
    <row r="204" spans="1:52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</row>
    <row r="205" spans="1:52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</row>
    <row r="206" spans="1:52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</row>
    <row r="207" spans="1:52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</row>
    <row r="208" spans="1:52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</row>
    <row r="209" spans="2:52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</row>
    <row r="210" spans="2:52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1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2</v>
      </c>
      <c r="SR210">
        <v>2</v>
      </c>
      <c r="SS210">
        <v>2</v>
      </c>
      <c r="ST210">
        <v>2</v>
      </c>
      <c r="SU210">
        <v>2</v>
      </c>
      <c r="SV210">
        <v>2</v>
      </c>
      <c r="SW210">
        <v>2</v>
      </c>
      <c r="SX210">
        <v>2</v>
      </c>
      <c r="SY210">
        <v>2</v>
      </c>
      <c r="SZ210">
        <v>2</v>
      </c>
    </row>
    <row r="211" spans="2:52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</row>
    <row r="212" spans="2:52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</row>
    <row r="213" spans="2:52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</row>
    <row r="214" spans="2:52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</row>
    <row r="215" spans="2:52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</row>
    <row r="216" spans="2:52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</row>
    <row r="217" spans="2:52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</row>
    <row r="218" spans="2:52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</row>
    <row r="219" spans="2:52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</row>
    <row r="220" spans="2:52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</row>
    <row r="221" spans="2:52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</row>
    <row r="222" spans="2:52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</row>
    <row r="223" spans="2:52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</row>
    <row r="224" spans="2:52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</row>
    <row r="225" spans="2:52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</row>
    <row r="226" spans="2:52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</row>
    <row r="227" spans="2:52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</row>
    <row r="228" spans="2:52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</row>
    <row r="229" spans="2:52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</row>
    <row r="230" spans="2:52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</row>
    <row r="231" spans="2:52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</row>
    <row r="232" spans="2:52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</row>
    <row r="233" spans="2:52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</row>
    <row r="234" spans="2:52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</row>
    <row r="235" spans="2:52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</row>
    <row r="236" spans="2:52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</row>
    <row r="237" spans="2:52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</row>
    <row r="238" spans="2:52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</row>
    <row r="239" spans="2:52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</row>
    <row r="240" spans="2:52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</row>
    <row r="241" spans="2:52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</row>
    <row r="242" spans="2:52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</row>
    <row r="243" spans="2:520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4</v>
      </c>
      <c r="BL243">
        <v>4</v>
      </c>
      <c r="BM243">
        <v>5</v>
      </c>
      <c r="BN243">
        <v>5</v>
      </c>
      <c r="BO243">
        <v>7</v>
      </c>
      <c r="BP243">
        <v>8</v>
      </c>
      <c r="BQ243">
        <v>8</v>
      </c>
      <c r="BR243">
        <v>8</v>
      </c>
      <c r="BS243">
        <v>8</v>
      </c>
      <c r="BT243">
        <v>8</v>
      </c>
      <c r="BU243">
        <v>8</v>
      </c>
      <c r="BV243">
        <v>9</v>
      </c>
      <c r="BW243">
        <v>10</v>
      </c>
      <c r="BX243">
        <v>10</v>
      </c>
      <c r="BY243">
        <v>10</v>
      </c>
      <c r="BZ243">
        <v>10</v>
      </c>
      <c r="CA243">
        <v>10</v>
      </c>
      <c r="CB243">
        <v>10</v>
      </c>
      <c r="CC243">
        <v>10</v>
      </c>
      <c r="CD243">
        <v>10</v>
      </c>
      <c r="CE243">
        <v>10</v>
      </c>
      <c r="CF243">
        <v>10</v>
      </c>
      <c r="CG243">
        <v>10</v>
      </c>
      <c r="CH243">
        <v>10</v>
      </c>
      <c r="CI243">
        <v>10</v>
      </c>
      <c r="CJ243">
        <v>10</v>
      </c>
      <c r="CK243">
        <v>10</v>
      </c>
      <c r="CL243">
        <v>10</v>
      </c>
      <c r="CM243">
        <v>10</v>
      </c>
      <c r="CN243">
        <v>10</v>
      </c>
      <c r="CO243">
        <v>10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10</v>
      </c>
      <c r="CZ243">
        <v>10</v>
      </c>
      <c r="DA243">
        <v>10</v>
      </c>
      <c r="DB243">
        <v>10</v>
      </c>
      <c r="DC243">
        <v>10</v>
      </c>
      <c r="DD243">
        <v>10</v>
      </c>
      <c r="DE243">
        <v>10</v>
      </c>
      <c r="DF243">
        <v>10</v>
      </c>
      <c r="DG243">
        <v>10</v>
      </c>
      <c r="DH243">
        <v>10</v>
      </c>
      <c r="DI243">
        <v>10</v>
      </c>
      <c r="DJ243">
        <v>10</v>
      </c>
      <c r="DK243">
        <v>10</v>
      </c>
      <c r="DL243">
        <v>10</v>
      </c>
      <c r="DM243">
        <v>10</v>
      </c>
      <c r="DN243">
        <v>10</v>
      </c>
      <c r="DO243">
        <v>10</v>
      </c>
      <c r="DP243">
        <v>10</v>
      </c>
      <c r="DQ243">
        <v>10</v>
      </c>
      <c r="DR243">
        <v>11</v>
      </c>
      <c r="DS243">
        <v>11</v>
      </c>
      <c r="DT243">
        <v>11</v>
      </c>
      <c r="DU243">
        <v>11</v>
      </c>
      <c r="DV243">
        <v>11</v>
      </c>
      <c r="DW243">
        <v>11</v>
      </c>
      <c r="DX243">
        <v>11</v>
      </c>
      <c r="DY243">
        <v>11</v>
      </c>
      <c r="DZ243">
        <v>11</v>
      </c>
      <c r="EA243">
        <v>12</v>
      </c>
      <c r="EB243">
        <v>12</v>
      </c>
      <c r="EC243">
        <v>12</v>
      </c>
      <c r="ED243">
        <v>14</v>
      </c>
      <c r="EE243">
        <v>23</v>
      </c>
      <c r="EF243">
        <v>44</v>
      </c>
      <c r="EG243">
        <v>54</v>
      </c>
      <c r="EH243">
        <v>74</v>
      </c>
      <c r="EI243">
        <v>82</v>
      </c>
      <c r="EJ243">
        <v>90</v>
      </c>
      <c r="EK243">
        <v>100</v>
      </c>
      <c r="EL243">
        <v>122</v>
      </c>
      <c r="EM243">
        <v>128</v>
      </c>
      <c r="EN243">
        <v>137</v>
      </c>
      <c r="EO243">
        <v>144</v>
      </c>
      <c r="EP243">
        <v>168</v>
      </c>
      <c r="EQ243">
        <v>187</v>
      </c>
      <c r="ER243">
        <v>196</v>
      </c>
      <c r="ES243">
        <v>208</v>
      </c>
      <c r="ET243">
        <v>229</v>
      </c>
      <c r="EU243">
        <v>236</v>
      </c>
      <c r="EV243">
        <v>261</v>
      </c>
      <c r="EW243">
        <v>277</v>
      </c>
      <c r="EX243">
        <v>293</v>
      </c>
      <c r="EY243">
        <v>303</v>
      </c>
      <c r="EZ243">
        <v>314</v>
      </c>
      <c r="FA243">
        <v>319</v>
      </c>
      <c r="FB243">
        <v>319</v>
      </c>
      <c r="FC243">
        <v>357</v>
      </c>
      <c r="FD243">
        <v>373</v>
      </c>
      <c r="FE243">
        <v>389</v>
      </c>
      <c r="FF243">
        <v>467</v>
      </c>
      <c r="FG243">
        <v>490</v>
      </c>
      <c r="FH243">
        <v>501</v>
      </c>
      <c r="FI243">
        <v>515</v>
      </c>
      <c r="FJ243">
        <v>535</v>
      </c>
      <c r="FK243">
        <v>547</v>
      </c>
      <c r="FL243">
        <v>561</v>
      </c>
      <c r="FM243">
        <v>565</v>
      </c>
      <c r="FN243">
        <v>594</v>
      </c>
      <c r="FO243">
        <v>614</v>
      </c>
      <c r="FP243">
        <v>634</v>
      </c>
      <c r="FQ243">
        <v>665</v>
      </c>
      <c r="FR243">
        <v>694</v>
      </c>
      <c r="FS243">
        <v>726</v>
      </c>
      <c r="FT243">
        <v>741</v>
      </c>
      <c r="FU243">
        <v>741</v>
      </c>
      <c r="FV243">
        <v>780</v>
      </c>
      <c r="FW243">
        <v>801</v>
      </c>
      <c r="FX243">
        <v>837</v>
      </c>
      <c r="FY243">
        <v>904</v>
      </c>
      <c r="FZ243">
        <v>943</v>
      </c>
      <c r="GA243">
        <v>1001</v>
      </c>
      <c r="GB243">
        <v>1029</v>
      </c>
      <c r="GC243">
        <v>1079</v>
      </c>
      <c r="GD243">
        <v>1131</v>
      </c>
      <c r="GE243">
        <v>1176</v>
      </c>
      <c r="GF243">
        <v>1234</v>
      </c>
      <c r="GG243">
        <v>1305</v>
      </c>
      <c r="GH243">
        <v>1381</v>
      </c>
      <c r="GI243">
        <v>1439</v>
      </c>
      <c r="GJ243">
        <v>1483</v>
      </c>
      <c r="GK243">
        <v>1510</v>
      </c>
      <c r="GL243">
        <v>1607</v>
      </c>
      <c r="GM243">
        <v>1607</v>
      </c>
      <c r="GN243">
        <v>1650</v>
      </c>
      <c r="GO243">
        <v>1760</v>
      </c>
      <c r="GP243">
        <v>1849</v>
      </c>
      <c r="GQ243">
        <v>1893</v>
      </c>
      <c r="GR243">
        <v>1981</v>
      </c>
      <c r="GS243">
        <v>2050</v>
      </c>
      <c r="GT243">
        <v>2096</v>
      </c>
      <c r="GU243">
        <v>2203</v>
      </c>
      <c r="GV243">
        <v>2306</v>
      </c>
      <c r="GW243">
        <v>2391</v>
      </c>
      <c r="GX243">
        <v>2489</v>
      </c>
      <c r="GY243">
        <v>2559</v>
      </c>
      <c r="GZ243">
        <v>2653</v>
      </c>
      <c r="HA243">
        <v>2761</v>
      </c>
      <c r="HB243">
        <v>2838</v>
      </c>
      <c r="HC243">
        <v>2961</v>
      </c>
      <c r="HD243">
        <v>3016</v>
      </c>
      <c r="HE243">
        <v>3077</v>
      </c>
      <c r="HF243">
        <v>3216</v>
      </c>
      <c r="HG243">
        <v>3295</v>
      </c>
      <c r="HH243">
        <v>3366</v>
      </c>
      <c r="HI243">
        <v>3460</v>
      </c>
      <c r="HJ243">
        <v>3569</v>
      </c>
      <c r="HK243">
        <v>3607</v>
      </c>
      <c r="HL243">
        <v>3632</v>
      </c>
      <c r="HM243">
        <v>3698</v>
      </c>
      <c r="HN243">
        <v>3724</v>
      </c>
      <c r="HO243">
        <v>3793</v>
      </c>
      <c r="HP243">
        <v>3848</v>
      </c>
      <c r="HQ243">
        <v>3954</v>
      </c>
      <c r="HR243">
        <v>4009</v>
      </c>
      <c r="HS243">
        <v>4034</v>
      </c>
      <c r="HT243">
        <v>4089</v>
      </c>
      <c r="HU243">
        <v>4149</v>
      </c>
      <c r="HV243">
        <v>4215</v>
      </c>
      <c r="HW243">
        <v>4252</v>
      </c>
      <c r="HX243">
        <v>4320</v>
      </c>
      <c r="HY243">
        <v>4346</v>
      </c>
      <c r="HZ243">
        <v>4360</v>
      </c>
      <c r="IA243">
        <v>4419</v>
      </c>
      <c r="IB243">
        <v>4447</v>
      </c>
      <c r="IC243">
        <v>4477</v>
      </c>
      <c r="ID243">
        <v>4529</v>
      </c>
      <c r="IE243">
        <v>4579</v>
      </c>
      <c r="IF243">
        <v>4582</v>
      </c>
      <c r="IG243">
        <v>4611</v>
      </c>
      <c r="IH243">
        <v>4625</v>
      </c>
      <c r="II243">
        <v>4645</v>
      </c>
      <c r="IJ243">
        <v>4671</v>
      </c>
      <c r="IK243">
        <v>4691</v>
      </c>
      <c r="IL243">
        <v>4709</v>
      </c>
      <c r="IM243">
        <v>4723</v>
      </c>
      <c r="IN243">
        <v>4740</v>
      </c>
      <c r="IO243">
        <v>4759</v>
      </c>
      <c r="IP243">
        <v>4779</v>
      </c>
      <c r="IQ243">
        <v>4789</v>
      </c>
      <c r="IR243">
        <v>4817</v>
      </c>
      <c r="IS243">
        <v>4831</v>
      </c>
      <c r="IT243">
        <v>4835</v>
      </c>
      <c r="IU243">
        <v>4836</v>
      </c>
      <c r="IV243">
        <v>4863</v>
      </c>
      <c r="IW243">
        <v>4877</v>
      </c>
      <c r="IX243">
        <v>4891</v>
      </c>
      <c r="IY243">
        <v>4899</v>
      </c>
      <c r="IZ243">
        <v>4924</v>
      </c>
      <c r="JA243">
        <v>4941</v>
      </c>
      <c r="JB243">
        <v>4954</v>
      </c>
      <c r="JC243">
        <v>4965</v>
      </c>
      <c r="JD243">
        <v>4979</v>
      </c>
      <c r="JE243">
        <v>5004</v>
      </c>
      <c r="JF243">
        <v>5018</v>
      </c>
      <c r="JG243">
        <v>5035</v>
      </c>
      <c r="JH243">
        <v>5051</v>
      </c>
      <c r="JI243">
        <v>5058</v>
      </c>
      <c r="JJ243">
        <v>5072</v>
      </c>
      <c r="JK243">
        <v>5083</v>
      </c>
      <c r="JL243">
        <v>5094</v>
      </c>
      <c r="JM243">
        <v>5113</v>
      </c>
      <c r="JN243">
        <v>5123</v>
      </c>
      <c r="JO243">
        <v>5130</v>
      </c>
      <c r="JP243">
        <v>5133</v>
      </c>
      <c r="JQ243">
        <v>5144</v>
      </c>
      <c r="JR243">
        <v>5150</v>
      </c>
      <c r="JS243">
        <v>5154</v>
      </c>
      <c r="JT243">
        <v>5155</v>
      </c>
      <c r="JU243">
        <v>5166</v>
      </c>
      <c r="JV243">
        <v>5170</v>
      </c>
      <c r="JW243">
        <v>5180</v>
      </c>
      <c r="JX243">
        <v>5187</v>
      </c>
      <c r="JY243">
        <v>5192</v>
      </c>
      <c r="JZ243">
        <v>5197</v>
      </c>
      <c r="KA243">
        <v>5201</v>
      </c>
      <c r="KB243">
        <v>5203</v>
      </c>
      <c r="KC243">
        <v>5210</v>
      </c>
      <c r="KD243">
        <v>5212</v>
      </c>
      <c r="KE243">
        <v>5218</v>
      </c>
      <c r="KF243">
        <v>5220</v>
      </c>
      <c r="KG243">
        <v>5225</v>
      </c>
      <c r="KH243">
        <v>5227</v>
      </c>
      <c r="KI243">
        <v>5234</v>
      </c>
      <c r="KJ243">
        <v>5239</v>
      </c>
      <c r="KK243">
        <v>5241</v>
      </c>
      <c r="KL243">
        <v>5245</v>
      </c>
      <c r="KM243">
        <v>5254</v>
      </c>
      <c r="KN243">
        <v>5261</v>
      </c>
      <c r="KO243">
        <v>5268</v>
      </c>
      <c r="KP243">
        <v>5274</v>
      </c>
      <c r="KQ243">
        <v>5274</v>
      </c>
      <c r="KR243">
        <v>5275</v>
      </c>
      <c r="KS243">
        <v>5278</v>
      </c>
      <c r="KT243">
        <v>5282</v>
      </c>
      <c r="KU243">
        <v>5284</v>
      </c>
      <c r="KV243">
        <v>5289</v>
      </c>
      <c r="KW243">
        <v>5295</v>
      </c>
      <c r="KX243">
        <v>5296</v>
      </c>
      <c r="KY243">
        <v>5297</v>
      </c>
      <c r="KZ243">
        <v>5300</v>
      </c>
      <c r="LA243">
        <v>5305</v>
      </c>
      <c r="LB243">
        <v>5307</v>
      </c>
      <c r="LC243">
        <v>5311</v>
      </c>
      <c r="LD243">
        <v>5312</v>
      </c>
      <c r="LE243">
        <v>5312</v>
      </c>
      <c r="LF243">
        <v>5312</v>
      </c>
      <c r="LG243">
        <v>5319</v>
      </c>
      <c r="LH243">
        <v>5320</v>
      </c>
      <c r="LI243">
        <v>5322</v>
      </c>
      <c r="LJ243">
        <v>5322</v>
      </c>
      <c r="LK243">
        <v>5324</v>
      </c>
      <c r="LL243">
        <v>5324</v>
      </c>
      <c r="LM243">
        <v>5325</v>
      </c>
      <c r="LN243">
        <v>5326</v>
      </c>
      <c r="LO243">
        <v>5333</v>
      </c>
      <c r="LP243">
        <v>5337</v>
      </c>
      <c r="LQ243">
        <v>5339</v>
      </c>
      <c r="LR243">
        <v>5340</v>
      </c>
      <c r="LS243">
        <v>5353</v>
      </c>
      <c r="LT243">
        <v>5359</v>
      </c>
      <c r="LU243">
        <v>5381</v>
      </c>
      <c r="LV243">
        <v>5401</v>
      </c>
      <c r="LW243">
        <v>5428</v>
      </c>
      <c r="LX243">
        <v>5459</v>
      </c>
      <c r="LY243">
        <v>5511</v>
      </c>
      <c r="LZ243">
        <v>5552</v>
      </c>
      <c r="MA243">
        <v>5583</v>
      </c>
      <c r="MB243">
        <v>5669</v>
      </c>
      <c r="MC243">
        <v>5734</v>
      </c>
      <c r="MD243">
        <v>5810</v>
      </c>
      <c r="ME243">
        <v>5880</v>
      </c>
      <c r="MF243">
        <v>5938</v>
      </c>
      <c r="MG243">
        <v>5978</v>
      </c>
      <c r="MH243">
        <v>6013</v>
      </c>
      <c r="MI243">
        <v>6098</v>
      </c>
      <c r="MJ243">
        <v>6181</v>
      </c>
      <c r="MK243">
        <v>6210</v>
      </c>
      <c r="ML243">
        <v>6277</v>
      </c>
      <c r="MM243">
        <v>6343</v>
      </c>
      <c r="MN243">
        <v>6393</v>
      </c>
      <c r="MO243">
        <v>6493</v>
      </c>
      <c r="MP243">
        <v>6586</v>
      </c>
      <c r="MQ243">
        <v>6666</v>
      </c>
      <c r="MR243">
        <v>6750</v>
      </c>
      <c r="MS243">
        <v>6854</v>
      </c>
      <c r="MT243">
        <v>6948</v>
      </c>
      <c r="MU243">
        <v>7008</v>
      </c>
      <c r="MV243">
        <v>7064</v>
      </c>
      <c r="MW243">
        <v>7178</v>
      </c>
      <c r="MX243">
        <v>7247</v>
      </c>
      <c r="MY243">
        <v>7300</v>
      </c>
      <c r="MZ243">
        <v>7409</v>
      </c>
      <c r="NA243">
        <v>7469</v>
      </c>
      <c r="NB243">
        <v>7527</v>
      </c>
      <c r="NC243">
        <v>7624</v>
      </c>
      <c r="ND243">
        <v>7709</v>
      </c>
      <c r="NE243">
        <v>7783</v>
      </c>
      <c r="NF243">
        <v>7880</v>
      </c>
      <c r="NG243">
        <v>7945</v>
      </c>
      <c r="NH243">
        <v>8000</v>
      </c>
      <c r="NI243">
        <v>8057</v>
      </c>
      <c r="NJ243">
        <v>8112</v>
      </c>
      <c r="NK243">
        <v>8174</v>
      </c>
      <c r="NL243">
        <v>8243</v>
      </c>
      <c r="NM243">
        <v>8293</v>
      </c>
      <c r="NN243">
        <v>8364</v>
      </c>
      <c r="NO243">
        <v>8403</v>
      </c>
      <c r="NP243">
        <v>8438</v>
      </c>
      <c r="NQ243">
        <v>8449</v>
      </c>
      <c r="NR243">
        <v>8497</v>
      </c>
      <c r="NS243">
        <v>8556</v>
      </c>
      <c r="NT243">
        <v>8595</v>
      </c>
      <c r="NU243">
        <v>8619</v>
      </c>
      <c r="NV243">
        <v>8650</v>
      </c>
      <c r="NW243">
        <v>8671</v>
      </c>
      <c r="NX243">
        <v>8690</v>
      </c>
      <c r="NY243">
        <v>8710</v>
      </c>
      <c r="NZ243">
        <v>8739</v>
      </c>
      <c r="OA243">
        <v>8765</v>
      </c>
      <c r="OB243">
        <v>8778</v>
      </c>
      <c r="OC243">
        <v>8794</v>
      </c>
      <c r="OD243">
        <v>8803</v>
      </c>
      <c r="OE243">
        <v>8811</v>
      </c>
      <c r="OF243">
        <v>8820</v>
      </c>
      <c r="OG243">
        <v>8832</v>
      </c>
      <c r="OH243">
        <v>8838</v>
      </c>
      <c r="OI243">
        <v>8854</v>
      </c>
      <c r="OJ243">
        <v>8856</v>
      </c>
      <c r="OK243">
        <v>8868</v>
      </c>
      <c r="OL243">
        <v>8869</v>
      </c>
      <c r="OM243">
        <v>8880</v>
      </c>
      <c r="ON243">
        <v>8892</v>
      </c>
      <c r="OO243">
        <v>8901</v>
      </c>
      <c r="OP243">
        <v>8913</v>
      </c>
      <c r="OQ243">
        <v>8919</v>
      </c>
      <c r="OR243">
        <v>8929</v>
      </c>
      <c r="OS243">
        <v>8933</v>
      </c>
      <c r="OT243">
        <v>8939</v>
      </c>
      <c r="OU243">
        <v>8953</v>
      </c>
      <c r="OV243">
        <v>8959</v>
      </c>
      <c r="OW243">
        <v>8966</v>
      </c>
      <c r="OX243">
        <v>8971</v>
      </c>
      <c r="OY243">
        <v>8977</v>
      </c>
      <c r="OZ243">
        <v>8980</v>
      </c>
      <c r="PA243">
        <v>8985</v>
      </c>
      <c r="PB243">
        <v>8990</v>
      </c>
      <c r="PC243">
        <v>8997</v>
      </c>
      <c r="PD243">
        <v>9012</v>
      </c>
      <c r="PE243">
        <v>9022</v>
      </c>
      <c r="PF243">
        <v>9024</v>
      </c>
      <c r="PG243">
        <v>9028</v>
      </c>
      <c r="PH243">
        <v>9034</v>
      </c>
      <c r="PI243">
        <v>9042</v>
      </c>
      <c r="PJ243">
        <v>9049</v>
      </c>
      <c r="PK243">
        <v>9055</v>
      </c>
      <c r="PL243">
        <v>9061</v>
      </c>
      <c r="PM243">
        <v>9066</v>
      </c>
      <c r="PN243">
        <v>9067</v>
      </c>
      <c r="PO243">
        <v>9074</v>
      </c>
      <c r="PP243">
        <v>9077</v>
      </c>
      <c r="PQ243">
        <v>9085</v>
      </c>
      <c r="PR243">
        <v>9088</v>
      </c>
      <c r="PS243">
        <v>9095</v>
      </c>
      <c r="PT243">
        <v>9097</v>
      </c>
      <c r="PU243">
        <v>9104</v>
      </c>
      <c r="PV243">
        <v>9109</v>
      </c>
      <c r="PW243">
        <v>9122</v>
      </c>
      <c r="PX243">
        <v>9122</v>
      </c>
      <c r="PY243">
        <v>9130</v>
      </c>
      <c r="PZ243">
        <v>9153</v>
      </c>
      <c r="QA243">
        <v>9163</v>
      </c>
      <c r="QB243">
        <v>9174</v>
      </c>
      <c r="QC243">
        <v>9184</v>
      </c>
      <c r="QD243">
        <v>9200</v>
      </c>
      <c r="QE243">
        <v>9254</v>
      </c>
      <c r="QF243">
        <v>9265</v>
      </c>
      <c r="QG243">
        <v>9278</v>
      </c>
      <c r="QH243">
        <v>9302</v>
      </c>
      <c r="QI243">
        <v>9316</v>
      </c>
      <c r="QJ243">
        <v>9363</v>
      </c>
      <c r="QK243">
        <v>9417</v>
      </c>
      <c r="QL243">
        <v>9458</v>
      </c>
      <c r="QM243">
        <v>9496</v>
      </c>
      <c r="QN243">
        <v>9545</v>
      </c>
      <c r="QO243">
        <v>9581</v>
      </c>
      <c r="QP243">
        <v>9581</v>
      </c>
      <c r="QQ243">
        <v>9687</v>
      </c>
      <c r="QR243">
        <v>9791</v>
      </c>
      <c r="QS243">
        <v>9865</v>
      </c>
      <c r="QT243">
        <v>9932</v>
      </c>
      <c r="QU243">
        <v>9996</v>
      </c>
      <c r="QV243">
        <v>10045</v>
      </c>
      <c r="QW243">
        <v>10081</v>
      </c>
      <c r="QX243">
        <v>10157</v>
      </c>
      <c r="QY243">
        <v>10218</v>
      </c>
      <c r="QZ243">
        <v>10286</v>
      </c>
      <c r="RA243">
        <v>10363</v>
      </c>
      <c r="RB243">
        <v>10428</v>
      </c>
      <c r="RC243">
        <v>10489</v>
      </c>
      <c r="RD243">
        <v>10543</v>
      </c>
      <c r="RE243">
        <v>10623</v>
      </c>
      <c r="RF243">
        <v>10696</v>
      </c>
      <c r="RG243">
        <v>10816</v>
      </c>
      <c r="RH243">
        <v>10933</v>
      </c>
      <c r="RI243">
        <v>11020</v>
      </c>
      <c r="RJ243">
        <v>11112</v>
      </c>
      <c r="RK243">
        <v>11213</v>
      </c>
      <c r="RL243">
        <v>11306</v>
      </c>
      <c r="RM243">
        <v>11427</v>
      </c>
      <c r="RN243">
        <v>11572</v>
      </c>
      <c r="RO243">
        <v>11707</v>
      </c>
      <c r="RP243">
        <v>11828</v>
      </c>
      <c r="RQ243">
        <v>11950</v>
      </c>
      <c r="RR243">
        <v>12107</v>
      </c>
      <c r="RS243">
        <v>12251</v>
      </c>
      <c r="RT243">
        <v>12409</v>
      </c>
      <c r="RU243">
        <v>12571</v>
      </c>
      <c r="RV243">
        <v>12742</v>
      </c>
      <c r="RW243">
        <v>12928</v>
      </c>
      <c r="RX243">
        <v>13111</v>
      </c>
      <c r="RY243">
        <v>13302</v>
      </c>
      <c r="RZ243">
        <v>13495</v>
      </c>
      <c r="SA243">
        <v>13720</v>
      </c>
      <c r="SB243">
        <v>14012</v>
      </c>
      <c r="SC243">
        <v>14305</v>
      </c>
      <c r="SD243">
        <v>14515</v>
      </c>
      <c r="SE243">
        <v>14764</v>
      </c>
      <c r="SF243">
        <v>14954</v>
      </c>
      <c r="SG243">
        <v>15128</v>
      </c>
      <c r="SH243">
        <v>15428</v>
      </c>
      <c r="SI243">
        <v>15676</v>
      </c>
      <c r="SJ243">
        <v>16009</v>
      </c>
      <c r="SK243">
        <v>16292</v>
      </c>
      <c r="SL243">
        <v>16541</v>
      </c>
      <c r="SM243">
        <v>16786</v>
      </c>
      <c r="SN243">
        <v>17041</v>
      </c>
      <c r="SO243">
        <v>17313</v>
      </c>
      <c r="SP243">
        <v>17546</v>
      </c>
      <c r="SQ243">
        <v>17799</v>
      </c>
      <c r="SR243">
        <v>18110</v>
      </c>
      <c r="SS243">
        <v>18372</v>
      </c>
      <c r="ST243">
        <v>18599</v>
      </c>
      <c r="SU243">
        <v>18825</v>
      </c>
      <c r="SV243">
        <v>19108</v>
      </c>
      <c r="SW243">
        <v>19361</v>
      </c>
      <c r="SX243">
        <v>19576</v>
      </c>
      <c r="SY243">
        <v>19748</v>
      </c>
      <c r="SZ243">
        <v>20025</v>
      </c>
    </row>
    <row r="244" spans="2:520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2</v>
      </c>
      <c r="AO244">
        <v>3</v>
      </c>
      <c r="AP244">
        <v>11</v>
      </c>
      <c r="AQ244">
        <v>14</v>
      </c>
      <c r="AR244">
        <v>14</v>
      </c>
      <c r="AS244">
        <v>19</v>
      </c>
      <c r="AT244">
        <v>32</v>
      </c>
      <c r="AU244">
        <v>62</v>
      </c>
      <c r="AV244">
        <v>87</v>
      </c>
      <c r="AW244">
        <v>146</v>
      </c>
      <c r="AX244">
        <v>179</v>
      </c>
      <c r="AY244">
        <v>225</v>
      </c>
      <c r="AZ244">
        <v>326</v>
      </c>
      <c r="BA244">
        <v>424</v>
      </c>
      <c r="BB244">
        <v>620</v>
      </c>
      <c r="BC244">
        <v>771</v>
      </c>
      <c r="BD244">
        <v>923</v>
      </c>
      <c r="BE244">
        <v>994</v>
      </c>
      <c r="BF244">
        <v>1063</v>
      </c>
      <c r="BG244">
        <v>1146</v>
      </c>
      <c r="BH244">
        <v>1265</v>
      </c>
      <c r="BI244">
        <v>1410</v>
      </c>
      <c r="BJ244">
        <v>1553</v>
      </c>
      <c r="BK244">
        <v>1733</v>
      </c>
      <c r="BL244">
        <v>1868</v>
      </c>
      <c r="BM244">
        <v>1986</v>
      </c>
      <c r="BN244">
        <v>2168</v>
      </c>
      <c r="BO244">
        <v>2398</v>
      </c>
      <c r="BP244">
        <v>2712</v>
      </c>
      <c r="BQ244">
        <v>2998</v>
      </c>
      <c r="BR244">
        <v>3363</v>
      </c>
      <c r="BS244">
        <v>3663</v>
      </c>
      <c r="BT244">
        <v>3943</v>
      </c>
      <c r="BU244">
        <v>4359</v>
      </c>
      <c r="BV244">
        <v>4834</v>
      </c>
      <c r="BW244">
        <v>5320</v>
      </c>
      <c r="BX244">
        <v>5874</v>
      </c>
      <c r="BY244">
        <v>6475</v>
      </c>
      <c r="BZ244">
        <v>6832</v>
      </c>
      <c r="CA244">
        <v>7172</v>
      </c>
      <c r="CB244">
        <v>7561</v>
      </c>
      <c r="CC244">
        <v>8299</v>
      </c>
      <c r="CD244">
        <v>8954</v>
      </c>
      <c r="CE244">
        <v>9599</v>
      </c>
      <c r="CF244">
        <v>10053</v>
      </c>
      <c r="CG244">
        <v>10448</v>
      </c>
      <c r="CH244">
        <v>10912</v>
      </c>
      <c r="CI244">
        <v>11349</v>
      </c>
      <c r="CJ244">
        <v>11828</v>
      </c>
      <c r="CK244">
        <v>12432</v>
      </c>
      <c r="CL244">
        <v>13055</v>
      </c>
      <c r="CM244">
        <v>13743</v>
      </c>
      <c r="CN244">
        <v>14275</v>
      </c>
      <c r="CO244">
        <v>14663</v>
      </c>
      <c r="CP244">
        <v>15124</v>
      </c>
      <c r="CQ244">
        <v>15831</v>
      </c>
      <c r="CR244">
        <v>16553</v>
      </c>
      <c r="CS244">
        <v>17311</v>
      </c>
      <c r="CT244">
        <v>18090</v>
      </c>
      <c r="CU244">
        <v>18563</v>
      </c>
      <c r="CV244">
        <v>18863</v>
      </c>
      <c r="CW244">
        <v>19426</v>
      </c>
      <c r="CX244">
        <v>20168</v>
      </c>
      <c r="CY244">
        <v>20966</v>
      </c>
      <c r="CZ244">
        <v>21601</v>
      </c>
      <c r="DA244">
        <v>22133</v>
      </c>
      <c r="DB244">
        <v>22432</v>
      </c>
      <c r="DC244">
        <v>22693</v>
      </c>
      <c r="DD244">
        <v>23169</v>
      </c>
      <c r="DE244">
        <v>23826</v>
      </c>
      <c r="DF244">
        <v>24572</v>
      </c>
      <c r="DG244">
        <v>25359</v>
      </c>
      <c r="DH244">
        <v>26059</v>
      </c>
      <c r="DI244">
        <v>26568</v>
      </c>
      <c r="DJ244">
        <v>26846</v>
      </c>
      <c r="DK244">
        <v>27301</v>
      </c>
      <c r="DL244">
        <v>28055</v>
      </c>
      <c r="DM244">
        <v>28755</v>
      </c>
      <c r="DN244">
        <v>29415</v>
      </c>
      <c r="DO244">
        <v>30103</v>
      </c>
      <c r="DP244">
        <v>30461</v>
      </c>
      <c r="DQ244">
        <v>30720</v>
      </c>
      <c r="DR244">
        <v>31151</v>
      </c>
      <c r="DS244">
        <v>31818</v>
      </c>
      <c r="DT244">
        <v>32626</v>
      </c>
      <c r="DU244">
        <v>33236</v>
      </c>
      <c r="DV244">
        <v>33768</v>
      </c>
      <c r="DW244">
        <v>34171</v>
      </c>
      <c r="DX244">
        <v>34381</v>
      </c>
      <c r="DY244">
        <v>34871</v>
      </c>
      <c r="DZ244">
        <v>35617</v>
      </c>
      <c r="EA244">
        <v>36417</v>
      </c>
      <c r="EB244">
        <v>37191</v>
      </c>
      <c r="EC244">
        <v>37964</v>
      </c>
      <c r="ED244">
        <v>38396</v>
      </c>
      <c r="EE244">
        <v>38661</v>
      </c>
      <c r="EF244">
        <v>39309</v>
      </c>
      <c r="EG244">
        <v>40210</v>
      </c>
      <c r="EH244">
        <v>41256</v>
      </c>
      <c r="EI244">
        <v>42295</v>
      </c>
      <c r="EJ244">
        <v>43441</v>
      </c>
      <c r="EK244">
        <v>44224</v>
      </c>
      <c r="EL244">
        <v>44686</v>
      </c>
      <c r="EM244">
        <v>45363</v>
      </c>
      <c r="EN244">
        <v>46299</v>
      </c>
      <c r="EO244">
        <v>47736</v>
      </c>
      <c r="EP244">
        <v>49030</v>
      </c>
      <c r="EQ244">
        <v>50367</v>
      </c>
      <c r="ER244">
        <v>51409</v>
      </c>
      <c r="ES244">
        <v>51827</v>
      </c>
      <c r="ET244">
        <v>52511</v>
      </c>
      <c r="EU244">
        <v>53729</v>
      </c>
      <c r="EV244">
        <v>55186</v>
      </c>
      <c r="EW244">
        <v>56682</v>
      </c>
      <c r="EX244">
        <v>57895</v>
      </c>
      <c r="EY244">
        <v>58597</v>
      </c>
      <c r="EZ244">
        <v>58918</v>
      </c>
      <c r="FA244">
        <v>59718</v>
      </c>
      <c r="FB244">
        <v>61030</v>
      </c>
      <c r="FC244">
        <v>62728</v>
      </c>
      <c r="FD244">
        <v>64009</v>
      </c>
      <c r="FE244">
        <v>65212</v>
      </c>
      <c r="FF244">
        <v>65972</v>
      </c>
      <c r="FG244">
        <v>66392</v>
      </c>
      <c r="FH244">
        <v>67119</v>
      </c>
      <c r="FI244">
        <v>67924</v>
      </c>
      <c r="FJ244">
        <v>68608</v>
      </c>
      <c r="FK244">
        <v>69297</v>
      </c>
      <c r="FL244">
        <v>69996</v>
      </c>
      <c r="FM244">
        <v>70366</v>
      </c>
      <c r="FN244">
        <v>70681</v>
      </c>
      <c r="FO244">
        <v>70932</v>
      </c>
      <c r="FP244">
        <v>71210</v>
      </c>
      <c r="FQ244">
        <v>71747</v>
      </c>
      <c r="FR244">
        <v>72082</v>
      </c>
      <c r="FS244">
        <v>72459</v>
      </c>
      <c r="FT244">
        <v>72773</v>
      </c>
      <c r="FU244">
        <v>72879</v>
      </c>
      <c r="FV244">
        <v>73049</v>
      </c>
      <c r="FW244">
        <v>73364</v>
      </c>
      <c r="FX244">
        <v>73663</v>
      </c>
      <c r="FY244">
        <v>73936</v>
      </c>
      <c r="FZ244">
        <v>74235</v>
      </c>
      <c r="GA244">
        <v>74435</v>
      </c>
      <c r="GB244">
        <v>74545</v>
      </c>
      <c r="GC244">
        <v>74676</v>
      </c>
      <c r="GD244">
        <v>74902</v>
      </c>
      <c r="GE244">
        <v>75199</v>
      </c>
      <c r="GF244">
        <v>75419</v>
      </c>
      <c r="GG244">
        <v>75681</v>
      </c>
      <c r="GH244">
        <v>75819</v>
      </c>
      <c r="GI244">
        <v>75861</v>
      </c>
      <c r="GJ244">
        <v>75932</v>
      </c>
      <c r="GK244">
        <v>76215</v>
      </c>
      <c r="GL244">
        <v>76516</v>
      </c>
      <c r="GM244">
        <v>76818</v>
      </c>
      <c r="GN244">
        <v>77076</v>
      </c>
      <c r="GO244">
        <v>77379</v>
      </c>
      <c r="GP244">
        <v>77417</v>
      </c>
      <c r="GQ244">
        <v>77582</v>
      </c>
      <c r="GR244">
        <v>77916</v>
      </c>
      <c r="GS244">
        <v>78341</v>
      </c>
      <c r="GT244">
        <v>78719</v>
      </c>
      <c r="GU244">
        <v>79099</v>
      </c>
      <c r="GV244">
        <v>79359</v>
      </c>
      <c r="GW244">
        <v>79432</v>
      </c>
      <c r="GX244">
        <v>79628</v>
      </c>
      <c r="GY244">
        <v>80045</v>
      </c>
      <c r="GZ244">
        <v>80489</v>
      </c>
      <c r="HA244">
        <v>80851</v>
      </c>
      <c r="HB244">
        <v>81195</v>
      </c>
      <c r="HC244">
        <v>81421</v>
      </c>
      <c r="HD244">
        <v>81484</v>
      </c>
      <c r="HE244">
        <v>81658</v>
      </c>
      <c r="HF244">
        <v>81972</v>
      </c>
      <c r="HG244">
        <v>82323</v>
      </c>
      <c r="HH244">
        <v>82656</v>
      </c>
      <c r="HI244">
        <v>82954</v>
      </c>
      <c r="HJ244">
        <v>83114</v>
      </c>
      <c r="HK244">
        <v>83171</v>
      </c>
      <c r="HL244">
        <v>83353</v>
      </c>
      <c r="HM244">
        <v>83578</v>
      </c>
      <c r="HN244">
        <v>83824</v>
      </c>
      <c r="HO244">
        <v>83958</v>
      </c>
      <c r="HP244">
        <v>83958</v>
      </c>
      <c r="HQ244">
        <v>83958</v>
      </c>
      <c r="HR244">
        <v>83958</v>
      </c>
      <c r="HS244">
        <v>84379</v>
      </c>
      <c r="HT244">
        <v>84521</v>
      </c>
      <c r="HU244">
        <v>84532</v>
      </c>
      <c r="HV244">
        <v>84729</v>
      </c>
      <c r="HW244">
        <v>84985</v>
      </c>
      <c r="HX244">
        <v>84985</v>
      </c>
      <c r="HY244">
        <v>84985</v>
      </c>
      <c r="HZ244">
        <v>85558</v>
      </c>
      <c r="IA244">
        <v>85707</v>
      </c>
      <c r="IB244">
        <v>85880</v>
      </c>
      <c r="IC244">
        <v>86194</v>
      </c>
      <c r="ID244">
        <v>86505</v>
      </c>
      <c r="IE244">
        <v>86505</v>
      </c>
      <c r="IF244">
        <v>86505</v>
      </c>
      <c r="IG244">
        <v>86505</v>
      </c>
      <c r="IH244">
        <v>87345</v>
      </c>
      <c r="II244">
        <v>87575</v>
      </c>
      <c r="IJ244">
        <v>87885</v>
      </c>
      <c r="IK244">
        <v>88237</v>
      </c>
      <c r="IL244">
        <v>88237</v>
      </c>
      <c r="IM244">
        <v>88237</v>
      </c>
      <c r="IN244">
        <v>88237</v>
      </c>
      <c r="IO244">
        <v>89436</v>
      </c>
      <c r="IP244">
        <v>89756</v>
      </c>
      <c r="IQ244">
        <v>90289</v>
      </c>
      <c r="IR244">
        <v>90923</v>
      </c>
      <c r="IS244">
        <v>90923</v>
      </c>
      <c r="IT244">
        <v>90923</v>
      </c>
      <c r="IU244">
        <v>90923</v>
      </c>
      <c r="IV244">
        <v>92466</v>
      </c>
      <c r="IW244">
        <v>92863</v>
      </c>
      <c r="IX244">
        <v>93615</v>
      </c>
      <c r="IY244">
        <v>94283</v>
      </c>
      <c r="IZ244">
        <v>94283</v>
      </c>
      <c r="JA244">
        <v>94283</v>
      </c>
      <c r="JB244">
        <v>94283</v>
      </c>
      <c r="JC244">
        <v>96145</v>
      </c>
      <c r="JD244">
        <v>96677</v>
      </c>
      <c r="JE244">
        <v>97532</v>
      </c>
      <c r="JF244">
        <v>98451</v>
      </c>
      <c r="JG244">
        <v>98451</v>
      </c>
      <c r="JH244">
        <v>98451</v>
      </c>
      <c r="JI244">
        <v>98451</v>
      </c>
      <c r="JJ244">
        <v>100654</v>
      </c>
      <c r="JK244">
        <v>101332</v>
      </c>
      <c r="JL244">
        <v>102407</v>
      </c>
      <c r="JM244">
        <v>103200</v>
      </c>
      <c r="JN244">
        <v>103200</v>
      </c>
      <c r="JO244">
        <v>103200</v>
      </c>
      <c r="JP244">
        <v>103200</v>
      </c>
      <c r="JQ244">
        <v>106380</v>
      </c>
      <c r="JR244">
        <v>107355</v>
      </c>
      <c r="JS244">
        <v>108969</v>
      </c>
      <c r="JT244">
        <v>110594</v>
      </c>
      <c r="JU244">
        <v>110594</v>
      </c>
      <c r="JV244">
        <v>110594</v>
      </c>
      <c r="JW244">
        <v>110594</v>
      </c>
      <c r="JX244">
        <v>115785</v>
      </c>
      <c r="JY244">
        <v>117913</v>
      </c>
      <c r="JZ244">
        <v>121167</v>
      </c>
      <c r="KA244">
        <v>124355</v>
      </c>
      <c r="KB244">
        <v>124355</v>
      </c>
      <c r="KC244">
        <v>124355</v>
      </c>
      <c r="KD244">
        <v>124355</v>
      </c>
      <c r="KE244">
        <v>134532</v>
      </c>
      <c r="KF244">
        <v>137730</v>
      </c>
      <c r="KG244">
        <v>141764</v>
      </c>
      <c r="KH244">
        <v>146461</v>
      </c>
      <c r="KI244">
        <v>146461</v>
      </c>
      <c r="KJ244">
        <v>146461</v>
      </c>
      <c r="KK244">
        <v>146461</v>
      </c>
      <c r="KL244">
        <v>162240</v>
      </c>
      <c r="KM244">
        <v>166707</v>
      </c>
      <c r="KN244">
        <v>171365</v>
      </c>
      <c r="KO244">
        <v>177355</v>
      </c>
      <c r="KP244">
        <v>177355</v>
      </c>
      <c r="KQ244">
        <v>177355</v>
      </c>
      <c r="KR244">
        <v>177355</v>
      </c>
      <c r="KS244">
        <v>192439</v>
      </c>
      <c r="KT244">
        <v>196446</v>
      </c>
      <c r="KU244">
        <v>201055</v>
      </c>
      <c r="KV244">
        <v>208295</v>
      </c>
      <c r="KW244">
        <v>208295</v>
      </c>
      <c r="KX244">
        <v>208295</v>
      </c>
      <c r="KY244">
        <v>208295</v>
      </c>
      <c r="KZ244">
        <v>225560</v>
      </c>
      <c r="LA244">
        <v>230514</v>
      </c>
      <c r="LB244">
        <v>236355</v>
      </c>
      <c r="LC244">
        <v>243129</v>
      </c>
      <c r="LD244">
        <v>243129</v>
      </c>
      <c r="LE244">
        <v>243129</v>
      </c>
      <c r="LF244">
        <v>243129</v>
      </c>
      <c r="LG244">
        <v>260758</v>
      </c>
      <c r="LH244">
        <v>266158</v>
      </c>
      <c r="LI244">
        <v>272643</v>
      </c>
      <c r="LJ244">
        <v>278912</v>
      </c>
      <c r="LK244">
        <v>278912</v>
      </c>
      <c r="LL244">
        <v>278912</v>
      </c>
      <c r="LM244">
        <v>278912</v>
      </c>
      <c r="LN244">
        <v>297732</v>
      </c>
      <c r="LO244">
        <v>304793</v>
      </c>
      <c r="LP244">
        <v>312728</v>
      </c>
      <c r="LQ244">
        <v>320098</v>
      </c>
      <c r="LR244">
        <v>320098</v>
      </c>
      <c r="LS244">
        <v>320098</v>
      </c>
      <c r="LT244">
        <v>320098</v>
      </c>
      <c r="LU244">
        <v>341029</v>
      </c>
      <c r="LV244">
        <v>348585</v>
      </c>
      <c r="LW244">
        <v>357466</v>
      </c>
      <c r="LX244">
        <v>367120</v>
      </c>
      <c r="LY244">
        <v>367120</v>
      </c>
      <c r="LZ244">
        <v>367120</v>
      </c>
      <c r="MA244">
        <v>367120</v>
      </c>
      <c r="MB244">
        <v>389439</v>
      </c>
      <c r="MC244">
        <v>396048</v>
      </c>
      <c r="MD244">
        <v>396048</v>
      </c>
      <c r="ME244">
        <v>396048</v>
      </c>
      <c r="MF244">
        <v>396048</v>
      </c>
      <c r="MG244">
        <v>396048</v>
      </c>
      <c r="MH244">
        <v>396048</v>
      </c>
      <c r="MI244">
        <v>428533</v>
      </c>
      <c r="MJ244">
        <v>437379</v>
      </c>
      <c r="MK244">
        <v>437379</v>
      </c>
      <c r="ML244">
        <v>437379</v>
      </c>
      <c r="MM244">
        <v>437379</v>
      </c>
      <c r="MN244">
        <v>437379</v>
      </c>
      <c r="MO244">
        <v>437379</v>
      </c>
      <c r="MP244">
        <v>469748</v>
      </c>
      <c r="MQ244">
        <v>469748</v>
      </c>
      <c r="MR244">
        <v>482284</v>
      </c>
      <c r="MS244">
        <v>489471</v>
      </c>
      <c r="MT244">
        <v>489471</v>
      </c>
      <c r="MU244">
        <v>489471</v>
      </c>
      <c r="MV244">
        <v>489471</v>
      </c>
      <c r="MW244">
        <v>506866</v>
      </c>
      <c r="MX244">
        <v>512203</v>
      </c>
      <c r="MY244">
        <v>518783</v>
      </c>
      <c r="MZ244">
        <v>523486</v>
      </c>
      <c r="NA244">
        <v>523486</v>
      </c>
      <c r="NB244">
        <v>523486</v>
      </c>
      <c r="NC244">
        <v>523486</v>
      </c>
      <c r="ND244">
        <v>533265</v>
      </c>
      <c r="NE244">
        <v>537967</v>
      </c>
      <c r="NF244">
        <v>542952</v>
      </c>
      <c r="NG244">
        <v>547166</v>
      </c>
      <c r="NH244">
        <v>547166</v>
      </c>
      <c r="NI244">
        <v>547166</v>
      </c>
      <c r="NJ244">
        <v>547166</v>
      </c>
      <c r="NK244">
        <v>556289</v>
      </c>
      <c r="NL244">
        <v>560472</v>
      </c>
      <c r="NM244">
        <v>564557</v>
      </c>
      <c r="NN244">
        <v>566957</v>
      </c>
      <c r="NO244">
        <v>566957</v>
      </c>
      <c r="NP244">
        <v>566957</v>
      </c>
      <c r="NQ244">
        <v>566957</v>
      </c>
      <c r="NR244">
        <v>576606</v>
      </c>
      <c r="NS244">
        <v>580916</v>
      </c>
      <c r="NT244">
        <v>584674</v>
      </c>
      <c r="NU244">
        <v>588062</v>
      </c>
      <c r="NV244">
        <v>588062</v>
      </c>
      <c r="NW244">
        <v>588062</v>
      </c>
      <c r="NX244">
        <v>588062</v>
      </c>
      <c r="NY244">
        <v>596174</v>
      </c>
      <c r="NZ244">
        <v>600244</v>
      </c>
      <c r="OA244">
        <v>604577</v>
      </c>
      <c r="OB244">
        <v>608411</v>
      </c>
      <c r="OC244">
        <v>608411</v>
      </c>
      <c r="OD244">
        <v>608411</v>
      </c>
      <c r="OE244">
        <v>608411</v>
      </c>
      <c r="OF244">
        <v>617869</v>
      </c>
      <c r="OG244">
        <v>622102</v>
      </c>
      <c r="OH244">
        <v>627022</v>
      </c>
      <c r="OI244">
        <v>631166</v>
      </c>
      <c r="OJ244">
        <v>631166</v>
      </c>
      <c r="OK244">
        <v>631166</v>
      </c>
      <c r="OL244">
        <v>631166</v>
      </c>
      <c r="OM244">
        <v>642099</v>
      </c>
      <c r="ON244">
        <v>647470</v>
      </c>
      <c r="OO244">
        <v>652465</v>
      </c>
      <c r="OP244">
        <v>657309</v>
      </c>
      <c r="OQ244">
        <v>657309</v>
      </c>
      <c r="OR244">
        <v>657309</v>
      </c>
      <c r="OS244">
        <v>657309</v>
      </c>
      <c r="OT244">
        <v>669113</v>
      </c>
      <c r="OU244">
        <v>675292</v>
      </c>
      <c r="OV244">
        <v>680130</v>
      </c>
      <c r="OW244">
        <v>684961</v>
      </c>
      <c r="OX244">
        <v>684961</v>
      </c>
      <c r="OY244">
        <v>684961</v>
      </c>
      <c r="OZ244">
        <v>684961</v>
      </c>
      <c r="PA244">
        <v>695975</v>
      </c>
      <c r="PB244">
        <v>701892</v>
      </c>
      <c r="PC244">
        <v>707192</v>
      </c>
      <c r="PD244">
        <v>712527</v>
      </c>
      <c r="PE244">
        <v>712527</v>
      </c>
      <c r="PF244">
        <v>712527</v>
      </c>
      <c r="PG244">
        <v>712527</v>
      </c>
      <c r="PH244">
        <v>725289</v>
      </c>
      <c r="PI244">
        <v>732070</v>
      </c>
      <c r="PJ244">
        <v>738537</v>
      </c>
      <c r="PK244">
        <v>744272</v>
      </c>
      <c r="PL244">
        <v>744272</v>
      </c>
      <c r="PM244">
        <v>744272</v>
      </c>
      <c r="PN244">
        <v>744272</v>
      </c>
      <c r="PO244">
        <v>758335</v>
      </c>
      <c r="PP244">
        <v>765984</v>
      </c>
      <c r="PQ244">
        <v>773690</v>
      </c>
      <c r="PR244">
        <v>780018</v>
      </c>
      <c r="PS244">
        <v>780018</v>
      </c>
      <c r="PT244">
        <v>780018</v>
      </c>
      <c r="PU244">
        <v>780018</v>
      </c>
      <c r="PV244">
        <v>796445</v>
      </c>
      <c r="PW244">
        <v>804886</v>
      </c>
      <c r="PX244">
        <v>813191</v>
      </c>
      <c r="PY244">
        <v>813191</v>
      </c>
      <c r="PZ244">
        <v>813191</v>
      </c>
      <c r="QA244">
        <v>813191</v>
      </c>
      <c r="QB244">
        <v>813191</v>
      </c>
      <c r="QC244">
        <v>834993</v>
      </c>
      <c r="QD244">
        <v>841807</v>
      </c>
      <c r="QE244">
        <v>849629</v>
      </c>
      <c r="QF244">
        <v>857401</v>
      </c>
      <c r="QG244">
        <v>857401</v>
      </c>
      <c r="QH244">
        <v>857401</v>
      </c>
      <c r="QI244">
        <v>857401</v>
      </c>
      <c r="QJ244">
        <v>876506</v>
      </c>
      <c r="QK244">
        <v>885385</v>
      </c>
      <c r="QL244">
        <v>892480</v>
      </c>
      <c r="QM244">
        <v>900138</v>
      </c>
      <c r="QN244">
        <v>900138</v>
      </c>
      <c r="QO244">
        <v>900138</v>
      </c>
      <c r="QP244">
        <v>900138</v>
      </c>
      <c r="QQ244">
        <v>916830</v>
      </c>
      <c r="QR244">
        <v>924340</v>
      </c>
      <c r="QS244">
        <v>932076</v>
      </c>
      <c r="QT244">
        <v>938343</v>
      </c>
      <c r="QU244">
        <v>938343</v>
      </c>
      <c r="QV244">
        <v>938343</v>
      </c>
      <c r="QW244">
        <v>938343</v>
      </c>
      <c r="QX244">
        <v>953254</v>
      </c>
      <c r="QY244">
        <v>960520</v>
      </c>
      <c r="QZ244">
        <v>967678</v>
      </c>
      <c r="RA244">
        <v>973604</v>
      </c>
      <c r="RB244">
        <v>973604</v>
      </c>
      <c r="RC244">
        <v>973604</v>
      </c>
      <c r="RD244">
        <v>973604</v>
      </c>
      <c r="RE244">
        <v>988554</v>
      </c>
      <c r="RF244">
        <v>995595</v>
      </c>
      <c r="RG244">
        <v>1002121</v>
      </c>
      <c r="RH244">
        <v>1007792</v>
      </c>
      <c r="RI244">
        <v>1007792</v>
      </c>
      <c r="RJ244">
        <v>1007792</v>
      </c>
      <c r="RK244">
        <v>1007792</v>
      </c>
      <c r="RL244">
        <v>1021604</v>
      </c>
      <c r="RM244">
        <v>1027934</v>
      </c>
      <c r="RN244">
        <v>1027934</v>
      </c>
      <c r="RO244">
        <v>1037126</v>
      </c>
      <c r="RP244">
        <v>1037126</v>
      </c>
      <c r="RQ244">
        <v>1037126</v>
      </c>
      <c r="RR244">
        <v>1037126</v>
      </c>
      <c r="RS244">
        <v>1047143</v>
      </c>
      <c r="RT244">
        <v>1051762</v>
      </c>
      <c r="RU244">
        <v>1055173</v>
      </c>
      <c r="RV244">
        <v>1058341</v>
      </c>
      <c r="RW244">
        <v>1058341</v>
      </c>
      <c r="RX244">
        <v>1058341</v>
      </c>
      <c r="RY244">
        <v>1058341</v>
      </c>
      <c r="RZ244">
        <v>1064375</v>
      </c>
      <c r="SA244">
        <v>1067107</v>
      </c>
      <c r="SB244">
        <v>1068473</v>
      </c>
      <c r="SC244">
        <v>1068473</v>
      </c>
      <c r="SD244">
        <v>1068473</v>
      </c>
      <c r="SE244">
        <v>1068473</v>
      </c>
      <c r="SF244">
        <v>1068473</v>
      </c>
      <c r="SG244">
        <v>1068473</v>
      </c>
      <c r="SH244">
        <v>1068473</v>
      </c>
      <c r="SI244">
        <v>1076993</v>
      </c>
      <c r="SJ244">
        <v>1078062</v>
      </c>
      <c r="SK244">
        <v>1078062</v>
      </c>
      <c r="SL244">
        <v>1078062</v>
      </c>
      <c r="SM244">
        <v>1078062</v>
      </c>
      <c r="SN244">
        <v>1080733</v>
      </c>
      <c r="SO244">
        <v>1081898</v>
      </c>
      <c r="SP244">
        <v>1082729</v>
      </c>
      <c r="SQ244">
        <v>1083456</v>
      </c>
      <c r="SR244">
        <v>1083456</v>
      </c>
      <c r="SS244">
        <v>1083456</v>
      </c>
      <c r="ST244">
        <v>1083456</v>
      </c>
      <c r="SU244">
        <v>1084636</v>
      </c>
      <c r="SV244">
        <v>1084636</v>
      </c>
      <c r="SW244">
        <v>1084636</v>
      </c>
      <c r="SX244">
        <v>1084636</v>
      </c>
      <c r="SY244">
        <v>1084636</v>
      </c>
      <c r="SZ244">
        <v>1084636</v>
      </c>
    </row>
    <row r="245" spans="2:520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8</v>
      </c>
      <c r="AP245">
        <v>8</v>
      </c>
      <c r="AQ245">
        <v>18</v>
      </c>
      <c r="AR245">
        <v>27</v>
      </c>
      <c r="AS245">
        <v>42</v>
      </c>
      <c r="AT245">
        <v>56</v>
      </c>
      <c r="AU245">
        <v>90</v>
      </c>
      <c r="AV245">
        <v>114</v>
      </c>
      <c r="AW245">
        <v>214</v>
      </c>
      <c r="AX245">
        <v>268</v>
      </c>
      <c r="AY245">
        <v>337</v>
      </c>
      <c r="AZ245">
        <v>374</v>
      </c>
      <c r="BA245">
        <v>491</v>
      </c>
      <c r="BB245">
        <v>652</v>
      </c>
      <c r="BC245">
        <v>652</v>
      </c>
      <c r="BD245">
        <v>1139</v>
      </c>
      <c r="BE245">
        <v>1359</v>
      </c>
      <c r="BF245">
        <v>2200</v>
      </c>
      <c r="BG245">
        <v>2200</v>
      </c>
      <c r="BH245">
        <v>2700</v>
      </c>
      <c r="BI245">
        <v>3028</v>
      </c>
      <c r="BJ245">
        <v>4075</v>
      </c>
      <c r="BK245">
        <v>5294</v>
      </c>
      <c r="BL245">
        <v>6575</v>
      </c>
      <c r="BM245">
        <v>7474</v>
      </c>
      <c r="BN245">
        <v>8795</v>
      </c>
      <c r="BO245">
        <v>9877</v>
      </c>
      <c r="BP245">
        <v>10897</v>
      </c>
      <c r="BQ245">
        <v>11811</v>
      </c>
      <c r="BR245">
        <v>12928</v>
      </c>
      <c r="BS245">
        <v>14076</v>
      </c>
      <c r="BT245">
        <v>14829</v>
      </c>
      <c r="BU245">
        <v>15922</v>
      </c>
      <c r="BV245">
        <v>16605</v>
      </c>
      <c r="BW245">
        <v>17768</v>
      </c>
      <c r="BX245">
        <v>18827</v>
      </c>
      <c r="BY245">
        <v>19606</v>
      </c>
      <c r="BZ245">
        <v>20505</v>
      </c>
      <c r="CA245">
        <v>21100</v>
      </c>
      <c r="CB245">
        <v>21657</v>
      </c>
      <c r="CC245">
        <v>22253</v>
      </c>
      <c r="CD245">
        <v>23280</v>
      </c>
      <c r="CE245">
        <v>24051</v>
      </c>
      <c r="CF245">
        <v>24551</v>
      </c>
      <c r="CG245">
        <v>25107</v>
      </c>
      <c r="CH245">
        <v>25415</v>
      </c>
      <c r="CI245">
        <v>25688</v>
      </c>
      <c r="CJ245">
        <v>25936</v>
      </c>
      <c r="CK245">
        <v>26336</v>
      </c>
      <c r="CL245">
        <v>26732</v>
      </c>
      <c r="CM245">
        <v>27078</v>
      </c>
      <c r="CN245">
        <v>27404</v>
      </c>
      <c r="CO245">
        <v>27740</v>
      </c>
      <c r="CP245">
        <v>27944</v>
      </c>
      <c r="CQ245">
        <v>28063</v>
      </c>
      <c r="CR245">
        <v>28268</v>
      </c>
      <c r="CS245">
        <v>28496</v>
      </c>
      <c r="CT245">
        <v>28677</v>
      </c>
      <c r="CU245">
        <v>28894</v>
      </c>
      <c r="CV245">
        <v>29061</v>
      </c>
      <c r="CW245">
        <v>29164</v>
      </c>
      <c r="CX245">
        <v>29264</v>
      </c>
      <c r="CY245">
        <v>29407</v>
      </c>
      <c r="CZ245">
        <v>29586</v>
      </c>
      <c r="DA245">
        <v>29705</v>
      </c>
      <c r="DB245">
        <v>29817</v>
      </c>
      <c r="DC245">
        <v>29905</v>
      </c>
      <c r="DD245">
        <v>29981</v>
      </c>
      <c r="DE245">
        <v>30009</v>
      </c>
      <c r="DF245">
        <v>30060</v>
      </c>
      <c r="DG245">
        <v>30126</v>
      </c>
      <c r="DH245">
        <v>30207</v>
      </c>
      <c r="DI245">
        <v>30251</v>
      </c>
      <c r="DJ245">
        <v>30305</v>
      </c>
      <c r="DK245">
        <v>30344</v>
      </c>
      <c r="DL245">
        <v>30380</v>
      </c>
      <c r="DM245">
        <v>30413</v>
      </c>
      <c r="DN245">
        <v>30463</v>
      </c>
      <c r="DO245">
        <v>30514</v>
      </c>
      <c r="DP245">
        <v>30572</v>
      </c>
      <c r="DQ245">
        <v>30587</v>
      </c>
      <c r="DR245">
        <v>30597</v>
      </c>
      <c r="DS245">
        <v>30618</v>
      </c>
      <c r="DT245">
        <v>30658</v>
      </c>
      <c r="DU245">
        <v>30694</v>
      </c>
      <c r="DV245">
        <v>30707</v>
      </c>
      <c r="DW245">
        <v>30725</v>
      </c>
      <c r="DX245">
        <v>30736</v>
      </c>
      <c r="DY245">
        <v>30746</v>
      </c>
      <c r="DZ245">
        <v>30761</v>
      </c>
      <c r="EA245">
        <v>30776</v>
      </c>
      <c r="EB245">
        <v>30796</v>
      </c>
      <c r="EC245">
        <v>30828</v>
      </c>
      <c r="ED245">
        <v>30845</v>
      </c>
      <c r="EE245">
        <v>30862</v>
      </c>
      <c r="EF245">
        <v>30871</v>
      </c>
      <c r="EG245">
        <v>30874</v>
      </c>
      <c r="EH245">
        <v>30893</v>
      </c>
      <c r="EI245">
        <v>30913</v>
      </c>
      <c r="EJ245">
        <v>30936</v>
      </c>
      <c r="EK245">
        <v>30956</v>
      </c>
      <c r="EL245">
        <v>30965</v>
      </c>
      <c r="EM245">
        <v>30972</v>
      </c>
      <c r="EN245">
        <v>30988</v>
      </c>
      <c r="EO245">
        <v>31011</v>
      </c>
      <c r="EP245">
        <v>31044</v>
      </c>
      <c r="EQ245">
        <v>31063</v>
      </c>
      <c r="ER245">
        <v>31094</v>
      </c>
      <c r="ES245">
        <v>31117</v>
      </c>
      <c r="ET245">
        <v>31131</v>
      </c>
      <c r="EU245">
        <v>31154</v>
      </c>
      <c r="EV245">
        <v>31187</v>
      </c>
      <c r="EW245">
        <v>31200</v>
      </c>
      <c r="EX245">
        <v>31235</v>
      </c>
      <c r="EY245">
        <v>31243</v>
      </c>
      <c r="EZ245">
        <v>31292</v>
      </c>
      <c r="FA245">
        <v>31310</v>
      </c>
      <c r="FB245">
        <v>31332</v>
      </c>
      <c r="FC245">
        <v>31376</v>
      </c>
      <c r="FD245">
        <v>31428</v>
      </c>
      <c r="FE245">
        <v>31486</v>
      </c>
      <c r="FF245">
        <v>31555</v>
      </c>
      <c r="FG245">
        <v>31617</v>
      </c>
      <c r="FH245">
        <v>31652</v>
      </c>
      <c r="FI245">
        <v>31714</v>
      </c>
      <c r="FJ245">
        <v>31851</v>
      </c>
      <c r="FK245">
        <v>31967</v>
      </c>
      <c r="FL245">
        <v>32101</v>
      </c>
      <c r="FM245">
        <v>32198</v>
      </c>
      <c r="FN245">
        <v>32268</v>
      </c>
      <c r="FO245">
        <v>32315</v>
      </c>
      <c r="FP245">
        <v>32369</v>
      </c>
      <c r="FQ245">
        <v>32498</v>
      </c>
      <c r="FR245">
        <v>32586</v>
      </c>
      <c r="FS245">
        <v>32690</v>
      </c>
      <c r="FT245">
        <v>32817</v>
      </c>
      <c r="FU245">
        <v>32883</v>
      </c>
      <c r="FV245">
        <v>32946</v>
      </c>
      <c r="FW245">
        <v>33016</v>
      </c>
      <c r="FX245">
        <v>33148</v>
      </c>
      <c r="FY245">
        <v>33290</v>
      </c>
      <c r="FZ245">
        <v>33382</v>
      </c>
      <c r="GA245">
        <v>33492</v>
      </c>
      <c r="GB245">
        <v>33591</v>
      </c>
      <c r="GC245">
        <v>33634</v>
      </c>
      <c r="GD245">
        <v>33742</v>
      </c>
      <c r="GE245">
        <v>33883</v>
      </c>
      <c r="GF245">
        <v>34000</v>
      </c>
      <c r="GG245">
        <v>34154</v>
      </c>
      <c r="GH245">
        <v>34302</v>
      </c>
      <c r="GI245">
        <v>34412</v>
      </c>
      <c r="GJ245">
        <v>34477</v>
      </c>
      <c r="GK245">
        <v>34609</v>
      </c>
      <c r="GL245">
        <v>34802</v>
      </c>
      <c r="GM245">
        <v>35022</v>
      </c>
      <c r="GN245">
        <v>35232</v>
      </c>
      <c r="GO245">
        <v>35412</v>
      </c>
      <c r="GP245">
        <v>35550</v>
      </c>
      <c r="GQ245">
        <v>35616</v>
      </c>
      <c r="GR245">
        <v>35746</v>
      </c>
      <c r="GS245">
        <v>35927</v>
      </c>
      <c r="GT245">
        <v>36108</v>
      </c>
      <c r="GU245">
        <v>36269</v>
      </c>
      <c r="GV245">
        <v>36451</v>
      </c>
      <c r="GW245">
        <v>36603</v>
      </c>
      <c r="GX245">
        <v>36708</v>
      </c>
      <c r="GY245">
        <v>36895</v>
      </c>
      <c r="GZ245">
        <v>37169</v>
      </c>
      <c r="HA245">
        <v>37403</v>
      </c>
      <c r="HB245">
        <v>37671</v>
      </c>
      <c r="HC245">
        <v>37924</v>
      </c>
      <c r="HD245">
        <v>38124</v>
      </c>
      <c r="HE245">
        <v>38252</v>
      </c>
      <c r="HF245">
        <v>38449</v>
      </c>
      <c r="HG245">
        <v>38760</v>
      </c>
      <c r="HH245">
        <v>39026</v>
      </c>
      <c r="HI245">
        <v>39332</v>
      </c>
      <c r="HJ245">
        <v>39627</v>
      </c>
      <c r="HK245">
        <v>39903</v>
      </c>
      <c r="HL245">
        <v>40060</v>
      </c>
      <c r="HM245">
        <v>40262</v>
      </c>
      <c r="HN245">
        <v>40645</v>
      </c>
      <c r="HO245">
        <v>41006</v>
      </c>
      <c r="HP245">
        <v>41346</v>
      </c>
      <c r="HQ245">
        <v>41722</v>
      </c>
      <c r="HR245">
        <v>42014</v>
      </c>
      <c r="HS245">
        <v>42177</v>
      </c>
      <c r="HT245">
        <v>42393</v>
      </c>
      <c r="HU245">
        <v>42763</v>
      </c>
      <c r="HV245">
        <v>43127</v>
      </c>
      <c r="HW245">
        <v>43532</v>
      </c>
      <c r="HX245">
        <v>43957</v>
      </c>
      <c r="HY245">
        <v>44401</v>
      </c>
      <c r="HZ245">
        <v>44592</v>
      </c>
      <c r="IA245">
        <v>44837</v>
      </c>
      <c r="IB245">
        <v>45306</v>
      </c>
      <c r="IC245">
        <v>45711</v>
      </c>
      <c r="ID245">
        <v>46239</v>
      </c>
      <c r="IE245">
        <v>46704</v>
      </c>
      <c r="IF245">
        <v>47179</v>
      </c>
      <c r="IG245">
        <v>47436</v>
      </c>
      <c r="IH245">
        <v>47751</v>
      </c>
      <c r="II245">
        <v>48265</v>
      </c>
      <c r="IJ245">
        <v>48795</v>
      </c>
      <c r="IK245">
        <v>49283</v>
      </c>
      <c r="IL245">
        <v>49283</v>
      </c>
      <c r="IM245">
        <v>49283</v>
      </c>
      <c r="IN245">
        <v>50378</v>
      </c>
      <c r="IO245">
        <v>50664</v>
      </c>
      <c r="IP245">
        <v>51101</v>
      </c>
      <c r="IQ245">
        <v>51492</v>
      </c>
      <c r="IR245">
        <v>51864</v>
      </c>
      <c r="IS245">
        <v>51864</v>
      </c>
      <c r="IT245">
        <v>51864</v>
      </c>
      <c r="IU245">
        <v>52646</v>
      </c>
      <c r="IV245">
        <v>52871</v>
      </c>
      <c r="IW245">
        <v>53282</v>
      </c>
      <c r="IX245">
        <v>53832</v>
      </c>
      <c r="IY245">
        <v>54384</v>
      </c>
      <c r="IZ245">
        <v>54384</v>
      </c>
      <c r="JA245">
        <v>54384</v>
      </c>
      <c r="JB245">
        <v>55932</v>
      </c>
      <c r="JC245">
        <v>56632</v>
      </c>
      <c r="JD245">
        <v>57709</v>
      </c>
      <c r="JE245">
        <v>58881</v>
      </c>
      <c r="JF245">
        <v>60368</v>
      </c>
      <c r="JG245">
        <v>60368</v>
      </c>
      <c r="JH245">
        <v>60368</v>
      </c>
      <c r="JI245">
        <v>64436</v>
      </c>
      <c r="JJ245">
        <v>65881</v>
      </c>
      <c r="JK245">
        <v>68704</v>
      </c>
      <c r="JL245">
        <v>71317</v>
      </c>
      <c r="JM245">
        <v>74422</v>
      </c>
      <c r="JN245">
        <v>74422</v>
      </c>
      <c r="JO245">
        <v>74422</v>
      </c>
      <c r="JP245">
        <v>83159</v>
      </c>
      <c r="JQ245">
        <v>86167</v>
      </c>
      <c r="JR245">
        <v>91763</v>
      </c>
      <c r="JS245">
        <v>97019</v>
      </c>
      <c r="JT245">
        <v>103653</v>
      </c>
      <c r="JU245">
        <v>103653</v>
      </c>
      <c r="JV245">
        <v>103653</v>
      </c>
      <c r="JW245">
        <v>121093</v>
      </c>
      <c r="JX245">
        <v>127042</v>
      </c>
      <c r="JY245">
        <v>135658</v>
      </c>
      <c r="JZ245">
        <v>145044</v>
      </c>
      <c r="KA245">
        <v>154251</v>
      </c>
      <c r="KB245">
        <v>154251</v>
      </c>
      <c r="KC245">
        <v>154251</v>
      </c>
      <c r="KD245">
        <v>176177</v>
      </c>
      <c r="KE245">
        <v>182303</v>
      </c>
      <c r="KF245">
        <v>192376</v>
      </c>
      <c r="KG245">
        <v>202504</v>
      </c>
      <c r="KH245">
        <v>211913</v>
      </c>
      <c r="KI245">
        <v>211913</v>
      </c>
      <c r="KJ245">
        <v>211913</v>
      </c>
      <c r="KK245">
        <v>229222</v>
      </c>
      <c r="KL245">
        <v>235202</v>
      </c>
      <c r="KM245">
        <v>243472</v>
      </c>
      <c r="KN245">
        <v>250396</v>
      </c>
      <c r="KO245">
        <v>257135</v>
      </c>
      <c r="KP245">
        <v>257135</v>
      </c>
      <c r="KQ245">
        <v>257135</v>
      </c>
      <c r="KR245">
        <v>269974</v>
      </c>
      <c r="KS245">
        <v>274534</v>
      </c>
      <c r="KT245">
        <v>280648</v>
      </c>
      <c r="KU245">
        <v>285655</v>
      </c>
      <c r="KV245">
        <v>290601</v>
      </c>
      <c r="KW245">
        <v>290601</v>
      </c>
      <c r="KX245">
        <v>290601</v>
      </c>
      <c r="KY245">
        <v>300352</v>
      </c>
      <c r="KZ245">
        <v>304593</v>
      </c>
      <c r="LA245">
        <v>309469</v>
      </c>
      <c r="LB245">
        <v>313978</v>
      </c>
      <c r="LC245">
        <v>318290</v>
      </c>
      <c r="LD245">
        <v>318290</v>
      </c>
      <c r="LE245">
        <v>318290</v>
      </c>
      <c r="LF245">
        <v>327072</v>
      </c>
      <c r="LG245">
        <v>330874</v>
      </c>
      <c r="LH245">
        <v>335660</v>
      </c>
      <c r="LI245">
        <v>340115</v>
      </c>
      <c r="LJ245">
        <v>344497</v>
      </c>
      <c r="LK245">
        <v>344497</v>
      </c>
      <c r="LL245">
        <v>344497</v>
      </c>
      <c r="LM245">
        <v>354306</v>
      </c>
      <c r="LN245">
        <v>358568</v>
      </c>
      <c r="LO245">
        <v>363654</v>
      </c>
      <c r="LP245">
        <v>368695</v>
      </c>
      <c r="LQ245">
        <v>373831</v>
      </c>
      <c r="LR245">
        <v>373831</v>
      </c>
      <c r="LS245">
        <v>373831</v>
      </c>
      <c r="LT245">
        <v>384557</v>
      </c>
      <c r="LU245">
        <v>388828</v>
      </c>
      <c r="LV245">
        <v>394453</v>
      </c>
      <c r="LW245">
        <v>399511</v>
      </c>
      <c r="LX245">
        <v>403989</v>
      </c>
      <c r="LY245">
        <v>403989</v>
      </c>
      <c r="LZ245">
        <v>403989</v>
      </c>
      <c r="MA245">
        <v>413991</v>
      </c>
      <c r="MB245">
        <v>418266</v>
      </c>
      <c r="MC245">
        <v>423299</v>
      </c>
      <c r="MD245">
        <v>428197</v>
      </c>
      <c r="ME245">
        <v>428197</v>
      </c>
      <c r="MF245">
        <v>428197</v>
      </c>
      <c r="MG245">
        <v>428197</v>
      </c>
      <c r="MH245">
        <v>438284</v>
      </c>
      <c r="MI245">
        <v>442481</v>
      </c>
      <c r="MJ245">
        <v>447905</v>
      </c>
      <c r="MK245">
        <v>452296</v>
      </c>
      <c r="ML245">
        <v>452296</v>
      </c>
      <c r="MM245">
        <v>452296</v>
      </c>
      <c r="MN245">
        <v>452296</v>
      </c>
      <c r="MO245">
        <v>461961</v>
      </c>
      <c r="MP245">
        <v>465981</v>
      </c>
      <c r="MQ245">
        <v>470789</v>
      </c>
      <c r="MR245">
        <v>474764</v>
      </c>
      <c r="MS245">
        <v>477983</v>
      </c>
      <c r="MT245">
        <v>477983</v>
      </c>
      <c r="MU245">
        <v>477983</v>
      </c>
      <c r="MV245">
        <v>484506</v>
      </c>
      <c r="MW245">
        <v>487357</v>
      </c>
      <c r="MX245">
        <v>490358</v>
      </c>
      <c r="MY245">
        <v>492832</v>
      </c>
      <c r="MZ245">
        <v>495228</v>
      </c>
      <c r="NA245">
        <v>495228</v>
      </c>
      <c r="NB245">
        <v>495228</v>
      </c>
      <c r="NC245">
        <v>499931</v>
      </c>
      <c r="ND245">
        <v>502191</v>
      </c>
      <c r="NE245">
        <v>504918</v>
      </c>
      <c r="NF245">
        <v>507123</v>
      </c>
      <c r="NG245">
        <v>509279</v>
      </c>
      <c r="NH245">
        <v>509279</v>
      </c>
      <c r="NI245">
        <v>509279</v>
      </c>
      <c r="NJ245">
        <v>513599</v>
      </c>
      <c r="NK245">
        <v>515483</v>
      </c>
      <c r="NL245">
        <v>517705</v>
      </c>
      <c r="NM245">
        <v>519404</v>
      </c>
      <c r="NN245">
        <v>521320</v>
      </c>
      <c r="NO245">
        <v>521320</v>
      </c>
      <c r="NP245">
        <v>521320</v>
      </c>
      <c r="NQ245">
        <v>525095</v>
      </c>
      <c r="NR245">
        <v>526728</v>
      </c>
      <c r="NS245">
        <v>528524</v>
      </c>
      <c r="NT245">
        <v>530289</v>
      </c>
      <c r="NU245">
        <v>531873</v>
      </c>
      <c r="NV245">
        <v>531873</v>
      </c>
      <c r="NW245">
        <v>531873</v>
      </c>
      <c r="NX245">
        <v>535153</v>
      </c>
      <c r="NY245">
        <v>536516</v>
      </c>
      <c r="NZ245">
        <v>538118</v>
      </c>
      <c r="OA245">
        <v>539474</v>
      </c>
      <c r="OB245">
        <v>540727</v>
      </c>
      <c r="OC245">
        <v>540727</v>
      </c>
      <c r="OD245">
        <v>540727</v>
      </c>
      <c r="OE245">
        <v>543207</v>
      </c>
      <c r="OF245">
        <v>544282</v>
      </c>
      <c r="OG245">
        <v>545535</v>
      </c>
      <c r="OH245">
        <v>546754</v>
      </c>
      <c r="OI245">
        <v>547775</v>
      </c>
      <c r="OJ245">
        <v>547775</v>
      </c>
      <c r="OK245">
        <v>547775</v>
      </c>
      <c r="OL245">
        <v>550224</v>
      </c>
      <c r="OM245">
        <v>551355</v>
      </c>
      <c r="ON245">
        <v>552698</v>
      </c>
      <c r="OO245">
        <v>553867</v>
      </c>
      <c r="OP245">
        <v>554932</v>
      </c>
      <c r="OQ245">
        <v>554932</v>
      </c>
      <c r="OR245">
        <v>554932</v>
      </c>
      <c r="OS245">
        <v>557492</v>
      </c>
      <c r="OT245">
        <v>558622</v>
      </c>
      <c r="OU245">
        <v>559845</v>
      </c>
      <c r="OV245">
        <v>561068</v>
      </c>
      <c r="OW245">
        <v>562290</v>
      </c>
      <c r="OX245">
        <v>562290</v>
      </c>
      <c r="OY245">
        <v>562290</v>
      </c>
      <c r="OZ245">
        <v>565034</v>
      </c>
      <c r="PA245">
        <v>566412</v>
      </c>
      <c r="PB245">
        <v>567903</v>
      </c>
      <c r="PC245">
        <v>569312</v>
      </c>
      <c r="PD245">
        <v>570645</v>
      </c>
      <c r="PE245">
        <v>570645</v>
      </c>
      <c r="PF245">
        <v>570645</v>
      </c>
      <c r="PG245">
        <v>573815</v>
      </c>
      <c r="PH245">
        <v>575253</v>
      </c>
      <c r="PI245">
        <v>577111</v>
      </c>
      <c r="PJ245">
        <v>578861</v>
      </c>
      <c r="PK245">
        <v>580609</v>
      </c>
      <c r="PL245">
        <v>580609</v>
      </c>
      <c r="PM245">
        <v>580609</v>
      </c>
      <c r="PN245">
        <v>584252</v>
      </c>
      <c r="PO245">
        <v>586096</v>
      </c>
      <c r="PP245">
        <v>588118</v>
      </c>
      <c r="PQ245">
        <v>590164</v>
      </c>
      <c r="PR245">
        <v>592217</v>
      </c>
      <c r="PS245">
        <v>592217</v>
      </c>
      <c r="PT245">
        <v>592217</v>
      </c>
      <c r="PU245">
        <v>596790</v>
      </c>
      <c r="PV245">
        <v>598713</v>
      </c>
      <c r="PW245">
        <v>601124</v>
      </c>
      <c r="PX245">
        <v>603092</v>
      </c>
      <c r="PY245">
        <v>605342</v>
      </c>
      <c r="PZ245">
        <v>605342</v>
      </c>
      <c r="QA245">
        <v>605342</v>
      </c>
      <c r="QB245">
        <v>605342</v>
      </c>
      <c r="QC245">
        <v>610274</v>
      </c>
      <c r="QD245">
        <v>612575</v>
      </c>
      <c r="QE245">
        <v>615024</v>
      </c>
      <c r="QF245">
        <v>617543</v>
      </c>
      <c r="QG245">
        <v>617543</v>
      </c>
      <c r="QH245">
        <v>617543</v>
      </c>
      <c r="QI245">
        <v>623126</v>
      </c>
      <c r="QJ245">
        <v>625367</v>
      </c>
      <c r="QK245">
        <v>627968</v>
      </c>
      <c r="QL245">
        <v>630194</v>
      </c>
      <c r="QM245">
        <v>632399</v>
      </c>
      <c r="QN245">
        <v>632399</v>
      </c>
      <c r="QO245">
        <v>632399</v>
      </c>
      <c r="QP245">
        <v>637304</v>
      </c>
      <c r="QQ245">
        <v>639445</v>
      </c>
      <c r="QR245">
        <v>642131</v>
      </c>
      <c r="QS245">
        <v>644396</v>
      </c>
      <c r="QT245">
        <v>646509</v>
      </c>
      <c r="QU245">
        <v>646509</v>
      </c>
      <c r="QV245">
        <v>646509</v>
      </c>
      <c r="QW245">
        <v>651822</v>
      </c>
      <c r="QX245">
        <v>653957</v>
      </c>
      <c r="QY245">
        <v>656077</v>
      </c>
      <c r="QZ245">
        <v>658143</v>
      </c>
      <c r="RA245">
        <v>659974</v>
      </c>
      <c r="RB245">
        <v>659974</v>
      </c>
      <c r="RC245">
        <v>659974</v>
      </c>
      <c r="RD245">
        <v>663952</v>
      </c>
      <c r="RE245">
        <v>665585</v>
      </c>
      <c r="RF245">
        <v>667380</v>
      </c>
      <c r="RG245">
        <v>669067</v>
      </c>
      <c r="RH245">
        <v>670613</v>
      </c>
      <c r="RI245">
        <v>670613</v>
      </c>
      <c r="RJ245">
        <v>670613</v>
      </c>
      <c r="RK245">
        <v>674296</v>
      </c>
      <c r="RL245">
        <v>675671</v>
      </c>
      <c r="RM245">
        <v>677210</v>
      </c>
      <c r="RN245">
        <v>677210</v>
      </c>
      <c r="RO245">
        <v>679510</v>
      </c>
      <c r="RP245">
        <v>679510</v>
      </c>
      <c r="RQ245">
        <v>679510</v>
      </c>
      <c r="RR245">
        <v>682160</v>
      </c>
      <c r="RS245">
        <v>683400</v>
      </c>
      <c r="RT245">
        <v>684954</v>
      </c>
      <c r="RU245">
        <v>686152</v>
      </c>
      <c r="RV245">
        <v>686152</v>
      </c>
      <c r="RW245">
        <v>687353</v>
      </c>
      <c r="RX245">
        <v>687353</v>
      </c>
      <c r="RY245">
        <v>687353</v>
      </c>
      <c r="RZ245">
        <v>690123</v>
      </c>
      <c r="SA245">
        <v>691119</v>
      </c>
      <c r="SB245">
        <v>692111</v>
      </c>
      <c r="SC245">
        <v>693023</v>
      </c>
      <c r="SD245">
        <v>693023</v>
      </c>
      <c r="SE245">
        <v>693023</v>
      </c>
      <c r="SF245">
        <v>694740</v>
      </c>
      <c r="SG245">
        <v>695496</v>
      </c>
      <c r="SH245">
        <v>696213</v>
      </c>
      <c r="SI245">
        <v>696801</v>
      </c>
      <c r="SJ245">
        <v>697292</v>
      </c>
      <c r="SK245">
        <v>697292</v>
      </c>
      <c r="SL245">
        <v>697292</v>
      </c>
      <c r="SM245">
        <v>698369</v>
      </c>
      <c r="SN245">
        <v>698798</v>
      </c>
      <c r="SO245">
        <v>698798</v>
      </c>
      <c r="SP245">
        <v>699697</v>
      </c>
      <c r="SQ245">
        <v>700051</v>
      </c>
      <c r="SR245">
        <v>700051</v>
      </c>
      <c r="SS245">
        <v>700051</v>
      </c>
      <c r="ST245">
        <v>700735</v>
      </c>
      <c r="SU245">
        <v>700978</v>
      </c>
      <c r="SV245">
        <v>701260</v>
      </c>
      <c r="SW245">
        <v>701454</v>
      </c>
      <c r="SX245">
        <v>701627</v>
      </c>
      <c r="SY245">
        <v>701627</v>
      </c>
      <c r="SZ245">
        <v>701627</v>
      </c>
    </row>
    <row r="246" spans="2:520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5</v>
      </c>
      <c r="BQ246">
        <v>5</v>
      </c>
      <c r="BR246">
        <v>5</v>
      </c>
      <c r="BS246">
        <v>5</v>
      </c>
      <c r="BT246">
        <v>9</v>
      </c>
      <c r="BU246">
        <v>10</v>
      </c>
      <c r="BV246">
        <v>10</v>
      </c>
      <c r="BW246">
        <v>10</v>
      </c>
      <c r="BX246">
        <v>16</v>
      </c>
      <c r="BY246">
        <v>16</v>
      </c>
      <c r="BZ246">
        <v>16</v>
      </c>
      <c r="CA246">
        <v>19</v>
      </c>
      <c r="CB246">
        <v>19</v>
      </c>
      <c r="CC246">
        <v>19</v>
      </c>
      <c r="CD246">
        <v>19</v>
      </c>
      <c r="CE246">
        <v>19</v>
      </c>
      <c r="CF246">
        <v>19</v>
      </c>
      <c r="CG246">
        <v>25</v>
      </c>
      <c r="CH246">
        <v>25</v>
      </c>
      <c r="CI246">
        <v>25</v>
      </c>
      <c r="CJ246">
        <v>29</v>
      </c>
      <c r="CK246">
        <v>33</v>
      </c>
      <c r="CL246">
        <v>33</v>
      </c>
      <c r="CM246">
        <v>38</v>
      </c>
      <c r="CN246">
        <v>38</v>
      </c>
      <c r="CO246">
        <v>39</v>
      </c>
      <c r="CP246">
        <v>39</v>
      </c>
      <c r="CQ246">
        <v>42</v>
      </c>
      <c r="CR246">
        <v>42</v>
      </c>
      <c r="CS246">
        <v>42</v>
      </c>
      <c r="CT246">
        <v>42</v>
      </c>
      <c r="CU246">
        <v>42</v>
      </c>
      <c r="CV246">
        <v>43</v>
      </c>
      <c r="CW246">
        <v>43</v>
      </c>
      <c r="CX246">
        <v>43</v>
      </c>
      <c r="CY246">
        <v>43</v>
      </c>
      <c r="CZ246">
        <v>43</v>
      </c>
      <c r="DA246">
        <v>44</v>
      </c>
      <c r="DB246">
        <v>44</v>
      </c>
      <c r="DC246">
        <v>44</v>
      </c>
      <c r="DD246">
        <v>44</v>
      </c>
      <c r="DE246">
        <v>44</v>
      </c>
      <c r="DF246">
        <v>45</v>
      </c>
      <c r="DG246">
        <v>45</v>
      </c>
      <c r="DH246">
        <v>47</v>
      </c>
      <c r="DI246">
        <v>47</v>
      </c>
      <c r="DJ246">
        <v>47</v>
      </c>
      <c r="DK246">
        <v>47</v>
      </c>
      <c r="DL246">
        <v>47</v>
      </c>
      <c r="DM246">
        <v>48</v>
      </c>
      <c r="DN246">
        <v>48</v>
      </c>
      <c r="DO246">
        <v>50</v>
      </c>
      <c r="DP246">
        <v>51</v>
      </c>
      <c r="DQ246">
        <v>58</v>
      </c>
      <c r="DR246">
        <v>58</v>
      </c>
      <c r="DS246">
        <v>58</v>
      </c>
      <c r="DT246">
        <v>58</v>
      </c>
      <c r="DU246">
        <v>58</v>
      </c>
      <c r="DV246">
        <v>59</v>
      </c>
      <c r="DW246">
        <v>70</v>
      </c>
      <c r="DX246">
        <v>86</v>
      </c>
      <c r="DY246">
        <v>106</v>
      </c>
      <c r="DZ246">
        <v>121</v>
      </c>
      <c r="EA246">
        <v>121</v>
      </c>
      <c r="EB246">
        <v>122</v>
      </c>
      <c r="EC246">
        <v>122</v>
      </c>
      <c r="ED246">
        <v>122</v>
      </c>
      <c r="EE246">
        <v>122</v>
      </c>
      <c r="EF246">
        <v>123</v>
      </c>
      <c r="EG246">
        <v>123</v>
      </c>
      <c r="EH246">
        <v>123</v>
      </c>
      <c r="EI246">
        <v>124</v>
      </c>
      <c r="EJ246">
        <v>124</v>
      </c>
      <c r="EK246">
        <v>125</v>
      </c>
      <c r="EL246">
        <v>141</v>
      </c>
      <c r="EM246">
        <v>144</v>
      </c>
      <c r="EN246">
        <v>146</v>
      </c>
      <c r="EO246">
        <v>152</v>
      </c>
      <c r="EP246">
        <v>164</v>
      </c>
      <c r="EQ246">
        <v>164</v>
      </c>
      <c r="ER246">
        <v>170</v>
      </c>
      <c r="ES246">
        <v>177</v>
      </c>
      <c r="ET246">
        <v>177</v>
      </c>
      <c r="EU246">
        <v>177</v>
      </c>
      <c r="EV246">
        <v>178</v>
      </c>
      <c r="EW246">
        <v>187</v>
      </c>
      <c r="EX246">
        <v>187</v>
      </c>
      <c r="EY246">
        <v>198</v>
      </c>
      <c r="EZ246">
        <v>204</v>
      </c>
      <c r="FA246">
        <v>219</v>
      </c>
      <c r="FB246">
        <v>231</v>
      </c>
      <c r="FC246">
        <v>231</v>
      </c>
      <c r="FD246">
        <v>242</v>
      </c>
      <c r="FE246">
        <v>255</v>
      </c>
      <c r="FF246">
        <v>256</v>
      </c>
      <c r="FG246">
        <v>256</v>
      </c>
      <c r="FH246">
        <v>269</v>
      </c>
      <c r="FI246">
        <v>279</v>
      </c>
      <c r="FJ246">
        <v>293</v>
      </c>
      <c r="FK246">
        <v>312</v>
      </c>
      <c r="FL246">
        <v>328</v>
      </c>
      <c r="FM246">
        <v>338</v>
      </c>
      <c r="FN246">
        <v>358</v>
      </c>
      <c r="FO246">
        <v>372</v>
      </c>
      <c r="FP246">
        <v>372</v>
      </c>
      <c r="FQ246">
        <v>372</v>
      </c>
      <c r="FR246">
        <v>372</v>
      </c>
      <c r="FS246">
        <v>394</v>
      </c>
      <c r="FT246">
        <v>394</v>
      </c>
      <c r="FU246">
        <v>394</v>
      </c>
      <c r="FV246">
        <v>417</v>
      </c>
      <c r="FW246">
        <v>439</v>
      </c>
      <c r="FX246">
        <v>458</v>
      </c>
      <c r="FY246">
        <v>477</v>
      </c>
      <c r="FZ246">
        <v>496</v>
      </c>
      <c r="GA246">
        <v>496</v>
      </c>
      <c r="GB246">
        <v>496</v>
      </c>
      <c r="GC246">
        <v>522</v>
      </c>
      <c r="GD246">
        <v>540</v>
      </c>
      <c r="GE246">
        <v>561</v>
      </c>
      <c r="GF246">
        <v>584</v>
      </c>
      <c r="GG246">
        <v>608</v>
      </c>
      <c r="GH246">
        <v>627</v>
      </c>
      <c r="GI246">
        <v>650</v>
      </c>
      <c r="GJ246">
        <v>674</v>
      </c>
      <c r="GK246">
        <v>694</v>
      </c>
      <c r="GL246">
        <v>717</v>
      </c>
      <c r="GM246">
        <v>738</v>
      </c>
      <c r="GN246">
        <v>757</v>
      </c>
      <c r="GO246">
        <v>780</v>
      </c>
      <c r="GP246">
        <v>809</v>
      </c>
      <c r="GQ246">
        <v>847</v>
      </c>
      <c r="GR246">
        <v>892</v>
      </c>
      <c r="GS246">
        <v>944</v>
      </c>
      <c r="GT246">
        <v>999</v>
      </c>
      <c r="GU246">
        <v>1060</v>
      </c>
      <c r="GV246">
        <v>1125</v>
      </c>
      <c r="GW246">
        <v>1188</v>
      </c>
      <c r="GX246">
        <v>1255</v>
      </c>
      <c r="GY246">
        <v>1327</v>
      </c>
      <c r="GZ246">
        <v>1327</v>
      </c>
      <c r="HA246">
        <v>1432</v>
      </c>
      <c r="HB246">
        <v>1515</v>
      </c>
      <c r="HC246">
        <v>1593</v>
      </c>
      <c r="HD246">
        <v>1677</v>
      </c>
      <c r="HE246">
        <v>1764</v>
      </c>
      <c r="HF246">
        <v>1844</v>
      </c>
      <c r="HG246">
        <v>1927</v>
      </c>
      <c r="HH246">
        <v>2008</v>
      </c>
      <c r="HI246">
        <v>2073</v>
      </c>
      <c r="HJ246">
        <v>2143</v>
      </c>
      <c r="HK246">
        <v>2217</v>
      </c>
      <c r="HL246">
        <v>2293</v>
      </c>
      <c r="HM246">
        <v>2365</v>
      </c>
      <c r="HN246">
        <v>2440</v>
      </c>
      <c r="HO246">
        <v>2504</v>
      </c>
      <c r="HP246">
        <v>2563</v>
      </c>
      <c r="HQ246">
        <v>2628</v>
      </c>
      <c r="HR246">
        <v>2703</v>
      </c>
      <c r="HS246">
        <v>2765</v>
      </c>
      <c r="HT246">
        <v>2830</v>
      </c>
      <c r="HU246">
        <v>2898</v>
      </c>
      <c r="HV246">
        <v>2973</v>
      </c>
      <c r="HW246">
        <v>3041</v>
      </c>
      <c r="HX246">
        <v>3104</v>
      </c>
      <c r="HY246">
        <v>3171</v>
      </c>
      <c r="HZ246">
        <v>3229</v>
      </c>
      <c r="IA246">
        <v>3289</v>
      </c>
      <c r="IB246">
        <v>3351</v>
      </c>
      <c r="IC246">
        <v>3416</v>
      </c>
      <c r="ID246">
        <v>3476</v>
      </c>
      <c r="IE246">
        <v>3506</v>
      </c>
      <c r="IF246">
        <v>3540</v>
      </c>
      <c r="IG246">
        <v>3576</v>
      </c>
      <c r="IH246">
        <v>3614</v>
      </c>
      <c r="II246">
        <v>3654</v>
      </c>
      <c r="IJ246">
        <v>3691</v>
      </c>
      <c r="IK246">
        <v>3731</v>
      </c>
      <c r="IL246">
        <v>3765</v>
      </c>
      <c r="IM246">
        <v>3800</v>
      </c>
      <c r="IN246">
        <v>3833</v>
      </c>
      <c r="IO246">
        <v>3877</v>
      </c>
      <c r="IP246">
        <v>3924</v>
      </c>
      <c r="IQ246">
        <v>3966</v>
      </c>
      <c r="IR246">
        <v>4001</v>
      </c>
      <c r="IS246">
        <v>4038</v>
      </c>
      <c r="IT246">
        <v>4072</v>
      </c>
      <c r="IU246">
        <v>4102</v>
      </c>
      <c r="IV246">
        <v>4148</v>
      </c>
      <c r="IW246">
        <v>4200</v>
      </c>
      <c r="IX246">
        <v>4247</v>
      </c>
      <c r="IY246">
        <v>4289</v>
      </c>
      <c r="IZ246">
        <v>4329</v>
      </c>
      <c r="JA246">
        <v>4366</v>
      </c>
      <c r="JB246">
        <v>4411</v>
      </c>
      <c r="JC246">
        <v>4457</v>
      </c>
      <c r="JD246">
        <v>4504</v>
      </c>
      <c r="JE246">
        <v>4566</v>
      </c>
      <c r="JF246">
        <v>4616</v>
      </c>
      <c r="JG246">
        <v>4673</v>
      </c>
      <c r="JH246">
        <v>4718</v>
      </c>
      <c r="JI246">
        <v>4774</v>
      </c>
      <c r="JJ246">
        <v>4826</v>
      </c>
      <c r="JK246">
        <v>4883</v>
      </c>
      <c r="JL246">
        <v>4931</v>
      </c>
      <c r="JM246">
        <v>4987</v>
      </c>
      <c r="JN246">
        <v>5033</v>
      </c>
      <c r="JO246">
        <v>5077</v>
      </c>
      <c r="JP246">
        <v>5134</v>
      </c>
      <c r="JQ246">
        <v>5180</v>
      </c>
      <c r="JR246">
        <v>5224</v>
      </c>
      <c r="JS246">
        <v>5267</v>
      </c>
      <c r="JT246">
        <v>5319</v>
      </c>
      <c r="JU246">
        <v>5359</v>
      </c>
      <c r="JV246">
        <v>5408</v>
      </c>
      <c r="JW246">
        <v>5461</v>
      </c>
      <c r="JX246">
        <v>5528</v>
      </c>
      <c r="JY246">
        <v>5580</v>
      </c>
      <c r="JZ246">
        <v>5633</v>
      </c>
      <c r="KA246">
        <v>5683</v>
      </c>
      <c r="KB246">
        <v>5728</v>
      </c>
      <c r="KC246">
        <v>5789</v>
      </c>
      <c r="KD246">
        <v>5843</v>
      </c>
      <c r="KE246">
        <v>5888</v>
      </c>
      <c r="KF246">
        <v>5964</v>
      </c>
      <c r="KG246">
        <v>6040</v>
      </c>
      <c r="KH246">
        <v>6102</v>
      </c>
      <c r="KI246">
        <v>6147</v>
      </c>
      <c r="KJ246">
        <v>6215</v>
      </c>
      <c r="KK246">
        <v>6284</v>
      </c>
      <c r="KL246">
        <v>6352</v>
      </c>
      <c r="KM246">
        <v>6421</v>
      </c>
      <c r="KN246">
        <v>6486</v>
      </c>
      <c r="KO246">
        <v>6552</v>
      </c>
      <c r="KP246">
        <v>6613</v>
      </c>
      <c r="KQ246">
        <v>6684</v>
      </c>
      <c r="KR246">
        <v>6759</v>
      </c>
      <c r="KS246">
        <v>6836</v>
      </c>
      <c r="KT246">
        <v>6919</v>
      </c>
      <c r="KU246">
        <v>6991</v>
      </c>
      <c r="KV246">
        <v>7079</v>
      </c>
      <c r="KW246">
        <v>7154</v>
      </c>
      <c r="KX246">
        <v>7225</v>
      </c>
      <c r="KY246">
        <v>7295</v>
      </c>
      <c r="KZ246">
        <v>7369</v>
      </c>
      <c r="LA246">
        <v>7459</v>
      </c>
      <c r="LB246">
        <v>7542</v>
      </c>
      <c r="LC246">
        <v>7635</v>
      </c>
      <c r="LD246">
        <v>7715</v>
      </c>
      <c r="LE246">
        <v>7797</v>
      </c>
      <c r="LF246">
        <v>7887</v>
      </c>
      <c r="LG246">
        <v>7973</v>
      </c>
      <c r="LH246">
        <v>8059</v>
      </c>
      <c r="LI246">
        <v>8147</v>
      </c>
      <c r="LJ246">
        <v>8233</v>
      </c>
      <c r="LK246">
        <v>8320</v>
      </c>
      <c r="LL246">
        <v>8403</v>
      </c>
      <c r="LM246">
        <v>8490</v>
      </c>
      <c r="LN246">
        <v>8580</v>
      </c>
      <c r="LO246">
        <v>8675</v>
      </c>
      <c r="LP246">
        <v>8787</v>
      </c>
      <c r="LQ246">
        <v>8911</v>
      </c>
      <c r="LR246">
        <v>9041</v>
      </c>
      <c r="LS246">
        <v>9166</v>
      </c>
      <c r="LT246">
        <v>9302</v>
      </c>
      <c r="LU246">
        <v>9452</v>
      </c>
      <c r="LV246">
        <v>9603</v>
      </c>
      <c r="LW246">
        <v>9759</v>
      </c>
      <c r="LX246">
        <v>9928</v>
      </c>
      <c r="LY246">
        <v>10050</v>
      </c>
      <c r="LZ246">
        <v>10195</v>
      </c>
      <c r="MA246">
        <v>10318</v>
      </c>
      <c r="MB246">
        <v>10442</v>
      </c>
      <c r="MC246">
        <v>10571</v>
      </c>
      <c r="MD246">
        <v>10701</v>
      </c>
      <c r="ME246">
        <v>10821</v>
      </c>
      <c r="MF246">
        <v>10932</v>
      </c>
      <c r="MG246">
        <v>11033</v>
      </c>
      <c r="MH246">
        <v>11138</v>
      </c>
      <c r="MI246">
        <v>11243</v>
      </c>
      <c r="MJ246">
        <v>11344</v>
      </c>
      <c r="MK246">
        <v>11434</v>
      </c>
      <c r="ML246">
        <v>11526</v>
      </c>
      <c r="MM246">
        <v>11616</v>
      </c>
      <c r="MN246">
        <v>11710</v>
      </c>
      <c r="MO246">
        <v>11799</v>
      </c>
      <c r="MP246">
        <v>11890</v>
      </c>
      <c r="MQ246">
        <v>11988</v>
      </c>
      <c r="MR246">
        <v>12084</v>
      </c>
      <c r="MS246">
        <v>12179</v>
      </c>
      <c r="MT246">
        <v>12274</v>
      </c>
      <c r="MU246">
        <v>12364</v>
      </c>
      <c r="MV246">
        <v>12462</v>
      </c>
      <c r="MW246">
        <v>12558</v>
      </c>
      <c r="MX246">
        <v>12660</v>
      </c>
      <c r="MY246">
        <v>12760</v>
      </c>
      <c r="MZ246">
        <v>12850</v>
      </c>
      <c r="NA246">
        <v>12942</v>
      </c>
      <c r="NB246">
        <v>13036</v>
      </c>
      <c r="NC246">
        <v>13132</v>
      </c>
      <c r="ND246">
        <v>13224</v>
      </c>
      <c r="NE246">
        <v>13313</v>
      </c>
      <c r="NF246">
        <v>13398</v>
      </c>
      <c r="NG246">
        <v>13479</v>
      </c>
      <c r="NH246">
        <v>13557</v>
      </c>
      <c r="NI246">
        <v>13628</v>
      </c>
      <c r="NJ246">
        <v>13697</v>
      </c>
      <c r="NK246">
        <v>13762</v>
      </c>
      <c r="NL246">
        <v>13823</v>
      </c>
      <c r="NM246">
        <v>13885</v>
      </c>
      <c r="NN246">
        <v>13944</v>
      </c>
      <c r="NO246">
        <v>13998</v>
      </c>
      <c r="NP246">
        <v>14048</v>
      </c>
      <c r="NQ246">
        <v>14096</v>
      </c>
      <c r="NR246">
        <v>14142</v>
      </c>
      <c r="NS246">
        <v>14202</v>
      </c>
      <c r="NT246">
        <v>14267</v>
      </c>
      <c r="NU246">
        <v>14338</v>
      </c>
      <c r="NV246">
        <v>14408</v>
      </c>
      <c r="NW246">
        <v>14477</v>
      </c>
      <c r="NX246">
        <v>14551</v>
      </c>
      <c r="NY246">
        <v>14611</v>
      </c>
      <c r="NZ246">
        <v>14668</v>
      </c>
      <c r="OA246">
        <v>14724</v>
      </c>
      <c r="OB246">
        <v>14765</v>
      </c>
      <c r="OC246">
        <v>14820</v>
      </c>
      <c r="OD246">
        <v>14863</v>
      </c>
      <c r="OE246">
        <v>14906</v>
      </c>
      <c r="OF246">
        <v>14951</v>
      </c>
      <c r="OG246">
        <v>15001</v>
      </c>
      <c r="OH246">
        <v>15045</v>
      </c>
      <c r="OI246">
        <v>15094</v>
      </c>
      <c r="OJ246">
        <v>15143</v>
      </c>
      <c r="OK246">
        <v>15179</v>
      </c>
      <c r="OL246">
        <v>15230</v>
      </c>
      <c r="OM246">
        <v>15282</v>
      </c>
      <c r="ON246">
        <v>15343</v>
      </c>
      <c r="OO246">
        <v>15405</v>
      </c>
      <c r="OP246">
        <v>15467</v>
      </c>
      <c r="OQ246">
        <v>15533</v>
      </c>
      <c r="OR246">
        <v>15588</v>
      </c>
      <c r="OS246">
        <v>15642</v>
      </c>
      <c r="OT246">
        <v>15696</v>
      </c>
      <c r="OU246">
        <v>15753</v>
      </c>
      <c r="OV246">
        <v>15815</v>
      </c>
      <c r="OW246">
        <v>15870</v>
      </c>
      <c r="OX246">
        <v>15925</v>
      </c>
      <c r="OY246">
        <v>15981</v>
      </c>
      <c r="OZ246">
        <v>16042</v>
      </c>
      <c r="PA246">
        <v>16117</v>
      </c>
      <c r="PB246">
        <v>16187</v>
      </c>
      <c r="PC246">
        <v>16257</v>
      </c>
      <c r="PD246">
        <v>16328</v>
      </c>
      <c r="PE246">
        <v>16401</v>
      </c>
      <c r="PF246">
        <v>16478</v>
      </c>
      <c r="PG246">
        <v>16556</v>
      </c>
      <c r="PH246">
        <v>16656</v>
      </c>
      <c r="PI246">
        <v>16776</v>
      </c>
      <c r="PJ246">
        <v>16925</v>
      </c>
      <c r="PK246">
        <v>17077</v>
      </c>
      <c r="PL246">
        <v>17240</v>
      </c>
      <c r="PM246">
        <v>17411</v>
      </c>
      <c r="PN246">
        <v>17583</v>
      </c>
      <c r="PO246">
        <v>17743</v>
      </c>
      <c r="PP246">
        <v>17896</v>
      </c>
      <c r="PQ246">
        <v>18046</v>
      </c>
      <c r="PR246">
        <v>18201</v>
      </c>
      <c r="PS246">
        <v>18356</v>
      </c>
      <c r="PT246">
        <v>18498</v>
      </c>
      <c r="PU246">
        <v>18638</v>
      </c>
      <c r="PV246">
        <v>18775</v>
      </c>
      <c r="PW246">
        <v>18909</v>
      </c>
      <c r="PX246">
        <v>19039</v>
      </c>
      <c r="PY246">
        <v>19164</v>
      </c>
      <c r="PZ246">
        <v>19284</v>
      </c>
      <c r="QA246">
        <v>19404</v>
      </c>
      <c r="QB246">
        <v>19526</v>
      </c>
      <c r="QC246">
        <v>19641</v>
      </c>
      <c r="QD246">
        <v>19761</v>
      </c>
      <c r="QE246">
        <v>19883</v>
      </c>
      <c r="QF246">
        <v>20008</v>
      </c>
      <c r="QG246">
        <v>20118</v>
      </c>
      <c r="QH246">
        <v>20226</v>
      </c>
      <c r="QI246">
        <v>20331</v>
      </c>
      <c r="QJ246">
        <v>20435</v>
      </c>
      <c r="QK246">
        <v>20555</v>
      </c>
      <c r="QL246">
        <v>20713</v>
      </c>
      <c r="QM246">
        <v>20856</v>
      </c>
      <c r="QN246">
        <v>21004</v>
      </c>
      <c r="QO246">
        <v>21142</v>
      </c>
      <c r="QP246">
        <v>21279</v>
      </c>
      <c r="QQ246">
        <v>21433</v>
      </c>
      <c r="QR246">
        <v>21584</v>
      </c>
      <c r="QS246">
        <v>21725</v>
      </c>
      <c r="QT246">
        <v>21864</v>
      </c>
      <c r="QU246">
        <v>21999</v>
      </c>
      <c r="QV246">
        <v>22135</v>
      </c>
      <c r="QW246">
        <v>22265</v>
      </c>
      <c r="QX246">
        <v>22389</v>
      </c>
      <c r="QY246">
        <v>22513</v>
      </c>
      <c r="QZ246">
        <v>22631</v>
      </c>
      <c r="RA246">
        <v>22733</v>
      </c>
      <c r="RB246">
        <v>22818</v>
      </c>
      <c r="RC246">
        <v>22898</v>
      </c>
      <c r="RD246">
        <v>22977</v>
      </c>
      <c r="RE246">
        <v>23051</v>
      </c>
      <c r="RF246">
        <v>23121</v>
      </c>
      <c r="RG246">
        <v>23191</v>
      </c>
      <c r="RH246">
        <v>23256</v>
      </c>
      <c r="RI246">
        <v>23319</v>
      </c>
      <c r="RJ246">
        <v>23379</v>
      </c>
      <c r="RK246">
        <v>23439</v>
      </c>
      <c r="RL246">
        <v>23490</v>
      </c>
      <c r="RM246">
        <v>23543</v>
      </c>
      <c r="RN246">
        <v>23595</v>
      </c>
      <c r="RO246">
        <v>23645</v>
      </c>
      <c r="RP246">
        <v>23693</v>
      </c>
      <c r="RQ246">
        <v>23738</v>
      </c>
      <c r="RR246">
        <v>23788</v>
      </c>
      <c r="RS246">
        <v>23830</v>
      </c>
      <c r="RT246">
        <v>23884</v>
      </c>
      <c r="RU246">
        <v>23939</v>
      </c>
      <c r="RV246">
        <v>23996</v>
      </c>
      <c r="RW246">
        <v>24052</v>
      </c>
      <c r="RX246">
        <v>24117</v>
      </c>
      <c r="RY246">
        <v>24187</v>
      </c>
      <c r="RZ246">
        <v>24252</v>
      </c>
      <c r="SA246">
        <v>24315</v>
      </c>
      <c r="SB246">
        <v>24365</v>
      </c>
      <c r="SC246">
        <v>24410</v>
      </c>
      <c r="SD246">
        <v>24440</v>
      </c>
      <c r="SE246">
        <v>24467</v>
      </c>
      <c r="SF246">
        <v>24495</v>
      </c>
      <c r="SG246">
        <v>24529</v>
      </c>
      <c r="SH246">
        <v>24559</v>
      </c>
      <c r="SI246">
        <v>24591</v>
      </c>
      <c r="SJ246">
        <v>24619</v>
      </c>
      <c r="SK246">
        <v>24639</v>
      </c>
      <c r="SL246">
        <v>24659</v>
      </c>
      <c r="SM246">
        <v>24680</v>
      </c>
      <c r="SN246">
        <v>24700</v>
      </c>
      <c r="SO246">
        <v>24723</v>
      </c>
      <c r="SP246">
        <v>24743</v>
      </c>
      <c r="SQ246">
        <v>24767</v>
      </c>
      <c r="SR246">
        <v>24789</v>
      </c>
      <c r="SS246">
        <v>24814</v>
      </c>
      <c r="ST246">
        <v>24860</v>
      </c>
      <c r="SU246">
        <v>24904</v>
      </c>
      <c r="SV246">
        <v>24946</v>
      </c>
      <c r="SW246">
        <v>24991</v>
      </c>
      <c r="SX246">
        <v>25035</v>
      </c>
      <c r="SY246">
        <v>25076</v>
      </c>
      <c r="SZ246">
        <v>25118</v>
      </c>
    </row>
    <row r="247" spans="2:520" x14ac:dyDescent="0.35">
      <c r="B247" t="s">
        <v>177</v>
      </c>
      <c r="C247">
        <v>23.7</v>
      </c>
      <c r="D247">
        <v>121</v>
      </c>
      <c r="E247">
        <v>1</v>
      </c>
      <c r="F247">
        <v>1</v>
      </c>
      <c r="G247">
        <v>3</v>
      </c>
      <c r="H247">
        <v>3</v>
      </c>
      <c r="I247">
        <v>4</v>
      </c>
      <c r="J247">
        <v>5</v>
      </c>
      <c r="K247">
        <v>8</v>
      </c>
      <c r="L247">
        <v>8</v>
      </c>
      <c r="M247">
        <v>9</v>
      </c>
      <c r="N247">
        <v>10</v>
      </c>
      <c r="O247">
        <v>10</v>
      </c>
      <c r="P247">
        <v>10</v>
      </c>
      <c r="Q247">
        <v>10</v>
      </c>
      <c r="R247">
        <v>11</v>
      </c>
      <c r="S247">
        <v>11</v>
      </c>
      <c r="T247">
        <v>16</v>
      </c>
      <c r="U247">
        <v>16</v>
      </c>
      <c r="V247">
        <v>17</v>
      </c>
      <c r="W247">
        <v>18</v>
      </c>
      <c r="X247">
        <v>18</v>
      </c>
      <c r="Y247">
        <v>18</v>
      </c>
      <c r="Z247">
        <v>18</v>
      </c>
      <c r="AA247">
        <v>18</v>
      </c>
      <c r="AB247">
        <v>18</v>
      </c>
      <c r="AC247">
        <v>18</v>
      </c>
      <c r="AD247">
        <v>20</v>
      </c>
      <c r="AE247">
        <v>22</v>
      </c>
      <c r="AF247">
        <v>22</v>
      </c>
      <c r="AG247">
        <v>23</v>
      </c>
      <c r="AH247">
        <v>24</v>
      </c>
      <c r="AI247">
        <v>26</v>
      </c>
      <c r="AJ247">
        <v>26</v>
      </c>
      <c r="AK247">
        <v>28</v>
      </c>
      <c r="AL247">
        <v>30</v>
      </c>
      <c r="AM247">
        <v>31</v>
      </c>
      <c r="AN247">
        <v>32</v>
      </c>
      <c r="AO247">
        <v>32</v>
      </c>
      <c r="AP247">
        <v>34</v>
      </c>
      <c r="AQ247">
        <v>39</v>
      </c>
      <c r="AR247">
        <v>40</v>
      </c>
      <c r="AS247">
        <v>41</v>
      </c>
      <c r="AT247">
        <v>42</v>
      </c>
      <c r="AU247">
        <v>42</v>
      </c>
      <c r="AV247">
        <v>44</v>
      </c>
      <c r="AW247">
        <v>45</v>
      </c>
      <c r="AX247">
        <v>45</v>
      </c>
      <c r="AY247">
        <v>45</v>
      </c>
      <c r="AZ247">
        <v>45</v>
      </c>
      <c r="BA247">
        <v>47</v>
      </c>
      <c r="BB247">
        <v>48</v>
      </c>
      <c r="BC247">
        <v>49</v>
      </c>
      <c r="BD247">
        <v>50</v>
      </c>
      <c r="BE247">
        <v>53</v>
      </c>
      <c r="BF247">
        <v>59</v>
      </c>
      <c r="BG247">
        <v>67</v>
      </c>
      <c r="BH247">
        <v>77</v>
      </c>
      <c r="BI247">
        <v>100</v>
      </c>
      <c r="BJ247">
        <v>108</v>
      </c>
      <c r="BK247">
        <v>135</v>
      </c>
      <c r="BL247">
        <v>153</v>
      </c>
      <c r="BM247">
        <v>169</v>
      </c>
      <c r="BN247">
        <v>195</v>
      </c>
      <c r="BO247">
        <v>215</v>
      </c>
      <c r="BP247">
        <v>235</v>
      </c>
      <c r="BQ247">
        <v>252</v>
      </c>
      <c r="BR247">
        <v>267</v>
      </c>
      <c r="BS247">
        <v>283</v>
      </c>
      <c r="BT247">
        <v>298</v>
      </c>
      <c r="BU247">
        <v>306</v>
      </c>
      <c r="BV247">
        <v>322</v>
      </c>
      <c r="BW247">
        <v>329</v>
      </c>
      <c r="BX247">
        <v>339</v>
      </c>
      <c r="BY247">
        <v>348</v>
      </c>
      <c r="BZ247">
        <v>355</v>
      </c>
      <c r="CA247">
        <v>363</v>
      </c>
      <c r="CB247">
        <v>373</v>
      </c>
      <c r="CC247">
        <v>376</v>
      </c>
      <c r="CD247">
        <v>379</v>
      </c>
      <c r="CE247">
        <v>380</v>
      </c>
      <c r="CF247">
        <v>382</v>
      </c>
      <c r="CG247">
        <v>385</v>
      </c>
      <c r="CH247">
        <v>388</v>
      </c>
      <c r="CI247">
        <v>393</v>
      </c>
      <c r="CJ247">
        <v>393</v>
      </c>
      <c r="CK247">
        <v>395</v>
      </c>
      <c r="CL247">
        <v>395</v>
      </c>
      <c r="CM247">
        <v>395</v>
      </c>
      <c r="CN247">
        <v>398</v>
      </c>
      <c r="CO247">
        <v>420</v>
      </c>
      <c r="CP247">
        <v>422</v>
      </c>
      <c r="CQ247">
        <v>425</v>
      </c>
      <c r="CR247">
        <v>426</v>
      </c>
      <c r="CS247">
        <v>427</v>
      </c>
      <c r="CT247">
        <v>428</v>
      </c>
      <c r="CU247">
        <v>429</v>
      </c>
      <c r="CV247">
        <v>429</v>
      </c>
      <c r="CW247">
        <v>429</v>
      </c>
      <c r="CX247">
        <v>429</v>
      </c>
      <c r="CY247">
        <v>429</v>
      </c>
      <c r="CZ247">
        <v>429</v>
      </c>
      <c r="DA247">
        <v>429</v>
      </c>
      <c r="DB247">
        <v>432</v>
      </c>
      <c r="DC247">
        <v>436</v>
      </c>
      <c r="DD247">
        <v>438</v>
      </c>
      <c r="DE247">
        <v>438</v>
      </c>
      <c r="DF247">
        <v>439</v>
      </c>
      <c r="DG247">
        <v>440</v>
      </c>
      <c r="DH247">
        <v>440</v>
      </c>
      <c r="DI247">
        <v>440</v>
      </c>
      <c r="DJ247">
        <v>440</v>
      </c>
      <c r="DK247">
        <v>440</v>
      </c>
      <c r="DL247">
        <v>440</v>
      </c>
      <c r="DM247">
        <v>440</v>
      </c>
      <c r="DN247">
        <v>440</v>
      </c>
      <c r="DO247">
        <v>440</v>
      </c>
      <c r="DP247">
        <v>440</v>
      </c>
      <c r="DQ247">
        <v>440</v>
      </c>
      <c r="DR247">
        <v>440</v>
      </c>
      <c r="DS247">
        <v>440</v>
      </c>
      <c r="DT247">
        <v>440</v>
      </c>
      <c r="DU247">
        <v>440</v>
      </c>
      <c r="DV247">
        <v>441</v>
      </c>
      <c r="DW247">
        <v>441</v>
      </c>
      <c r="DX247">
        <v>441</v>
      </c>
      <c r="DY247">
        <v>441</v>
      </c>
      <c r="DZ247">
        <v>441</v>
      </c>
      <c r="EA247">
        <v>441</v>
      </c>
      <c r="EB247">
        <v>441</v>
      </c>
      <c r="EC247">
        <v>442</v>
      </c>
      <c r="ED247">
        <v>442</v>
      </c>
      <c r="EE247">
        <v>442</v>
      </c>
      <c r="EF247">
        <v>443</v>
      </c>
      <c r="EG247">
        <v>443</v>
      </c>
      <c r="EH247">
        <v>443</v>
      </c>
      <c r="EI247">
        <v>443</v>
      </c>
      <c r="EJ247">
        <v>443</v>
      </c>
      <c r="EK247">
        <v>443</v>
      </c>
      <c r="EL247">
        <v>443</v>
      </c>
      <c r="EM247">
        <v>443</v>
      </c>
      <c r="EN247">
        <v>443</v>
      </c>
      <c r="EO247">
        <v>443</v>
      </c>
      <c r="EP247">
        <v>443</v>
      </c>
      <c r="EQ247">
        <v>443</v>
      </c>
      <c r="ER247">
        <v>443</v>
      </c>
      <c r="ES247">
        <v>443</v>
      </c>
      <c r="ET247">
        <v>445</v>
      </c>
      <c r="EU247">
        <v>445</v>
      </c>
      <c r="EV247">
        <v>445</v>
      </c>
      <c r="EW247">
        <v>446</v>
      </c>
      <c r="EX247">
        <v>446</v>
      </c>
      <c r="EY247">
        <v>446</v>
      </c>
      <c r="EZ247">
        <v>446</v>
      </c>
      <c r="FA247">
        <v>446</v>
      </c>
      <c r="FB247">
        <v>446</v>
      </c>
      <c r="FC247">
        <v>446</v>
      </c>
      <c r="FD247">
        <v>447</v>
      </c>
      <c r="FE247">
        <v>447</v>
      </c>
      <c r="FF247">
        <v>447</v>
      </c>
      <c r="FG247">
        <v>447</v>
      </c>
      <c r="FH247">
        <v>447</v>
      </c>
      <c r="FI247">
        <v>447</v>
      </c>
      <c r="FJ247">
        <v>447</v>
      </c>
      <c r="FK247">
        <v>448</v>
      </c>
      <c r="FL247">
        <v>449</v>
      </c>
      <c r="FM247">
        <v>449</v>
      </c>
      <c r="FN247">
        <v>449</v>
      </c>
      <c r="FO247">
        <v>449</v>
      </c>
      <c r="FP247">
        <v>449</v>
      </c>
      <c r="FQ247">
        <v>449</v>
      </c>
      <c r="FR247">
        <v>449</v>
      </c>
      <c r="FS247">
        <v>449</v>
      </c>
      <c r="FT247">
        <v>451</v>
      </c>
      <c r="FU247">
        <v>451</v>
      </c>
      <c r="FV247">
        <v>451</v>
      </c>
      <c r="FW247">
        <v>451</v>
      </c>
      <c r="FX247">
        <v>451</v>
      </c>
      <c r="FY247">
        <v>451</v>
      </c>
      <c r="FZ247">
        <v>451</v>
      </c>
      <c r="GA247">
        <v>451</v>
      </c>
      <c r="GB247">
        <v>451</v>
      </c>
      <c r="GC247">
        <v>451</v>
      </c>
      <c r="GD247">
        <v>451</v>
      </c>
      <c r="GE247">
        <v>455</v>
      </c>
      <c r="GF247">
        <v>455</v>
      </c>
      <c r="GG247">
        <v>458</v>
      </c>
      <c r="GH247">
        <v>458</v>
      </c>
      <c r="GI247">
        <v>458</v>
      </c>
      <c r="GJ247">
        <v>462</v>
      </c>
      <c r="GK247">
        <v>467</v>
      </c>
      <c r="GL247">
        <v>467</v>
      </c>
      <c r="GM247">
        <v>467</v>
      </c>
      <c r="GN247">
        <v>467</v>
      </c>
      <c r="GO247">
        <v>474</v>
      </c>
      <c r="GP247">
        <v>475</v>
      </c>
      <c r="GQ247">
        <v>474</v>
      </c>
      <c r="GR247">
        <v>476</v>
      </c>
      <c r="GS247">
        <v>476</v>
      </c>
      <c r="GT247">
        <v>477</v>
      </c>
      <c r="GU247">
        <v>477</v>
      </c>
      <c r="GV247">
        <v>479</v>
      </c>
      <c r="GW247">
        <v>477</v>
      </c>
      <c r="GX247">
        <v>477</v>
      </c>
      <c r="GY247">
        <v>480</v>
      </c>
      <c r="GZ247">
        <v>481</v>
      </c>
      <c r="HA247">
        <v>481</v>
      </c>
      <c r="HB247">
        <v>481</v>
      </c>
      <c r="HC247">
        <v>482</v>
      </c>
      <c r="HD247">
        <v>484</v>
      </c>
      <c r="HE247">
        <v>485</v>
      </c>
      <c r="HF247">
        <v>486</v>
      </c>
      <c r="HG247">
        <v>486</v>
      </c>
      <c r="HH247">
        <v>486</v>
      </c>
      <c r="HI247">
        <v>487</v>
      </c>
      <c r="HJ247">
        <v>487</v>
      </c>
      <c r="HK247">
        <v>487</v>
      </c>
      <c r="HL247">
        <v>487</v>
      </c>
      <c r="HM247">
        <v>487</v>
      </c>
      <c r="HN247">
        <v>487</v>
      </c>
      <c r="HO247">
        <v>487</v>
      </c>
      <c r="HP247">
        <v>487</v>
      </c>
      <c r="HQ247">
        <v>488</v>
      </c>
      <c r="HR247">
        <v>488</v>
      </c>
      <c r="HS247">
        <v>488</v>
      </c>
      <c r="HT247">
        <v>488</v>
      </c>
      <c r="HU247">
        <v>489</v>
      </c>
      <c r="HV247">
        <v>489</v>
      </c>
      <c r="HW247">
        <v>490</v>
      </c>
      <c r="HX247">
        <v>492</v>
      </c>
      <c r="HY247">
        <v>493</v>
      </c>
      <c r="HZ247">
        <v>494</v>
      </c>
      <c r="IA247">
        <v>495</v>
      </c>
      <c r="IB247">
        <v>495</v>
      </c>
      <c r="IC247">
        <v>496</v>
      </c>
      <c r="ID247">
        <v>498</v>
      </c>
      <c r="IE247">
        <v>498</v>
      </c>
      <c r="IF247">
        <v>498</v>
      </c>
      <c r="IG247">
        <v>499</v>
      </c>
      <c r="IH247">
        <v>499</v>
      </c>
      <c r="II247">
        <v>500</v>
      </c>
      <c r="IJ247">
        <v>503</v>
      </c>
      <c r="IK247">
        <v>503</v>
      </c>
      <c r="IL247">
        <v>506</v>
      </c>
      <c r="IM247">
        <v>507</v>
      </c>
      <c r="IN247">
        <v>509</v>
      </c>
      <c r="IO247">
        <v>509</v>
      </c>
      <c r="IP247">
        <v>509</v>
      </c>
      <c r="IQ247">
        <v>509</v>
      </c>
      <c r="IR247">
        <v>510</v>
      </c>
      <c r="IS247">
        <v>510</v>
      </c>
      <c r="IT247">
        <v>510</v>
      </c>
      <c r="IU247">
        <v>513</v>
      </c>
      <c r="IV247">
        <v>513</v>
      </c>
      <c r="IW247">
        <v>514</v>
      </c>
      <c r="IX247">
        <v>515</v>
      </c>
      <c r="IY247">
        <v>517</v>
      </c>
      <c r="IZ247">
        <v>517</v>
      </c>
      <c r="JA247">
        <v>517</v>
      </c>
      <c r="JB247">
        <v>518</v>
      </c>
      <c r="JC247">
        <v>521</v>
      </c>
      <c r="JD247">
        <v>523</v>
      </c>
      <c r="JE247">
        <v>524</v>
      </c>
      <c r="JF247">
        <v>527</v>
      </c>
      <c r="JG247">
        <v>527</v>
      </c>
      <c r="JH247">
        <v>527</v>
      </c>
      <c r="JI247">
        <v>529</v>
      </c>
      <c r="JJ247">
        <v>530</v>
      </c>
      <c r="JK247">
        <v>530</v>
      </c>
      <c r="JL247">
        <v>531</v>
      </c>
      <c r="JM247">
        <v>535</v>
      </c>
      <c r="JN247">
        <v>535</v>
      </c>
      <c r="JO247">
        <v>535</v>
      </c>
      <c r="JP247">
        <v>540</v>
      </c>
      <c r="JQ247">
        <v>543</v>
      </c>
      <c r="JR247">
        <v>544</v>
      </c>
      <c r="JS247">
        <v>548</v>
      </c>
      <c r="JT247">
        <v>548</v>
      </c>
      <c r="JU247">
        <v>550</v>
      </c>
      <c r="JV247">
        <v>550</v>
      </c>
      <c r="JW247">
        <v>550</v>
      </c>
      <c r="JX247">
        <v>550</v>
      </c>
      <c r="JY247">
        <v>550</v>
      </c>
      <c r="JZ247">
        <v>553</v>
      </c>
      <c r="KA247">
        <v>554</v>
      </c>
      <c r="KB247">
        <v>555</v>
      </c>
      <c r="KC247">
        <v>558</v>
      </c>
      <c r="KD247">
        <v>563</v>
      </c>
      <c r="KE247">
        <v>567</v>
      </c>
      <c r="KF247">
        <v>568</v>
      </c>
      <c r="KG247">
        <v>569</v>
      </c>
      <c r="KH247">
        <v>573</v>
      </c>
      <c r="KI247">
        <v>573</v>
      </c>
      <c r="KJ247">
        <v>577</v>
      </c>
      <c r="KK247">
        <v>578</v>
      </c>
      <c r="KL247">
        <v>580</v>
      </c>
      <c r="KM247">
        <v>584</v>
      </c>
      <c r="KN247">
        <v>589</v>
      </c>
      <c r="KO247">
        <v>597</v>
      </c>
      <c r="KP247">
        <v>600</v>
      </c>
      <c r="KQ247">
        <v>602</v>
      </c>
      <c r="KR247">
        <v>603</v>
      </c>
      <c r="KS247">
        <v>605</v>
      </c>
      <c r="KT247">
        <v>607</v>
      </c>
      <c r="KU247">
        <v>609</v>
      </c>
      <c r="KV247">
        <v>611</v>
      </c>
      <c r="KW247">
        <v>611</v>
      </c>
      <c r="KX247">
        <v>617</v>
      </c>
      <c r="KY247">
        <v>618</v>
      </c>
      <c r="KZ247">
        <v>618</v>
      </c>
      <c r="LA247">
        <v>623</v>
      </c>
      <c r="LB247">
        <v>625</v>
      </c>
      <c r="LC247">
        <v>639</v>
      </c>
      <c r="LD247">
        <v>648</v>
      </c>
      <c r="LE247">
        <v>651</v>
      </c>
      <c r="LF247">
        <v>675</v>
      </c>
      <c r="LG247">
        <v>679</v>
      </c>
      <c r="LH247">
        <v>685</v>
      </c>
      <c r="LI247">
        <v>686</v>
      </c>
      <c r="LJ247">
        <v>690</v>
      </c>
      <c r="LK247">
        <v>694</v>
      </c>
      <c r="LL247">
        <v>716</v>
      </c>
      <c r="LM247">
        <v>716</v>
      </c>
      <c r="LN247">
        <v>718</v>
      </c>
      <c r="LO247">
        <v>720</v>
      </c>
      <c r="LP247">
        <v>724</v>
      </c>
      <c r="LQ247">
        <v>725</v>
      </c>
      <c r="LR247">
        <v>733</v>
      </c>
      <c r="LS247">
        <v>736</v>
      </c>
      <c r="LT247">
        <v>740</v>
      </c>
      <c r="LU247">
        <v>742</v>
      </c>
      <c r="LV247">
        <v>749</v>
      </c>
      <c r="LW247">
        <v>757</v>
      </c>
      <c r="LX247">
        <v>759</v>
      </c>
      <c r="LY247">
        <v>763</v>
      </c>
      <c r="LZ247">
        <v>766</v>
      </c>
      <c r="MA247">
        <v>766</v>
      </c>
      <c r="MB247">
        <v>770</v>
      </c>
      <c r="MC247">
        <v>776</v>
      </c>
      <c r="MD247">
        <v>776</v>
      </c>
      <c r="ME247">
        <v>780</v>
      </c>
      <c r="MF247">
        <v>783</v>
      </c>
      <c r="MG247">
        <v>785</v>
      </c>
      <c r="MH247">
        <v>793</v>
      </c>
      <c r="MI247">
        <v>795</v>
      </c>
      <c r="MJ247">
        <v>797</v>
      </c>
      <c r="MK247">
        <v>799</v>
      </c>
      <c r="ML247">
        <v>802</v>
      </c>
      <c r="MM247">
        <v>808</v>
      </c>
      <c r="MN247">
        <v>812</v>
      </c>
      <c r="MO247">
        <v>815</v>
      </c>
      <c r="MP247">
        <v>817</v>
      </c>
      <c r="MQ247">
        <v>819</v>
      </c>
      <c r="MR247">
        <v>822</v>
      </c>
      <c r="MS247">
        <v>825</v>
      </c>
      <c r="MT247">
        <v>828</v>
      </c>
      <c r="MU247">
        <v>828</v>
      </c>
      <c r="MV247">
        <v>834</v>
      </c>
      <c r="MW247">
        <v>838</v>
      </c>
      <c r="MX247">
        <v>842</v>
      </c>
      <c r="MY247">
        <v>842</v>
      </c>
      <c r="MZ247">
        <v>843</v>
      </c>
      <c r="NA247">
        <v>851</v>
      </c>
      <c r="NB247">
        <v>855</v>
      </c>
      <c r="NC247">
        <v>862</v>
      </c>
      <c r="ND247">
        <v>868</v>
      </c>
      <c r="NE247">
        <v>870</v>
      </c>
      <c r="NF247">
        <v>881</v>
      </c>
      <c r="NG247">
        <v>881</v>
      </c>
      <c r="NH247">
        <v>884</v>
      </c>
      <c r="NI247">
        <v>889</v>
      </c>
      <c r="NJ247">
        <v>889</v>
      </c>
      <c r="NK247">
        <v>890</v>
      </c>
      <c r="NL247">
        <v>893</v>
      </c>
      <c r="NM247">
        <v>895</v>
      </c>
      <c r="NN247">
        <v>899</v>
      </c>
      <c r="NO247">
        <v>909</v>
      </c>
      <c r="NP247">
        <v>911</v>
      </c>
      <c r="NQ247">
        <v>912</v>
      </c>
      <c r="NR247">
        <v>915</v>
      </c>
      <c r="NS247">
        <v>917</v>
      </c>
      <c r="NT247">
        <v>919</v>
      </c>
      <c r="NU247">
        <v>923</v>
      </c>
      <c r="NV247">
        <v>924</v>
      </c>
      <c r="NW247">
        <v>927</v>
      </c>
      <c r="NX247">
        <v>928</v>
      </c>
      <c r="NY247">
        <v>933</v>
      </c>
      <c r="NZ247">
        <v>935</v>
      </c>
      <c r="OA247">
        <v>936</v>
      </c>
      <c r="OB247">
        <v>937</v>
      </c>
      <c r="OC247">
        <v>937</v>
      </c>
      <c r="OD247">
        <v>937</v>
      </c>
      <c r="OE247">
        <v>937</v>
      </c>
      <c r="OF247">
        <v>937</v>
      </c>
      <c r="OG247">
        <v>938</v>
      </c>
      <c r="OH247">
        <v>940</v>
      </c>
      <c r="OI247">
        <v>941</v>
      </c>
      <c r="OJ247">
        <v>942</v>
      </c>
      <c r="OK247">
        <v>942</v>
      </c>
      <c r="OL247">
        <v>942</v>
      </c>
      <c r="OM247">
        <v>942</v>
      </c>
      <c r="ON247">
        <v>946</v>
      </c>
      <c r="OO247">
        <v>951</v>
      </c>
      <c r="OP247">
        <v>951</v>
      </c>
      <c r="OQ247">
        <v>954</v>
      </c>
      <c r="OR247">
        <v>955</v>
      </c>
      <c r="OS247">
        <v>955</v>
      </c>
      <c r="OT247">
        <v>955</v>
      </c>
      <c r="OU247">
        <v>958</v>
      </c>
      <c r="OV247">
        <v>960</v>
      </c>
      <c r="OW247">
        <v>960</v>
      </c>
      <c r="OX247">
        <v>967</v>
      </c>
      <c r="OY247">
        <v>969</v>
      </c>
      <c r="OZ247">
        <v>976</v>
      </c>
      <c r="PA247">
        <v>977</v>
      </c>
      <c r="PB247">
        <v>978</v>
      </c>
      <c r="PC247">
        <v>978</v>
      </c>
      <c r="PD247">
        <v>984</v>
      </c>
      <c r="PE247">
        <v>984</v>
      </c>
      <c r="PF247">
        <v>985</v>
      </c>
      <c r="PG247">
        <v>990</v>
      </c>
      <c r="PH247">
        <v>990</v>
      </c>
      <c r="PI247">
        <v>990</v>
      </c>
      <c r="PJ247">
        <v>998</v>
      </c>
      <c r="PK247">
        <v>1004</v>
      </c>
      <c r="PL247">
        <v>1005</v>
      </c>
      <c r="PM247">
        <v>1006</v>
      </c>
      <c r="PN247">
        <v>1006</v>
      </c>
      <c r="PO247">
        <v>1007</v>
      </c>
      <c r="PP247">
        <v>1009</v>
      </c>
      <c r="PQ247">
        <v>1012</v>
      </c>
      <c r="PR247">
        <v>1013</v>
      </c>
      <c r="PS247">
        <v>1020</v>
      </c>
      <c r="PT247">
        <v>1022</v>
      </c>
      <c r="PU247">
        <v>1023</v>
      </c>
      <c r="PV247">
        <v>1024</v>
      </c>
      <c r="PW247">
        <v>1030</v>
      </c>
      <c r="PX247">
        <v>1036</v>
      </c>
      <c r="PY247">
        <v>1039</v>
      </c>
      <c r="PZ247">
        <v>1045</v>
      </c>
      <c r="QA247">
        <v>1047</v>
      </c>
      <c r="QB247">
        <v>1048</v>
      </c>
      <c r="QC247">
        <v>1050</v>
      </c>
      <c r="QD247">
        <v>1050</v>
      </c>
      <c r="QE247">
        <v>1050</v>
      </c>
      <c r="QF247">
        <v>1054</v>
      </c>
      <c r="QG247">
        <v>1056</v>
      </c>
      <c r="QH247">
        <v>1057</v>
      </c>
      <c r="QI247">
        <v>1058</v>
      </c>
      <c r="QJ247">
        <v>1062</v>
      </c>
      <c r="QK247">
        <v>1067</v>
      </c>
      <c r="QL247">
        <v>1068</v>
      </c>
      <c r="QM247">
        <v>1070</v>
      </c>
      <c r="QN247">
        <v>1072</v>
      </c>
      <c r="QO247">
        <v>1073</v>
      </c>
      <c r="QP247">
        <v>1076</v>
      </c>
      <c r="QQ247">
        <v>1078</v>
      </c>
      <c r="QR247">
        <v>1082</v>
      </c>
      <c r="QS247">
        <v>1086</v>
      </c>
      <c r="QT247">
        <v>1090</v>
      </c>
      <c r="QU247">
        <v>1097</v>
      </c>
      <c r="QV247">
        <v>1100</v>
      </c>
      <c r="QW247">
        <v>1104</v>
      </c>
      <c r="QX247">
        <v>1110</v>
      </c>
      <c r="QY247">
        <v>1116</v>
      </c>
      <c r="QZ247">
        <v>1121</v>
      </c>
      <c r="RA247">
        <v>1128</v>
      </c>
      <c r="RB247">
        <v>1132</v>
      </c>
      <c r="RC247">
        <v>1137</v>
      </c>
      <c r="RD247">
        <v>1145</v>
      </c>
      <c r="RE247">
        <v>1153</v>
      </c>
      <c r="RF247">
        <v>1160</v>
      </c>
      <c r="RG247">
        <v>1173</v>
      </c>
      <c r="RH247">
        <v>1178</v>
      </c>
      <c r="RI247">
        <v>1183</v>
      </c>
      <c r="RJ247">
        <v>1184</v>
      </c>
      <c r="RK247">
        <v>1199</v>
      </c>
      <c r="RL247">
        <v>1210</v>
      </c>
      <c r="RM247">
        <v>1231</v>
      </c>
      <c r="RN247">
        <v>1256</v>
      </c>
      <c r="RO247">
        <v>1290</v>
      </c>
      <c r="RP247">
        <v>1475</v>
      </c>
      <c r="RQ247">
        <v>1682</v>
      </c>
      <c r="RR247">
        <v>2017</v>
      </c>
      <c r="RS247">
        <v>2260</v>
      </c>
      <c r="RT247">
        <v>2533</v>
      </c>
      <c r="RU247">
        <v>2825</v>
      </c>
      <c r="RV247">
        <v>3139</v>
      </c>
      <c r="RW247">
        <v>3862</v>
      </c>
      <c r="RX247">
        <v>4322</v>
      </c>
      <c r="RY247">
        <v>4917</v>
      </c>
      <c r="RZ247">
        <v>5456</v>
      </c>
      <c r="SA247">
        <v>6091</v>
      </c>
      <c r="SB247">
        <v>6761</v>
      </c>
      <c r="SC247">
        <v>7315</v>
      </c>
      <c r="SD247">
        <v>7806</v>
      </c>
      <c r="SE247">
        <v>8160</v>
      </c>
      <c r="SF247">
        <v>8511</v>
      </c>
      <c r="SG247">
        <v>8842</v>
      </c>
      <c r="SH247">
        <v>9389</v>
      </c>
      <c r="SI247">
        <v>9974</v>
      </c>
      <c r="SJ247">
        <v>10446</v>
      </c>
      <c r="SK247">
        <v>10956</v>
      </c>
      <c r="SL247">
        <v>11298</v>
      </c>
      <c r="SM247">
        <v>11491</v>
      </c>
      <c r="SN247">
        <v>11694</v>
      </c>
      <c r="SO247">
        <v>11968</v>
      </c>
      <c r="SP247">
        <v>12222</v>
      </c>
      <c r="SQ247">
        <v>12500</v>
      </c>
      <c r="SR247">
        <v>12746</v>
      </c>
      <c r="SS247">
        <v>12921</v>
      </c>
      <c r="ST247">
        <v>13106</v>
      </c>
      <c r="SU247">
        <v>13241</v>
      </c>
      <c r="SV247">
        <v>13409</v>
      </c>
      <c r="SW247">
        <v>13584</v>
      </c>
      <c r="SX247">
        <v>13771</v>
      </c>
      <c r="SY247">
        <v>13896</v>
      </c>
      <c r="SZ247">
        <v>14005</v>
      </c>
    </row>
    <row r="248" spans="2:520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15</v>
      </c>
      <c r="DA248">
        <v>15</v>
      </c>
      <c r="DB248">
        <v>76</v>
      </c>
      <c r="DC248">
        <v>128</v>
      </c>
      <c r="DD248">
        <v>230</v>
      </c>
      <c r="DE248">
        <v>293</v>
      </c>
      <c r="DF248">
        <v>379</v>
      </c>
      <c r="DG248">
        <v>461</v>
      </c>
      <c r="DH248">
        <v>522</v>
      </c>
      <c r="DI248">
        <v>612</v>
      </c>
      <c r="DJ248">
        <v>612</v>
      </c>
      <c r="DK248">
        <v>661</v>
      </c>
      <c r="DL248">
        <v>729</v>
      </c>
      <c r="DM248">
        <v>801</v>
      </c>
      <c r="DN248">
        <v>907</v>
      </c>
      <c r="DO248">
        <v>1118</v>
      </c>
      <c r="DP248">
        <v>1322</v>
      </c>
      <c r="DQ248">
        <v>1524</v>
      </c>
      <c r="DR248">
        <v>1729</v>
      </c>
      <c r="DS248">
        <v>1936</v>
      </c>
      <c r="DT248">
        <v>2140</v>
      </c>
      <c r="DU248">
        <v>2350</v>
      </c>
      <c r="DV248">
        <v>2551</v>
      </c>
      <c r="DW248">
        <v>2738</v>
      </c>
      <c r="DX248">
        <v>2929</v>
      </c>
      <c r="DY248">
        <v>3100</v>
      </c>
      <c r="DZ248">
        <v>3266</v>
      </c>
      <c r="EA248">
        <v>3424</v>
      </c>
      <c r="EB248">
        <v>3563</v>
      </c>
      <c r="EC248">
        <v>3686</v>
      </c>
      <c r="ED248">
        <v>3807</v>
      </c>
      <c r="EE248">
        <v>3930</v>
      </c>
      <c r="EF248">
        <v>4013</v>
      </c>
      <c r="EG248">
        <v>4100</v>
      </c>
      <c r="EH248">
        <v>4191</v>
      </c>
      <c r="EI248">
        <v>4289</v>
      </c>
      <c r="EJ248">
        <v>4370</v>
      </c>
      <c r="EK248">
        <v>4453</v>
      </c>
      <c r="EL248">
        <v>4529</v>
      </c>
      <c r="EM248">
        <v>4609</v>
      </c>
      <c r="EN248">
        <v>4690</v>
      </c>
      <c r="EO248">
        <v>4763</v>
      </c>
      <c r="EP248">
        <v>4834</v>
      </c>
      <c r="EQ248">
        <v>4902</v>
      </c>
      <c r="ER248">
        <v>4971</v>
      </c>
      <c r="ES248">
        <v>5035</v>
      </c>
      <c r="ET248">
        <v>5097</v>
      </c>
      <c r="EU248">
        <v>5160</v>
      </c>
      <c r="EV248">
        <v>5221</v>
      </c>
      <c r="EW248">
        <v>5279</v>
      </c>
      <c r="EX248">
        <v>5338</v>
      </c>
      <c r="EY248">
        <v>5399</v>
      </c>
      <c r="EZ248">
        <v>5457</v>
      </c>
      <c r="FA248">
        <v>5513</v>
      </c>
      <c r="FB248">
        <v>5567</v>
      </c>
      <c r="FC248">
        <v>5630</v>
      </c>
      <c r="FD248">
        <v>5691</v>
      </c>
      <c r="FE248">
        <v>5747</v>
      </c>
      <c r="FF248">
        <v>5799</v>
      </c>
      <c r="FG248">
        <v>5849</v>
      </c>
      <c r="FH248">
        <v>5900</v>
      </c>
      <c r="FI248">
        <v>5900</v>
      </c>
      <c r="FJ248">
        <v>6005</v>
      </c>
      <c r="FK248">
        <v>6058</v>
      </c>
      <c r="FL248">
        <v>6058</v>
      </c>
      <c r="FM248">
        <v>6159</v>
      </c>
      <c r="FN248">
        <v>6213</v>
      </c>
      <c r="FO248">
        <v>6262</v>
      </c>
      <c r="FP248">
        <v>6315</v>
      </c>
      <c r="FQ248">
        <v>6364</v>
      </c>
      <c r="FR248">
        <v>6410</v>
      </c>
      <c r="FS248">
        <v>6457</v>
      </c>
      <c r="FT248">
        <v>6506</v>
      </c>
      <c r="FU248">
        <v>6552</v>
      </c>
      <c r="FV248">
        <v>6596</v>
      </c>
      <c r="FW248">
        <v>6643</v>
      </c>
      <c r="FX248">
        <v>6695</v>
      </c>
      <c r="FY248">
        <v>6741</v>
      </c>
      <c r="FZ248">
        <v>6786</v>
      </c>
      <c r="GA248">
        <v>6834</v>
      </c>
      <c r="GB248">
        <v>6878</v>
      </c>
      <c r="GC248">
        <v>6921</v>
      </c>
      <c r="GD248">
        <v>6967</v>
      </c>
      <c r="GE248">
        <v>7015</v>
      </c>
      <c r="GF248">
        <v>7060</v>
      </c>
      <c r="GG248">
        <v>7104</v>
      </c>
      <c r="GH248">
        <v>7150</v>
      </c>
      <c r="GI248">
        <v>7192</v>
      </c>
      <c r="GJ248">
        <v>7235</v>
      </c>
      <c r="GK248">
        <v>7276</v>
      </c>
      <c r="GL248">
        <v>7320</v>
      </c>
      <c r="GM248">
        <v>7366</v>
      </c>
      <c r="GN248">
        <v>7409</v>
      </c>
      <c r="GO248">
        <v>7451</v>
      </c>
      <c r="GP248">
        <v>7495</v>
      </c>
      <c r="GQ248">
        <v>7538</v>
      </c>
      <c r="GR248">
        <v>7583</v>
      </c>
      <c r="GS248">
        <v>7625</v>
      </c>
      <c r="GT248">
        <v>7665</v>
      </c>
      <c r="GU248">
        <v>7706</v>
      </c>
      <c r="GV248">
        <v>7706</v>
      </c>
      <c r="GW248">
        <v>7745</v>
      </c>
      <c r="GX248">
        <v>7827</v>
      </c>
      <c r="GY248">
        <v>7871</v>
      </c>
      <c r="GZ248">
        <v>7912</v>
      </c>
      <c r="HA248">
        <v>7950</v>
      </c>
      <c r="HB248">
        <v>7989</v>
      </c>
      <c r="HC248">
        <v>8029</v>
      </c>
      <c r="HD248">
        <v>8065</v>
      </c>
      <c r="HE248">
        <v>8099</v>
      </c>
      <c r="HF248">
        <v>8131</v>
      </c>
      <c r="HG248">
        <v>8166</v>
      </c>
      <c r="HH248">
        <v>8203</v>
      </c>
      <c r="HI248">
        <v>8241</v>
      </c>
      <c r="HJ248">
        <v>8277</v>
      </c>
      <c r="HK248">
        <v>8311</v>
      </c>
      <c r="HL248">
        <v>8346</v>
      </c>
      <c r="HM248">
        <v>8379</v>
      </c>
      <c r="HN248">
        <v>8413</v>
      </c>
      <c r="HO248">
        <v>8449</v>
      </c>
      <c r="HP248">
        <v>8481</v>
      </c>
      <c r="HQ248">
        <v>8516</v>
      </c>
      <c r="HR248">
        <v>8516</v>
      </c>
      <c r="HS248">
        <v>8583</v>
      </c>
      <c r="HT248">
        <v>8619</v>
      </c>
      <c r="HU248">
        <v>8654</v>
      </c>
      <c r="HV248">
        <v>8690</v>
      </c>
      <c r="HW248">
        <v>8724</v>
      </c>
      <c r="HX248">
        <v>8757</v>
      </c>
      <c r="HY248">
        <v>8792</v>
      </c>
      <c r="HZ248">
        <v>8824</v>
      </c>
      <c r="IA248">
        <v>8860</v>
      </c>
      <c r="IB248">
        <v>8899</v>
      </c>
      <c r="IC248">
        <v>8939</v>
      </c>
      <c r="ID248">
        <v>8977</v>
      </c>
      <c r="IE248">
        <v>9014</v>
      </c>
      <c r="IF248">
        <v>9049</v>
      </c>
      <c r="IG248">
        <v>9088</v>
      </c>
      <c r="IH248">
        <v>9129</v>
      </c>
      <c r="II248">
        <v>9171</v>
      </c>
      <c r="IJ248">
        <v>9214</v>
      </c>
      <c r="IK248">
        <v>9259</v>
      </c>
      <c r="IL248">
        <v>9303</v>
      </c>
      <c r="IM248">
        <v>9346</v>
      </c>
      <c r="IN248">
        <v>9388</v>
      </c>
      <c r="IO248">
        <v>9432</v>
      </c>
      <c r="IP248">
        <v>9475</v>
      </c>
      <c r="IQ248">
        <v>9520</v>
      </c>
      <c r="IR248">
        <v>9562</v>
      </c>
      <c r="IS248">
        <v>9605</v>
      </c>
      <c r="IT248">
        <v>9646</v>
      </c>
      <c r="IU248">
        <v>9685</v>
      </c>
      <c r="IV248">
        <v>9726</v>
      </c>
      <c r="IW248">
        <v>9769</v>
      </c>
      <c r="IX248">
        <v>9811</v>
      </c>
      <c r="IY248">
        <v>9852</v>
      </c>
      <c r="IZ248">
        <v>9895</v>
      </c>
      <c r="JA248">
        <v>9935</v>
      </c>
      <c r="JB248">
        <v>9974</v>
      </c>
      <c r="JC248">
        <v>10014</v>
      </c>
      <c r="JD248">
        <v>10055</v>
      </c>
      <c r="JE248">
        <v>10097</v>
      </c>
      <c r="JF248">
        <v>10137</v>
      </c>
      <c r="JG248">
        <v>10180</v>
      </c>
      <c r="JH248">
        <v>10222</v>
      </c>
      <c r="JI248">
        <v>10260</v>
      </c>
      <c r="JJ248">
        <v>10297</v>
      </c>
      <c r="JK248">
        <v>10336</v>
      </c>
      <c r="JL248">
        <v>10374</v>
      </c>
      <c r="JM248">
        <v>10414</v>
      </c>
      <c r="JN248">
        <v>10455</v>
      </c>
      <c r="JO248">
        <v>10493</v>
      </c>
      <c r="JP248">
        <v>10533</v>
      </c>
      <c r="JQ248">
        <v>10574</v>
      </c>
      <c r="JR248">
        <v>10613</v>
      </c>
      <c r="JS248">
        <v>10653</v>
      </c>
      <c r="JT248">
        <v>10695</v>
      </c>
      <c r="JU248">
        <v>10736</v>
      </c>
      <c r="JV248">
        <v>10776</v>
      </c>
      <c r="JW248">
        <v>10819</v>
      </c>
      <c r="JX248">
        <v>10860</v>
      </c>
      <c r="JY248">
        <v>10900</v>
      </c>
      <c r="JZ248">
        <v>10939</v>
      </c>
      <c r="KA248">
        <v>10977</v>
      </c>
      <c r="KB248">
        <v>11017</v>
      </c>
      <c r="KC248">
        <v>11054</v>
      </c>
      <c r="KD248">
        <v>11096</v>
      </c>
      <c r="KE248">
        <v>11139</v>
      </c>
      <c r="KF248">
        <v>11180</v>
      </c>
      <c r="KG248">
        <v>11219</v>
      </c>
      <c r="KH248">
        <v>11256</v>
      </c>
      <c r="KI248">
        <v>11294</v>
      </c>
      <c r="KJ248">
        <v>11336</v>
      </c>
      <c r="KK248">
        <v>11376</v>
      </c>
      <c r="KL248">
        <v>11417</v>
      </c>
      <c r="KM248">
        <v>11456</v>
      </c>
      <c r="KN248">
        <v>11496</v>
      </c>
      <c r="KO248">
        <v>11534</v>
      </c>
      <c r="KP248">
        <v>11573</v>
      </c>
      <c r="KQ248">
        <v>11610</v>
      </c>
      <c r="KR248">
        <v>11649</v>
      </c>
      <c r="KS248">
        <v>11689</v>
      </c>
      <c r="KT248">
        <v>11731</v>
      </c>
      <c r="KU248">
        <v>11772</v>
      </c>
      <c r="KV248">
        <v>11815</v>
      </c>
      <c r="KW248">
        <v>11854</v>
      </c>
      <c r="KX248">
        <v>11894</v>
      </c>
      <c r="KY248">
        <v>11932</v>
      </c>
      <c r="KZ248">
        <v>11971</v>
      </c>
      <c r="LA248">
        <v>12008</v>
      </c>
      <c r="LB248">
        <v>12044</v>
      </c>
      <c r="LC248">
        <v>12082</v>
      </c>
      <c r="LD248">
        <v>12118</v>
      </c>
      <c r="LE248">
        <v>12155</v>
      </c>
      <c r="LF248">
        <v>12194</v>
      </c>
      <c r="LG248">
        <v>12231</v>
      </c>
      <c r="LH248">
        <v>12269</v>
      </c>
      <c r="LI248">
        <v>12308</v>
      </c>
      <c r="LJ248">
        <v>12349</v>
      </c>
      <c r="LK248">
        <v>12389</v>
      </c>
      <c r="LL248">
        <v>12428</v>
      </c>
      <c r="LM248">
        <v>12469</v>
      </c>
      <c r="LN248">
        <v>12511</v>
      </c>
      <c r="LO248">
        <v>12551</v>
      </c>
      <c r="LP248">
        <v>12588</v>
      </c>
      <c r="LQ248">
        <v>12588</v>
      </c>
      <c r="LR248">
        <v>12624</v>
      </c>
      <c r="LS248">
        <v>12704</v>
      </c>
      <c r="LT248">
        <v>12741</v>
      </c>
      <c r="LU248">
        <v>12777</v>
      </c>
      <c r="LV248">
        <v>12815</v>
      </c>
      <c r="LW248">
        <v>12852</v>
      </c>
      <c r="LX248">
        <v>12888</v>
      </c>
      <c r="LY248">
        <v>12923</v>
      </c>
      <c r="LZ248">
        <v>12960</v>
      </c>
      <c r="MA248">
        <v>12998</v>
      </c>
      <c r="MB248">
        <v>13034</v>
      </c>
      <c r="MC248">
        <v>13071</v>
      </c>
      <c r="MD248">
        <v>13106</v>
      </c>
      <c r="ME248">
        <v>13138</v>
      </c>
      <c r="MF248">
        <v>13172</v>
      </c>
      <c r="MG248">
        <v>13205</v>
      </c>
      <c r="MH248">
        <v>13237</v>
      </c>
      <c r="MI248">
        <v>13265</v>
      </c>
      <c r="MJ248">
        <v>13296</v>
      </c>
      <c r="MK248">
        <v>13296</v>
      </c>
      <c r="ML248">
        <v>13296</v>
      </c>
      <c r="MM248">
        <v>13300</v>
      </c>
      <c r="MN248">
        <v>13300</v>
      </c>
      <c r="MO248">
        <v>13300</v>
      </c>
      <c r="MP248">
        <v>13305</v>
      </c>
      <c r="MQ248">
        <v>13305</v>
      </c>
      <c r="MR248">
        <v>13305</v>
      </c>
      <c r="MS248">
        <v>13305</v>
      </c>
      <c r="MT248">
        <v>13305</v>
      </c>
      <c r="MU248">
        <v>13308</v>
      </c>
      <c r="MV248">
        <v>13308</v>
      </c>
      <c r="MW248">
        <v>13308</v>
      </c>
      <c r="MX248">
        <v>13308</v>
      </c>
      <c r="MY248">
        <v>13308</v>
      </c>
      <c r="MZ248">
        <v>13308</v>
      </c>
      <c r="NA248">
        <v>13308</v>
      </c>
      <c r="NB248">
        <v>13308</v>
      </c>
      <c r="NC248">
        <v>13308</v>
      </c>
      <c r="ND248">
        <v>13308</v>
      </c>
      <c r="NE248">
        <v>13308</v>
      </c>
      <c r="NF248">
        <v>13308</v>
      </c>
      <c r="NG248">
        <v>13308</v>
      </c>
      <c r="NH248">
        <v>13308</v>
      </c>
      <c r="NI248">
        <v>13308</v>
      </c>
      <c r="NJ248">
        <v>13308</v>
      </c>
      <c r="NK248">
        <v>13308</v>
      </c>
      <c r="NL248">
        <v>13308</v>
      </c>
      <c r="NM248">
        <v>13308</v>
      </c>
      <c r="NN248">
        <v>13308</v>
      </c>
      <c r="NO248">
        <v>13308</v>
      </c>
      <c r="NP248">
        <v>13308</v>
      </c>
      <c r="NQ248">
        <v>13308</v>
      </c>
      <c r="NR248">
        <v>13308</v>
      </c>
      <c r="NS248">
        <v>13308</v>
      </c>
      <c r="NT248">
        <v>13308</v>
      </c>
      <c r="NU248">
        <v>13308</v>
      </c>
      <c r="NV248">
        <v>13308</v>
      </c>
      <c r="NW248">
        <v>13308</v>
      </c>
      <c r="NX248">
        <v>13308</v>
      </c>
      <c r="NY248">
        <v>13308</v>
      </c>
      <c r="NZ248">
        <v>13308</v>
      </c>
      <c r="OA248">
        <v>13308</v>
      </c>
      <c r="OB248">
        <v>13308</v>
      </c>
      <c r="OC248">
        <v>13308</v>
      </c>
      <c r="OD248">
        <v>13308</v>
      </c>
      <c r="OE248">
        <v>13308</v>
      </c>
      <c r="OF248">
        <v>13308</v>
      </c>
      <c r="OG248">
        <v>13308</v>
      </c>
      <c r="OH248">
        <v>13308</v>
      </c>
      <c r="OI248">
        <v>13308</v>
      </c>
      <c r="OJ248">
        <v>13308</v>
      </c>
      <c r="OK248">
        <v>13308</v>
      </c>
      <c r="OL248">
        <v>13308</v>
      </c>
      <c r="OM248">
        <v>13308</v>
      </c>
      <c r="ON248">
        <v>13308</v>
      </c>
      <c r="OO248">
        <v>13308</v>
      </c>
      <c r="OP248">
        <v>13308</v>
      </c>
      <c r="OQ248">
        <v>13308</v>
      </c>
      <c r="OR248">
        <v>13308</v>
      </c>
      <c r="OS248">
        <v>13308</v>
      </c>
      <c r="OT248">
        <v>13308</v>
      </c>
      <c r="OU248">
        <v>13308</v>
      </c>
      <c r="OV248">
        <v>13308</v>
      </c>
      <c r="OW248">
        <v>13308</v>
      </c>
      <c r="OX248">
        <v>13308</v>
      </c>
      <c r="OY248">
        <v>13308</v>
      </c>
      <c r="OZ248">
        <v>13308</v>
      </c>
      <c r="PA248">
        <v>13308</v>
      </c>
      <c r="PB248">
        <v>13308</v>
      </c>
      <c r="PC248">
        <v>13308</v>
      </c>
      <c r="PD248">
        <v>13308</v>
      </c>
      <c r="PE248">
        <v>13308</v>
      </c>
      <c r="PF248">
        <v>13308</v>
      </c>
      <c r="PG248">
        <v>13308</v>
      </c>
      <c r="PH248">
        <v>13308</v>
      </c>
      <c r="PI248">
        <v>13308</v>
      </c>
      <c r="PJ248">
        <v>13308</v>
      </c>
      <c r="PK248">
        <v>13308</v>
      </c>
      <c r="PL248">
        <v>13308</v>
      </c>
      <c r="PM248">
        <v>13308</v>
      </c>
      <c r="PN248">
        <v>13308</v>
      </c>
      <c r="PO248">
        <v>13308</v>
      </c>
      <c r="PP248">
        <v>13308</v>
      </c>
      <c r="PQ248">
        <v>13308</v>
      </c>
      <c r="PR248">
        <v>13308</v>
      </c>
      <c r="PS248">
        <v>13308</v>
      </c>
      <c r="PT248">
        <v>13308</v>
      </c>
      <c r="PU248">
        <v>13308</v>
      </c>
      <c r="PV248">
        <v>13308</v>
      </c>
      <c r="PW248">
        <v>13308</v>
      </c>
      <c r="PX248">
        <v>13308</v>
      </c>
      <c r="PY248">
        <v>13308</v>
      </c>
      <c r="PZ248">
        <v>13308</v>
      </c>
      <c r="QA248">
        <v>13308</v>
      </c>
      <c r="QB248">
        <v>13308</v>
      </c>
      <c r="QC248">
        <v>13308</v>
      </c>
      <c r="QD248">
        <v>13308</v>
      </c>
      <c r="QE248">
        <v>13308</v>
      </c>
      <c r="QF248">
        <v>13308</v>
      </c>
      <c r="QG248">
        <v>13308</v>
      </c>
      <c r="QH248">
        <v>13308</v>
      </c>
      <c r="QI248">
        <v>13308</v>
      </c>
      <c r="QJ248">
        <v>13308</v>
      </c>
      <c r="QK248">
        <v>13308</v>
      </c>
      <c r="QL248">
        <v>13308</v>
      </c>
      <c r="QM248">
        <v>13308</v>
      </c>
      <c r="QN248">
        <v>13308</v>
      </c>
      <c r="QO248">
        <v>13308</v>
      </c>
      <c r="QP248">
        <v>13308</v>
      </c>
      <c r="QQ248">
        <v>13308</v>
      </c>
      <c r="QR248">
        <v>13308</v>
      </c>
      <c r="QS248">
        <v>13308</v>
      </c>
      <c r="QT248">
        <v>13308</v>
      </c>
      <c r="QU248">
        <v>13308</v>
      </c>
      <c r="QV248">
        <v>13308</v>
      </c>
      <c r="QW248">
        <v>13308</v>
      </c>
      <c r="QX248">
        <v>13308</v>
      </c>
      <c r="QY248">
        <v>13308</v>
      </c>
      <c r="QZ248">
        <v>13308</v>
      </c>
      <c r="RA248">
        <v>13308</v>
      </c>
      <c r="RB248">
        <v>13308</v>
      </c>
      <c r="RC248">
        <v>13308</v>
      </c>
      <c r="RD248">
        <v>13308</v>
      </c>
      <c r="RE248">
        <v>13308</v>
      </c>
      <c r="RF248">
        <v>13308</v>
      </c>
      <c r="RG248">
        <v>13308</v>
      </c>
      <c r="RH248">
        <v>13308</v>
      </c>
      <c r="RI248">
        <v>13308</v>
      </c>
      <c r="RJ248">
        <v>13308</v>
      </c>
      <c r="RK248">
        <v>13308</v>
      </c>
      <c r="RL248">
        <v>13308</v>
      </c>
      <c r="RM248">
        <v>13308</v>
      </c>
      <c r="RN248">
        <v>13308</v>
      </c>
      <c r="RO248">
        <v>13308</v>
      </c>
      <c r="RP248">
        <v>13308</v>
      </c>
      <c r="RQ248">
        <v>13308</v>
      </c>
      <c r="RR248">
        <v>13308</v>
      </c>
      <c r="RS248">
        <v>13308</v>
      </c>
      <c r="RT248">
        <v>13308</v>
      </c>
      <c r="RU248">
        <v>13308</v>
      </c>
      <c r="RV248">
        <v>13308</v>
      </c>
      <c r="RW248">
        <v>13308</v>
      </c>
      <c r="RX248">
        <v>13308</v>
      </c>
      <c r="RY248">
        <v>13308</v>
      </c>
      <c r="RZ248">
        <v>13308</v>
      </c>
      <c r="SA248">
        <v>13308</v>
      </c>
      <c r="SB248">
        <v>13308</v>
      </c>
      <c r="SC248">
        <v>13308</v>
      </c>
      <c r="SD248">
        <v>13308</v>
      </c>
      <c r="SE248">
        <v>13308</v>
      </c>
      <c r="SF248">
        <v>13308</v>
      </c>
      <c r="SG248">
        <v>13308</v>
      </c>
      <c r="SH248">
        <v>13308</v>
      </c>
      <c r="SI248">
        <v>13308</v>
      </c>
      <c r="SJ248">
        <v>13308</v>
      </c>
      <c r="SK248">
        <v>13308</v>
      </c>
      <c r="SL248">
        <v>13308</v>
      </c>
      <c r="SM248">
        <v>13308</v>
      </c>
      <c r="SN248">
        <v>13308</v>
      </c>
      <c r="SO248">
        <v>13308</v>
      </c>
      <c r="SP248">
        <v>13308</v>
      </c>
      <c r="SQ248">
        <v>13308</v>
      </c>
      <c r="SR248">
        <v>13308</v>
      </c>
      <c r="SS248">
        <v>13308</v>
      </c>
      <c r="ST248">
        <v>13308</v>
      </c>
      <c r="SU248">
        <v>13308</v>
      </c>
      <c r="SV248">
        <v>13308</v>
      </c>
      <c r="SW248">
        <v>13308</v>
      </c>
      <c r="SX248">
        <v>13308</v>
      </c>
      <c r="SY248">
        <v>13308</v>
      </c>
      <c r="SZ248">
        <v>13308</v>
      </c>
    </row>
    <row r="249" spans="2:520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3</v>
      </c>
      <c r="BJ249">
        <v>6</v>
      </c>
      <c r="BK249">
        <v>6</v>
      </c>
      <c r="BL249">
        <v>6</v>
      </c>
      <c r="BM249">
        <v>12</v>
      </c>
      <c r="BN249">
        <v>12</v>
      </c>
      <c r="BO249">
        <v>12</v>
      </c>
      <c r="BP249">
        <v>12</v>
      </c>
      <c r="BQ249">
        <v>13</v>
      </c>
      <c r="BR249">
        <v>13</v>
      </c>
      <c r="BS249">
        <v>14</v>
      </c>
      <c r="BT249">
        <v>14</v>
      </c>
      <c r="BU249">
        <v>19</v>
      </c>
      <c r="BV249">
        <v>19</v>
      </c>
      <c r="BW249">
        <v>20</v>
      </c>
      <c r="BX249">
        <v>20</v>
      </c>
      <c r="BY249">
        <v>20</v>
      </c>
      <c r="BZ249">
        <v>20</v>
      </c>
      <c r="CA249">
        <v>22</v>
      </c>
      <c r="CB249">
        <v>24</v>
      </c>
      <c r="CC249">
        <v>24</v>
      </c>
      <c r="CD249">
        <v>25</v>
      </c>
      <c r="CE249">
        <v>25</v>
      </c>
      <c r="CF249">
        <v>32</v>
      </c>
      <c r="CG249">
        <v>32</v>
      </c>
      <c r="CH249">
        <v>32</v>
      </c>
      <c r="CI249">
        <v>49</v>
      </c>
      <c r="CJ249">
        <v>53</v>
      </c>
      <c r="CK249">
        <v>88</v>
      </c>
      <c r="CL249">
        <v>94</v>
      </c>
      <c r="CM249">
        <v>147</v>
      </c>
      <c r="CN249">
        <v>147</v>
      </c>
      <c r="CO249">
        <v>170</v>
      </c>
      <c r="CP249">
        <v>254</v>
      </c>
      <c r="CQ249">
        <v>254</v>
      </c>
      <c r="CR249">
        <v>284</v>
      </c>
      <c r="CS249">
        <v>284</v>
      </c>
      <c r="CT249">
        <v>299</v>
      </c>
      <c r="CU249">
        <v>299</v>
      </c>
      <c r="CV249">
        <v>299</v>
      </c>
      <c r="CW249">
        <v>299</v>
      </c>
      <c r="CX249">
        <v>299</v>
      </c>
      <c r="CY249">
        <v>480</v>
      </c>
      <c r="CZ249">
        <v>480</v>
      </c>
      <c r="DA249">
        <v>480</v>
      </c>
      <c r="DB249">
        <v>480</v>
      </c>
      <c r="DC249">
        <v>480</v>
      </c>
      <c r="DD249">
        <v>480</v>
      </c>
      <c r="DE249">
        <v>480</v>
      </c>
      <c r="DF249">
        <v>480</v>
      </c>
      <c r="DG249">
        <v>480</v>
      </c>
      <c r="DH249">
        <v>509</v>
      </c>
      <c r="DI249">
        <v>509</v>
      </c>
      <c r="DJ249">
        <v>509</v>
      </c>
      <c r="DK249">
        <v>509</v>
      </c>
      <c r="DL249">
        <v>509</v>
      </c>
      <c r="DM249">
        <v>509</v>
      </c>
      <c r="DN249">
        <v>509</v>
      </c>
      <c r="DO249">
        <v>509</v>
      </c>
      <c r="DP249">
        <v>509</v>
      </c>
      <c r="DQ249">
        <v>509</v>
      </c>
      <c r="DR249">
        <v>509</v>
      </c>
      <c r="DS249">
        <v>509</v>
      </c>
      <c r="DT249">
        <v>509</v>
      </c>
      <c r="DU249">
        <v>509</v>
      </c>
      <c r="DV249">
        <v>509</v>
      </c>
      <c r="DW249">
        <v>509</v>
      </c>
      <c r="DX249">
        <v>509</v>
      </c>
      <c r="DY249">
        <v>509</v>
      </c>
      <c r="DZ249">
        <v>509</v>
      </c>
      <c r="EA249">
        <v>509</v>
      </c>
      <c r="EB249">
        <v>509</v>
      </c>
      <c r="EC249">
        <v>509</v>
      </c>
      <c r="ED249">
        <v>509</v>
      </c>
      <c r="EE249">
        <v>509</v>
      </c>
      <c r="EF249">
        <v>509</v>
      </c>
      <c r="EG249">
        <v>509</v>
      </c>
      <c r="EH249">
        <v>509</v>
      </c>
      <c r="EI249">
        <v>509</v>
      </c>
      <c r="EJ249">
        <v>509</v>
      </c>
      <c r="EK249">
        <v>509</v>
      </c>
      <c r="EL249">
        <v>509</v>
      </c>
      <c r="EM249">
        <v>509</v>
      </c>
      <c r="EN249">
        <v>509</v>
      </c>
      <c r="EO249">
        <v>509</v>
      </c>
      <c r="EP249">
        <v>509</v>
      </c>
      <c r="EQ249">
        <v>509</v>
      </c>
      <c r="ER249">
        <v>509</v>
      </c>
      <c r="ES249">
        <v>509</v>
      </c>
      <c r="ET249">
        <v>509</v>
      </c>
      <c r="EU249">
        <v>509</v>
      </c>
      <c r="EV249">
        <v>509</v>
      </c>
      <c r="EW249">
        <v>509</v>
      </c>
      <c r="EX249">
        <v>509</v>
      </c>
      <c r="EY249">
        <v>509</v>
      </c>
      <c r="EZ249">
        <v>509</v>
      </c>
      <c r="FA249">
        <v>509</v>
      </c>
      <c r="FB249">
        <v>509</v>
      </c>
      <c r="FC249">
        <v>509</v>
      </c>
      <c r="FD249">
        <v>509</v>
      </c>
      <c r="FE249">
        <v>509</v>
      </c>
      <c r="FF249">
        <v>509</v>
      </c>
      <c r="FG249">
        <v>509</v>
      </c>
      <c r="FH249">
        <v>509</v>
      </c>
      <c r="FI249">
        <v>509</v>
      </c>
      <c r="FJ249">
        <v>509</v>
      </c>
      <c r="FK249">
        <v>509</v>
      </c>
      <c r="FL249">
        <v>509</v>
      </c>
      <c r="FM249">
        <v>509</v>
      </c>
      <c r="FN249">
        <v>509</v>
      </c>
      <c r="FO249">
        <v>509</v>
      </c>
      <c r="FP249">
        <v>509</v>
      </c>
      <c r="FQ249">
        <v>509</v>
      </c>
      <c r="FR249">
        <v>509</v>
      </c>
      <c r="FS249">
        <v>509</v>
      </c>
      <c r="FT249">
        <v>509</v>
      </c>
      <c r="FU249">
        <v>509</v>
      </c>
      <c r="FV249">
        <v>509</v>
      </c>
      <c r="FW249">
        <v>509</v>
      </c>
      <c r="FX249">
        <v>509</v>
      </c>
      <c r="FY249">
        <v>509</v>
      </c>
      <c r="FZ249">
        <v>509</v>
      </c>
      <c r="GA249">
        <v>509</v>
      </c>
      <c r="GB249">
        <v>509</v>
      </c>
      <c r="GC249">
        <v>509</v>
      </c>
      <c r="GD249">
        <v>509</v>
      </c>
      <c r="GE249">
        <v>509</v>
      </c>
      <c r="GF249">
        <v>509</v>
      </c>
      <c r="GG249">
        <v>509</v>
      </c>
      <c r="GH249">
        <v>509</v>
      </c>
      <c r="GI249">
        <v>509</v>
      </c>
      <c r="GJ249">
        <v>509</v>
      </c>
      <c r="GK249">
        <v>509</v>
      </c>
      <c r="GL249">
        <v>509</v>
      </c>
      <c r="GM249">
        <v>509</v>
      </c>
      <c r="GN249">
        <v>509</v>
      </c>
      <c r="GO249">
        <v>509</v>
      </c>
      <c r="GP249">
        <v>509</v>
      </c>
      <c r="GQ249">
        <v>509</v>
      </c>
      <c r="GR249">
        <v>509</v>
      </c>
      <c r="GS249">
        <v>509</v>
      </c>
      <c r="GT249">
        <v>509</v>
      </c>
      <c r="GU249">
        <v>509</v>
      </c>
      <c r="GV249">
        <v>509</v>
      </c>
      <c r="GW249">
        <v>509</v>
      </c>
      <c r="GX249">
        <v>509</v>
      </c>
      <c r="GY249">
        <v>509</v>
      </c>
      <c r="GZ249">
        <v>509</v>
      </c>
      <c r="HA249">
        <v>509</v>
      </c>
      <c r="HB249">
        <v>509</v>
      </c>
      <c r="HC249">
        <v>509</v>
      </c>
      <c r="HD249">
        <v>509</v>
      </c>
      <c r="HE249">
        <v>509</v>
      </c>
      <c r="HF249">
        <v>509</v>
      </c>
      <c r="HG249">
        <v>509</v>
      </c>
      <c r="HH249">
        <v>509</v>
      </c>
      <c r="HI249">
        <v>509</v>
      </c>
      <c r="HJ249">
        <v>509</v>
      </c>
      <c r="HK249">
        <v>509</v>
      </c>
      <c r="HL249">
        <v>509</v>
      </c>
      <c r="HM249">
        <v>509</v>
      </c>
      <c r="HN249">
        <v>509</v>
      </c>
      <c r="HO249">
        <v>509</v>
      </c>
      <c r="HP249">
        <v>509</v>
      </c>
      <c r="HQ249">
        <v>509</v>
      </c>
      <c r="HR249">
        <v>509</v>
      </c>
      <c r="HS249">
        <v>509</v>
      </c>
      <c r="HT249">
        <v>509</v>
      </c>
      <c r="HU249">
        <v>509</v>
      </c>
      <c r="HV249">
        <v>509</v>
      </c>
      <c r="HW249">
        <v>509</v>
      </c>
      <c r="HX249">
        <v>509</v>
      </c>
      <c r="HY249">
        <v>509</v>
      </c>
      <c r="HZ249">
        <v>509</v>
      </c>
      <c r="IA249">
        <v>509</v>
      </c>
      <c r="IB249">
        <v>509</v>
      </c>
      <c r="IC249">
        <v>509</v>
      </c>
      <c r="ID249">
        <v>509</v>
      </c>
      <c r="IE249">
        <v>509</v>
      </c>
      <c r="IF249">
        <v>509</v>
      </c>
      <c r="IG249">
        <v>509</v>
      </c>
      <c r="IH249">
        <v>509</v>
      </c>
      <c r="II249">
        <v>509</v>
      </c>
      <c r="IJ249">
        <v>509</v>
      </c>
      <c r="IK249">
        <v>509</v>
      </c>
      <c r="IL249">
        <v>509</v>
      </c>
      <c r="IM249">
        <v>509</v>
      </c>
      <c r="IN249">
        <v>509</v>
      </c>
      <c r="IO249">
        <v>509</v>
      </c>
      <c r="IP249">
        <v>509</v>
      </c>
      <c r="IQ249">
        <v>509</v>
      </c>
      <c r="IR249">
        <v>509</v>
      </c>
      <c r="IS249">
        <v>509</v>
      </c>
      <c r="IT249">
        <v>509</v>
      </c>
      <c r="IU249">
        <v>509</v>
      </c>
      <c r="IV249">
        <v>509</v>
      </c>
      <c r="IW249">
        <v>509</v>
      </c>
      <c r="IX249">
        <v>509</v>
      </c>
      <c r="IY249">
        <v>509</v>
      </c>
      <c r="IZ249">
        <v>509</v>
      </c>
      <c r="JA249">
        <v>509</v>
      </c>
      <c r="JB249">
        <v>509</v>
      </c>
      <c r="JC249">
        <v>509</v>
      </c>
      <c r="JD249">
        <v>509</v>
      </c>
      <c r="JE249">
        <v>509</v>
      </c>
      <c r="JF249">
        <v>509</v>
      </c>
      <c r="JG249">
        <v>509</v>
      </c>
      <c r="JH249">
        <v>509</v>
      </c>
      <c r="JI249">
        <v>509</v>
      </c>
      <c r="JJ249">
        <v>509</v>
      </c>
      <c r="JK249">
        <v>509</v>
      </c>
      <c r="JL249">
        <v>509</v>
      </c>
      <c r="JM249">
        <v>509</v>
      </c>
      <c r="JN249">
        <v>509</v>
      </c>
      <c r="JO249">
        <v>509</v>
      </c>
      <c r="JP249">
        <v>509</v>
      </c>
      <c r="JQ249">
        <v>509</v>
      </c>
      <c r="JR249">
        <v>509</v>
      </c>
      <c r="JS249">
        <v>509</v>
      </c>
      <c r="JT249">
        <v>509</v>
      </c>
      <c r="JU249">
        <v>509</v>
      </c>
      <c r="JV249">
        <v>509</v>
      </c>
      <c r="JW249">
        <v>509</v>
      </c>
      <c r="JX249">
        <v>509</v>
      </c>
      <c r="JY249">
        <v>509</v>
      </c>
      <c r="JZ249">
        <v>509</v>
      </c>
      <c r="KA249">
        <v>509</v>
      </c>
      <c r="KB249">
        <v>509</v>
      </c>
      <c r="KC249">
        <v>509</v>
      </c>
      <c r="KD249">
        <v>509</v>
      </c>
      <c r="KE249">
        <v>509</v>
      </c>
      <c r="KF249">
        <v>509</v>
      </c>
      <c r="KG249">
        <v>509</v>
      </c>
      <c r="KH249">
        <v>509</v>
      </c>
      <c r="KI249">
        <v>509</v>
      </c>
      <c r="KJ249">
        <v>509</v>
      </c>
      <c r="KK249">
        <v>509</v>
      </c>
      <c r="KL249">
        <v>509</v>
      </c>
      <c r="KM249">
        <v>509</v>
      </c>
      <c r="KN249">
        <v>509</v>
      </c>
      <c r="KO249">
        <v>509</v>
      </c>
      <c r="KP249">
        <v>509</v>
      </c>
      <c r="KQ249">
        <v>509</v>
      </c>
      <c r="KR249">
        <v>509</v>
      </c>
      <c r="KS249">
        <v>509</v>
      </c>
      <c r="KT249">
        <v>509</v>
      </c>
      <c r="KU249">
        <v>509</v>
      </c>
      <c r="KV249">
        <v>509</v>
      </c>
      <c r="KW249">
        <v>509</v>
      </c>
      <c r="KX249">
        <v>509</v>
      </c>
      <c r="KY249">
        <v>509</v>
      </c>
      <c r="KZ249">
        <v>509</v>
      </c>
      <c r="LA249">
        <v>509</v>
      </c>
      <c r="LB249">
        <v>509</v>
      </c>
      <c r="LC249">
        <v>509</v>
      </c>
      <c r="LD249">
        <v>509</v>
      </c>
      <c r="LE249">
        <v>509</v>
      </c>
      <c r="LF249">
        <v>509</v>
      </c>
      <c r="LG249">
        <v>509</v>
      </c>
      <c r="LH249">
        <v>509</v>
      </c>
      <c r="LI249">
        <v>509</v>
      </c>
      <c r="LJ249">
        <v>509</v>
      </c>
      <c r="LK249">
        <v>509</v>
      </c>
      <c r="LL249">
        <v>509</v>
      </c>
      <c r="LM249">
        <v>509</v>
      </c>
      <c r="LN249">
        <v>509</v>
      </c>
      <c r="LO249">
        <v>509</v>
      </c>
      <c r="LP249">
        <v>509</v>
      </c>
      <c r="LQ249">
        <v>509</v>
      </c>
      <c r="LR249">
        <v>509</v>
      </c>
      <c r="LS249">
        <v>509</v>
      </c>
      <c r="LT249">
        <v>509</v>
      </c>
      <c r="LU249">
        <v>509</v>
      </c>
      <c r="LV249">
        <v>509</v>
      </c>
      <c r="LW249">
        <v>509</v>
      </c>
      <c r="LX249">
        <v>509</v>
      </c>
      <c r="LY249">
        <v>509</v>
      </c>
      <c r="LZ249">
        <v>509</v>
      </c>
      <c r="MA249">
        <v>509</v>
      </c>
      <c r="MB249">
        <v>509</v>
      </c>
      <c r="MC249">
        <v>509</v>
      </c>
      <c r="MD249">
        <v>509</v>
      </c>
      <c r="ME249">
        <v>509</v>
      </c>
      <c r="MF249">
        <v>509</v>
      </c>
      <c r="MG249">
        <v>509</v>
      </c>
      <c r="MH249">
        <v>509</v>
      </c>
      <c r="MI249">
        <v>509</v>
      </c>
      <c r="MJ249">
        <v>509</v>
      </c>
      <c r="MK249">
        <v>509</v>
      </c>
      <c r="ML249">
        <v>509</v>
      </c>
      <c r="MM249">
        <v>509</v>
      </c>
      <c r="MN249">
        <v>509</v>
      </c>
      <c r="MO249">
        <v>509</v>
      </c>
      <c r="MP249">
        <v>509</v>
      </c>
      <c r="MQ249">
        <v>509</v>
      </c>
      <c r="MR249">
        <v>509</v>
      </c>
      <c r="MS249">
        <v>509</v>
      </c>
      <c r="MT249">
        <v>509</v>
      </c>
      <c r="MU249">
        <v>509</v>
      </c>
      <c r="MV249">
        <v>509</v>
      </c>
      <c r="MW249">
        <v>509</v>
      </c>
      <c r="MX249">
        <v>509</v>
      </c>
      <c r="MY249">
        <v>509</v>
      </c>
      <c r="MZ249">
        <v>509</v>
      </c>
      <c r="NA249">
        <v>509</v>
      </c>
      <c r="NB249">
        <v>509</v>
      </c>
      <c r="NC249">
        <v>509</v>
      </c>
      <c r="ND249">
        <v>509</v>
      </c>
      <c r="NE249">
        <v>509</v>
      </c>
      <c r="NF249">
        <v>509</v>
      </c>
      <c r="NG249">
        <v>509</v>
      </c>
      <c r="NH249">
        <v>509</v>
      </c>
      <c r="NI249">
        <v>509</v>
      </c>
      <c r="NJ249">
        <v>509</v>
      </c>
      <c r="NK249">
        <v>509</v>
      </c>
      <c r="NL249">
        <v>509</v>
      </c>
      <c r="NM249">
        <v>509</v>
      </c>
      <c r="NN249">
        <v>509</v>
      </c>
      <c r="NO249">
        <v>509</v>
      </c>
      <c r="NP249">
        <v>509</v>
      </c>
      <c r="NQ249">
        <v>509</v>
      </c>
      <c r="NR249">
        <v>509</v>
      </c>
      <c r="NS249">
        <v>509</v>
      </c>
      <c r="NT249">
        <v>509</v>
      </c>
      <c r="NU249">
        <v>509</v>
      </c>
      <c r="NV249">
        <v>509</v>
      </c>
      <c r="NW249">
        <v>509</v>
      </c>
      <c r="NX249">
        <v>509</v>
      </c>
      <c r="NY249">
        <v>509</v>
      </c>
      <c r="NZ249">
        <v>509</v>
      </c>
      <c r="OA249">
        <v>509</v>
      </c>
      <c r="OB249">
        <v>509</v>
      </c>
      <c r="OC249">
        <v>509</v>
      </c>
      <c r="OD249">
        <v>509</v>
      </c>
      <c r="OE249">
        <v>509</v>
      </c>
      <c r="OF249">
        <v>509</v>
      </c>
      <c r="OG249">
        <v>509</v>
      </c>
      <c r="OH249">
        <v>509</v>
      </c>
      <c r="OI249">
        <v>509</v>
      </c>
      <c r="OJ249">
        <v>509</v>
      </c>
      <c r="OK249">
        <v>509</v>
      </c>
      <c r="OL249">
        <v>509</v>
      </c>
      <c r="OM249">
        <v>509</v>
      </c>
      <c r="ON249">
        <v>509</v>
      </c>
      <c r="OO249">
        <v>509</v>
      </c>
      <c r="OP249">
        <v>509</v>
      </c>
      <c r="OQ249">
        <v>509</v>
      </c>
      <c r="OR249">
        <v>509</v>
      </c>
      <c r="OS249">
        <v>509</v>
      </c>
      <c r="OT249">
        <v>509</v>
      </c>
      <c r="OU249">
        <v>509</v>
      </c>
      <c r="OV249">
        <v>509</v>
      </c>
      <c r="OW249">
        <v>509</v>
      </c>
      <c r="OX249">
        <v>509</v>
      </c>
      <c r="OY249">
        <v>509</v>
      </c>
      <c r="OZ249">
        <v>509</v>
      </c>
      <c r="PA249">
        <v>509</v>
      </c>
      <c r="PB249">
        <v>509</v>
      </c>
      <c r="PC249">
        <v>509</v>
      </c>
      <c r="PD249">
        <v>509</v>
      </c>
      <c r="PE249">
        <v>509</v>
      </c>
      <c r="PF249">
        <v>509</v>
      </c>
      <c r="PG249">
        <v>509</v>
      </c>
      <c r="PH249">
        <v>509</v>
      </c>
      <c r="PI249">
        <v>509</v>
      </c>
      <c r="PJ249">
        <v>509</v>
      </c>
      <c r="PK249">
        <v>509</v>
      </c>
      <c r="PL249">
        <v>509</v>
      </c>
      <c r="PM249">
        <v>509</v>
      </c>
      <c r="PN249">
        <v>509</v>
      </c>
      <c r="PO249">
        <v>509</v>
      </c>
      <c r="PP249">
        <v>509</v>
      </c>
      <c r="PQ249">
        <v>509</v>
      </c>
      <c r="PR249">
        <v>509</v>
      </c>
      <c r="PS249">
        <v>509</v>
      </c>
      <c r="PT249">
        <v>509</v>
      </c>
      <c r="PU249">
        <v>509</v>
      </c>
      <c r="PV249">
        <v>509</v>
      </c>
      <c r="PW249">
        <v>509</v>
      </c>
      <c r="PX249">
        <v>509</v>
      </c>
      <c r="PY249">
        <v>509</v>
      </c>
      <c r="PZ249">
        <v>509</v>
      </c>
      <c r="QA249">
        <v>509</v>
      </c>
      <c r="QB249">
        <v>509</v>
      </c>
      <c r="QC249">
        <v>509</v>
      </c>
      <c r="QD249">
        <v>509</v>
      </c>
      <c r="QE249">
        <v>509</v>
      </c>
      <c r="QF249">
        <v>509</v>
      </c>
      <c r="QG249">
        <v>509</v>
      </c>
      <c r="QH249">
        <v>509</v>
      </c>
      <c r="QI249">
        <v>509</v>
      </c>
      <c r="QJ249">
        <v>509</v>
      </c>
      <c r="QK249">
        <v>509</v>
      </c>
      <c r="QL249">
        <v>509</v>
      </c>
      <c r="QM249">
        <v>509</v>
      </c>
      <c r="QN249">
        <v>509</v>
      </c>
      <c r="QO249">
        <v>509</v>
      </c>
      <c r="QP249">
        <v>509</v>
      </c>
      <c r="QQ249">
        <v>509</v>
      </c>
      <c r="QR249">
        <v>509</v>
      </c>
      <c r="QS249">
        <v>509</v>
      </c>
      <c r="QT249">
        <v>509</v>
      </c>
      <c r="QU249">
        <v>509</v>
      </c>
      <c r="QV249">
        <v>509</v>
      </c>
      <c r="QW249">
        <v>509</v>
      </c>
      <c r="QX249">
        <v>509</v>
      </c>
      <c r="QY249">
        <v>509</v>
      </c>
      <c r="QZ249">
        <v>509</v>
      </c>
      <c r="RA249">
        <v>509</v>
      </c>
      <c r="RB249">
        <v>509</v>
      </c>
      <c r="RC249">
        <v>509</v>
      </c>
      <c r="RD249">
        <v>509</v>
      </c>
      <c r="RE249">
        <v>509</v>
      </c>
      <c r="RF249">
        <v>509</v>
      </c>
      <c r="RG249">
        <v>509</v>
      </c>
      <c r="RH249">
        <v>509</v>
      </c>
      <c r="RI249">
        <v>509</v>
      </c>
      <c r="RJ249">
        <v>509</v>
      </c>
      <c r="RK249">
        <v>509</v>
      </c>
      <c r="RL249">
        <v>509</v>
      </c>
      <c r="RM249">
        <v>509</v>
      </c>
      <c r="RN249">
        <v>509</v>
      </c>
      <c r="RO249">
        <v>509</v>
      </c>
      <c r="RP249">
        <v>509</v>
      </c>
      <c r="RQ249">
        <v>509</v>
      </c>
      <c r="RR249">
        <v>509</v>
      </c>
      <c r="RS249">
        <v>509</v>
      </c>
      <c r="RT249">
        <v>509</v>
      </c>
      <c r="RU249">
        <v>509</v>
      </c>
      <c r="RV249">
        <v>509</v>
      </c>
      <c r="RW249">
        <v>509</v>
      </c>
      <c r="RX249">
        <v>509</v>
      </c>
      <c r="RY249">
        <v>509</v>
      </c>
      <c r="RZ249">
        <v>509</v>
      </c>
      <c r="SA249">
        <v>509</v>
      </c>
      <c r="SB249">
        <v>509</v>
      </c>
      <c r="SC249">
        <v>509</v>
      </c>
      <c r="SD249">
        <v>509</v>
      </c>
      <c r="SE249">
        <v>509</v>
      </c>
      <c r="SF249">
        <v>509</v>
      </c>
      <c r="SG249">
        <v>509</v>
      </c>
      <c r="SH249">
        <v>509</v>
      </c>
      <c r="SI249">
        <v>509</v>
      </c>
      <c r="SJ249">
        <v>509</v>
      </c>
      <c r="SK249">
        <v>509</v>
      </c>
      <c r="SL249">
        <v>509</v>
      </c>
      <c r="SM249">
        <v>509</v>
      </c>
      <c r="SN249">
        <v>509</v>
      </c>
      <c r="SO249">
        <v>509</v>
      </c>
      <c r="SP249">
        <v>509</v>
      </c>
      <c r="SQ249">
        <v>509</v>
      </c>
      <c r="SR249">
        <v>509</v>
      </c>
      <c r="SS249">
        <v>509</v>
      </c>
      <c r="ST249">
        <v>509</v>
      </c>
      <c r="SU249">
        <v>509</v>
      </c>
      <c r="SV249">
        <v>509</v>
      </c>
      <c r="SW249">
        <v>509</v>
      </c>
      <c r="SX249">
        <v>509</v>
      </c>
      <c r="SY249">
        <v>509</v>
      </c>
      <c r="SZ249">
        <v>509</v>
      </c>
    </row>
    <row r="250" spans="2:520" x14ac:dyDescent="0.35">
      <c r="B250" t="s">
        <v>34</v>
      </c>
      <c r="C250">
        <v>15.870032</v>
      </c>
      <c r="D250">
        <v>100.992541</v>
      </c>
      <c r="E250">
        <v>4</v>
      </c>
      <c r="F250">
        <v>4</v>
      </c>
      <c r="G250">
        <v>5</v>
      </c>
      <c r="H250">
        <v>6</v>
      </c>
      <c r="I250">
        <v>8</v>
      </c>
      <c r="J250">
        <v>8</v>
      </c>
      <c r="K250">
        <v>14</v>
      </c>
      <c r="L250">
        <v>14</v>
      </c>
      <c r="M250">
        <v>14</v>
      </c>
      <c r="N250">
        <v>19</v>
      </c>
      <c r="O250">
        <v>19</v>
      </c>
      <c r="P250">
        <v>19</v>
      </c>
      <c r="Q250">
        <v>19</v>
      </c>
      <c r="R250">
        <v>25</v>
      </c>
      <c r="S250">
        <v>25</v>
      </c>
      <c r="T250">
        <v>25</v>
      </c>
      <c r="U250">
        <v>25</v>
      </c>
      <c r="V250">
        <v>32</v>
      </c>
      <c r="W250">
        <v>32</v>
      </c>
      <c r="X250">
        <v>32</v>
      </c>
      <c r="Y250">
        <v>33</v>
      </c>
      <c r="Z250">
        <v>33</v>
      </c>
      <c r="AA250">
        <v>33</v>
      </c>
      <c r="AB250">
        <v>33</v>
      </c>
      <c r="AC250">
        <v>34</v>
      </c>
      <c r="AD250">
        <v>34</v>
      </c>
      <c r="AE250">
        <v>35</v>
      </c>
      <c r="AF250">
        <v>35</v>
      </c>
      <c r="AG250">
        <v>35</v>
      </c>
      <c r="AH250">
        <v>35</v>
      </c>
      <c r="AI250">
        <v>35</v>
      </c>
      <c r="AJ250">
        <v>35</v>
      </c>
      <c r="AK250">
        <v>35</v>
      </c>
      <c r="AL250">
        <v>35</v>
      </c>
      <c r="AM250">
        <v>37</v>
      </c>
      <c r="AN250">
        <v>40</v>
      </c>
      <c r="AO250">
        <v>40</v>
      </c>
      <c r="AP250">
        <v>41</v>
      </c>
      <c r="AQ250">
        <v>42</v>
      </c>
      <c r="AR250">
        <v>42</v>
      </c>
      <c r="AS250">
        <v>43</v>
      </c>
      <c r="AT250">
        <v>43</v>
      </c>
      <c r="AU250">
        <v>43</v>
      </c>
      <c r="AV250">
        <v>47</v>
      </c>
      <c r="AW250">
        <v>48</v>
      </c>
      <c r="AX250">
        <v>50</v>
      </c>
      <c r="AY250">
        <v>50</v>
      </c>
      <c r="AZ250">
        <v>50</v>
      </c>
      <c r="BA250">
        <v>53</v>
      </c>
      <c r="BB250">
        <v>59</v>
      </c>
      <c r="BC250">
        <v>70</v>
      </c>
      <c r="BD250">
        <v>75</v>
      </c>
      <c r="BE250">
        <v>82</v>
      </c>
      <c r="BF250">
        <v>114</v>
      </c>
      <c r="BG250">
        <v>147</v>
      </c>
      <c r="BH250">
        <v>177</v>
      </c>
      <c r="BI250">
        <v>212</v>
      </c>
      <c r="BJ250">
        <v>272</v>
      </c>
      <c r="BK250">
        <v>322</v>
      </c>
      <c r="BL250">
        <v>411</v>
      </c>
      <c r="BM250">
        <v>599</v>
      </c>
      <c r="BN250">
        <v>721</v>
      </c>
      <c r="BO250">
        <v>827</v>
      </c>
      <c r="BP250">
        <v>934</v>
      </c>
      <c r="BQ250">
        <v>1045</v>
      </c>
      <c r="BR250">
        <v>1136</v>
      </c>
      <c r="BS250">
        <v>1245</v>
      </c>
      <c r="BT250">
        <v>1388</v>
      </c>
      <c r="BU250">
        <v>1524</v>
      </c>
      <c r="BV250">
        <v>1651</v>
      </c>
      <c r="BW250">
        <v>1771</v>
      </c>
      <c r="BX250">
        <v>1875</v>
      </c>
      <c r="BY250">
        <v>1978</v>
      </c>
      <c r="BZ250">
        <v>2067</v>
      </c>
      <c r="CA250">
        <v>2169</v>
      </c>
      <c r="CB250">
        <v>2220</v>
      </c>
      <c r="CC250">
        <v>2258</v>
      </c>
      <c r="CD250">
        <v>2369</v>
      </c>
      <c r="CE250">
        <v>2423</v>
      </c>
      <c r="CF250">
        <v>2473</v>
      </c>
      <c r="CG250">
        <v>2518</v>
      </c>
      <c r="CH250">
        <v>2551</v>
      </c>
      <c r="CI250">
        <v>2579</v>
      </c>
      <c r="CJ250">
        <v>2613</v>
      </c>
      <c r="CK250">
        <v>2643</v>
      </c>
      <c r="CL250">
        <v>2672</v>
      </c>
      <c r="CM250">
        <v>2700</v>
      </c>
      <c r="CN250">
        <v>2733</v>
      </c>
      <c r="CO250">
        <v>2765</v>
      </c>
      <c r="CP250">
        <v>2792</v>
      </c>
      <c r="CQ250">
        <v>2811</v>
      </c>
      <c r="CR250">
        <v>2826</v>
      </c>
      <c r="CS250">
        <v>2839</v>
      </c>
      <c r="CT250">
        <v>2854</v>
      </c>
      <c r="CU250">
        <v>2907</v>
      </c>
      <c r="CV250">
        <v>2922</v>
      </c>
      <c r="CW250">
        <v>2931</v>
      </c>
      <c r="CX250">
        <v>2938</v>
      </c>
      <c r="CY250">
        <v>2947</v>
      </c>
      <c r="CZ250">
        <v>2954</v>
      </c>
      <c r="DA250">
        <v>2960</v>
      </c>
      <c r="DB250">
        <v>2966</v>
      </c>
      <c r="DC250">
        <v>2969</v>
      </c>
      <c r="DD250">
        <v>2987</v>
      </c>
      <c r="DE250">
        <v>2988</v>
      </c>
      <c r="DF250">
        <v>2989</v>
      </c>
      <c r="DG250">
        <v>2992</v>
      </c>
      <c r="DH250">
        <v>3000</v>
      </c>
      <c r="DI250">
        <v>3004</v>
      </c>
      <c r="DJ250">
        <v>3009</v>
      </c>
      <c r="DK250">
        <v>3015</v>
      </c>
      <c r="DL250">
        <v>3017</v>
      </c>
      <c r="DM250">
        <v>3017</v>
      </c>
      <c r="DN250">
        <v>3018</v>
      </c>
      <c r="DO250">
        <v>3025</v>
      </c>
      <c r="DP250">
        <v>3025</v>
      </c>
      <c r="DQ250">
        <v>3028</v>
      </c>
      <c r="DR250">
        <v>3031</v>
      </c>
      <c r="DS250">
        <v>3033</v>
      </c>
      <c r="DT250">
        <v>3034</v>
      </c>
      <c r="DU250">
        <v>3037</v>
      </c>
      <c r="DV250">
        <v>3037</v>
      </c>
      <c r="DW250">
        <v>3040</v>
      </c>
      <c r="DX250">
        <v>3040</v>
      </c>
      <c r="DY250">
        <v>3042</v>
      </c>
      <c r="DZ250">
        <v>3045</v>
      </c>
      <c r="EA250">
        <v>3054</v>
      </c>
      <c r="EB250">
        <v>3065</v>
      </c>
      <c r="EC250">
        <v>3076</v>
      </c>
      <c r="ED250">
        <v>3077</v>
      </c>
      <c r="EE250">
        <v>3081</v>
      </c>
      <c r="EF250">
        <v>3082</v>
      </c>
      <c r="EG250">
        <v>3083</v>
      </c>
      <c r="EH250">
        <v>3084</v>
      </c>
      <c r="EI250">
        <v>3101</v>
      </c>
      <c r="EJ250">
        <v>3102</v>
      </c>
      <c r="EK250">
        <v>3104</v>
      </c>
      <c r="EL250">
        <v>3112</v>
      </c>
      <c r="EM250">
        <v>3119</v>
      </c>
      <c r="EN250">
        <v>3121</v>
      </c>
      <c r="EO250">
        <v>3125</v>
      </c>
      <c r="EP250">
        <v>3125</v>
      </c>
      <c r="EQ250">
        <v>3129</v>
      </c>
      <c r="ER250">
        <v>3134</v>
      </c>
      <c r="ES250">
        <v>3135</v>
      </c>
      <c r="ET250">
        <v>3135</v>
      </c>
      <c r="EU250">
        <v>3135</v>
      </c>
      <c r="EV250">
        <v>3135</v>
      </c>
      <c r="EW250">
        <v>3141</v>
      </c>
      <c r="EX250">
        <v>3146</v>
      </c>
      <c r="EY250">
        <v>3147</v>
      </c>
      <c r="EZ250">
        <v>3148</v>
      </c>
      <c r="FA250">
        <v>3151</v>
      </c>
      <c r="FB250">
        <v>3156</v>
      </c>
      <c r="FC250">
        <v>3157</v>
      </c>
      <c r="FD250">
        <v>3158</v>
      </c>
      <c r="FE250">
        <v>3162</v>
      </c>
      <c r="FF250">
        <v>3162</v>
      </c>
      <c r="FG250">
        <v>3162</v>
      </c>
      <c r="FH250">
        <v>3169</v>
      </c>
      <c r="FI250">
        <v>3171</v>
      </c>
      <c r="FJ250">
        <v>3173</v>
      </c>
      <c r="FK250">
        <v>3179</v>
      </c>
      <c r="FL250">
        <v>3180</v>
      </c>
      <c r="FM250">
        <v>3185</v>
      </c>
      <c r="FN250">
        <v>3190</v>
      </c>
      <c r="FO250">
        <v>3195</v>
      </c>
      <c r="FP250">
        <v>3195</v>
      </c>
      <c r="FQ250">
        <v>3197</v>
      </c>
      <c r="FR250">
        <v>3202</v>
      </c>
      <c r="FS250">
        <v>3202</v>
      </c>
      <c r="FT250">
        <v>3216</v>
      </c>
      <c r="FU250">
        <v>3217</v>
      </c>
      <c r="FV250">
        <v>3220</v>
      </c>
      <c r="FW250">
        <v>3227</v>
      </c>
      <c r="FX250">
        <v>3232</v>
      </c>
      <c r="FY250">
        <v>3236</v>
      </c>
      <c r="FZ250">
        <v>3239</v>
      </c>
      <c r="GA250">
        <v>3246</v>
      </c>
      <c r="GB250">
        <v>3249</v>
      </c>
      <c r="GC250">
        <v>3250</v>
      </c>
      <c r="GD250">
        <v>3255</v>
      </c>
      <c r="GE250">
        <v>3253</v>
      </c>
      <c r="GF250">
        <v>3269</v>
      </c>
      <c r="GG250">
        <v>3279</v>
      </c>
      <c r="GH250">
        <v>3282</v>
      </c>
      <c r="GI250">
        <v>3291</v>
      </c>
      <c r="GJ250">
        <v>3295</v>
      </c>
      <c r="GK250">
        <v>3297</v>
      </c>
      <c r="GL250">
        <v>3298</v>
      </c>
      <c r="GM250">
        <v>3304</v>
      </c>
      <c r="GN250">
        <v>3310</v>
      </c>
      <c r="GO250">
        <v>3312</v>
      </c>
      <c r="GP250">
        <v>3317</v>
      </c>
      <c r="GQ250">
        <v>3320</v>
      </c>
      <c r="GR250">
        <v>3321</v>
      </c>
      <c r="GS250">
        <v>3328</v>
      </c>
      <c r="GT250">
        <v>3330</v>
      </c>
      <c r="GU250">
        <v>3345</v>
      </c>
      <c r="GV250">
        <v>3348</v>
      </c>
      <c r="GW250">
        <v>3351</v>
      </c>
      <c r="GX250">
        <v>3351</v>
      </c>
      <c r="GY250">
        <v>3351</v>
      </c>
      <c r="GZ250">
        <v>3356</v>
      </c>
      <c r="HA250">
        <v>3359</v>
      </c>
      <c r="HB250">
        <v>3376</v>
      </c>
      <c r="HC250">
        <v>3376</v>
      </c>
      <c r="HD250">
        <v>3377</v>
      </c>
      <c r="HE250">
        <v>3378</v>
      </c>
      <c r="HF250">
        <v>3381</v>
      </c>
      <c r="HG250">
        <v>3382</v>
      </c>
      <c r="HH250">
        <v>3389</v>
      </c>
      <c r="HI250">
        <v>3390</v>
      </c>
      <c r="HJ250">
        <v>3390</v>
      </c>
      <c r="HK250">
        <v>3395</v>
      </c>
      <c r="HL250">
        <v>3397</v>
      </c>
      <c r="HM250">
        <v>3402</v>
      </c>
      <c r="HN250">
        <v>3403</v>
      </c>
      <c r="HO250">
        <v>3404</v>
      </c>
      <c r="HP250">
        <v>3410</v>
      </c>
      <c r="HQ250">
        <v>3411</v>
      </c>
      <c r="HR250">
        <v>3411</v>
      </c>
      <c r="HS250">
        <v>3412</v>
      </c>
      <c r="HT250">
        <v>3417</v>
      </c>
      <c r="HU250">
        <v>3425</v>
      </c>
      <c r="HV250">
        <v>3427</v>
      </c>
      <c r="HW250">
        <v>3431</v>
      </c>
      <c r="HX250">
        <v>3438</v>
      </c>
      <c r="HY250">
        <v>3444</v>
      </c>
      <c r="HZ250">
        <v>3445</v>
      </c>
      <c r="IA250">
        <v>3446</v>
      </c>
      <c r="IB250">
        <v>3447</v>
      </c>
      <c r="IC250">
        <v>3454</v>
      </c>
      <c r="ID250">
        <v>3461</v>
      </c>
      <c r="IE250">
        <v>3466</v>
      </c>
      <c r="IF250">
        <v>3473</v>
      </c>
      <c r="IG250">
        <v>3475</v>
      </c>
      <c r="IH250">
        <v>3480</v>
      </c>
      <c r="II250">
        <v>3490</v>
      </c>
      <c r="IJ250">
        <v>3490</v>
      </c>
      <c r="IK250">
        <v>3497</v>
      </c>
      <c r="IL250">
        <v>3500</v>
      </c>
      <c r="IM250">
        <v>3506</v>
      </c>
      <c r="IN250">
        <v>3511</v>
      </c>
      <c r="IO250">
        <v>3514</v>
      </c>
      <c r="IP250">
        <v>3516</v>
      </c>
      <c r="IQ250">
        <v>3519</v>
      </c>
      <c r="IR250">
        <v>3522</v>
      </c>
      <c r="IS250">
        <v>3523</v>
      </c>
      <c r="IT250">
        <v>3545</v>
      </c>
      <c r="IU250">
        <v>3559</v>
      </c>
      <c r="IV250">
        <v>3564</v>
      </c>
      <c r="IW250">
        <v>3569</v>
      </c>
      <c r="IX250">
        <v>3575</v>
      </c>
      <c r="IY250">
        <v>3583</v>
      </c>
      <c r="IZ250">
        <v>3585</v>
      </c>
      <c r="JA250">
        <v>3590</v>
      </c>
      <c r="JB250">
        <v>3600</v>
      </c>
      <c r="JC250">
        <v>3615</v>
      </c>
      <c r="JD250">
        <v>3622</v>
      </c>
      <c r="JE250">
        <v>3628</v>
      </c>
      <c r="JF250">
        <v>3634</v>
      </c>
      <c r="JG250">
        <v>3636</v>
      </c>
      <c r="JH250">
        <v>3641</v>
      </c>
      <c r="JI250">
        <v>3643</v>
      </c>
      <c r="JJ250">
        <v>3652</v>
      </c>
      <c r="JK250">
        <v>3665</v>
      </c>
      <c r="JL250">
        <v>3675</v>
      </c>
      <c r="JM250">
        <v>3686</v>
      </c>
      <c r="JN250">
        <v>3679</v>
      </c>
      <c r="JO250">
        <v>3691</v>
      </c>
      <c r="JP250">
        <v>3700</v>
      </c>
      <c r="JQ250">
        <v>3709</v>
      </c>
      <c r="JR250">
        <v>3719</v>
      </c>
      <c r="JS250">
        <v>3727</v>
      </c>
      <c r="JT250">
        <v>3731</v>
      </c>
      <c r="JU250">
        <v>3736</v>
      </c>
      <c r="JV250">
        <v>3743</v>
      </c>
      <c r="JW250">
        <v>3746</v>
      </c>
      <c r="JX250">
        <v>3759</v>
      </c>
      <c r="JY250">
        <v>3763</v>
      </c>
      <c r="JZ250">
        <v>3775</v>
      </c>
      <c r="KA250">
        <v>3780</v>
      </c>
      <c r="KB250">
        <v>3784</v>
      </c>
      <c r="KC250">
        <v>3787</v>
      </c>
      <c r="KD250">
        <v>3797</v>
      </c>
      <c r="KE250">
        <v>3804</v>
      </c>
      <c r="KF250">
        <v>3810</v>
      </c>
      <c r="KG250">
        <v>3818</v>
      </c>
      <c r="KH250">
        <v>3830</v>
      </c>
      <c r="KI250">
        <v>3837</v>
      </c>
      <c r="KJ250">
        <v>3840</v>
      </c>
      <c r="KK250">
        <v>3844</v>
      </c>
      <c r="KL250">
        <v>3847</v>
      </c>
      <c r="KM250">
        <v>3852</v>
      </c>
      <c r="KN250">
        <v>3861</v>
      </c>
      <c r="KO250">
        <v>3866</v>
      </c>
      <c r="KP250">
        <v>3874</v>
      </c>
      <c r="KQ250">
        <v>3875</v>
      </c>
      <c r="KR250">
        <v>3878</v>
      </c>
      <c r="KS250">
        <v>3880</v>
      </c>
      <c r="KT250">
        <v>3888</v>
      </c>
      <c r="KU250">
        <v>3892</v>
      </c>
      <c r="KV250">
        <v>3899</v>
      </c>
      <c r="KW250">
        <v>3922</v>
      </c>
      <c r="KX250">
        <v>3920</v>
      </c>
      <c r="KY250">
        <v>3910</v>
      </c>
      <c r="KZ250">
        <v>3926</v>
      </c>
      <c r="LA250">
        <v>3942</v>
      </c>
      <c r="LB250">
        <v>3961</v>
      </c>
      <c r="LC250">
        <v>3966</v>
      </c>
      <c r="LD250">
        <v>3977</v>
      </c>
      <c r="LE250">
        <v>3998</v>
      </c>
      <c r="LF250">
        <v>4008</v>
      </c>
      <c r="LG250">
        <v>4026</v>
      </c>
      <c r="LH250">
        <v>4039</v>
      </c>
      <c r="LI250">
        <v>4053</v>
      </c>
      <c r="LJ250">
        <v>4072</v>
      </c>
      <c r="LK250">
        <v>4086</v>
      </c>
      <c r="LL250">
        <v>4107</v>
      </c>
      <c r="LM250">
        <v>4126</v>
      </c>
      <c r="LN250">
        <v>4151</v>
      </c>
      <c r="LO250">
        <v>4169</v>
      </c>
      <c r="LP250">
        <v>4180</v>
      </c>
      <c r="LQ250">
        <v>4192</v>
      </c>
      <c r="LR250">
        <v>4209</v>
      </c>
      <c r="LS250">
        <v>4237</v>
      </c>
      <c r="LT250">
        <v>4246</v>
      </c>
      <c r="LU250">
        <v>4261</v>
      </c>
      <c r="LV250">
        <v>4281</v>
      </c>
      <c r="LW250">
        <v>4297</v>
      </c>
      <c r="LX250">
        <v>4331</v>
      </c>
      <c r="LY250">
        <v>4907</v>
      </c>
      <c r="LZ250">
        <v>5289</v>
      </c>
      <c r="MA250">
        <v>5716</v>
      </c>
      <c r="MB250">
        <v>5762</v>
      </c>
      <c r="MC250">
        <v>5829</v>
      </c>
      <c r="MD250">
        <v>5910</v>
      </c>
      <c r="ME250">
        <v>6020</v>
      </c>
      <c r="MF250">
        <v>6141</v>
      </c>
      <c r="MG250">
        <v>6285</v>
      </c>
      <c r="MH250">
        <v>6440</v>
      </c>
      <c r="MI250">
        <v>6690</v>
      </c>
      <c r="MJ250">
        <v>6884</v>
      </c>
      <c r="MK250">
        <v>7163</v>
      </c>
      <c r="ML250">
        <v>7379</v>
      </c>
      <c r="MM250">
        <v>7694</v>
      </c>
      <c r="MN250">
        <v>8439</v>
      </c>
      <c r="MO250">
        <v>8966</v>
      </c>
      <c r="MP250">
        <v>9331</v>
      </c>
      <c r="MQ250">
        <v>9636</v>
      </c>
      <c r="MR250">
        <v>9841</v>
      </c>
      <c r="MS250">
        <v>10053</v>
      </c>
      <c r="MT250">
        <v>10298</v>
      </c>
      <c r="MU250">
        <v>10547</v>
      </c>
      <c r="MV250">
        <v>10834</v>
      </c>
      <c r="MW250">
        <v>10991</v>
      </c>
      <c r="MX250">
        <v>10991</v>
      </c>
      <c r="MY250">
        <v>11450</v>
      </c>
      <c r="MZ250">
        <v>11680</v>
      </c>
      <c r="NA250">
        <v>12054</v>
      </c>
      <c r="NB250">
        <v>12423</v>
      </c>
      <c r="NC250">
        <v>12594</v>
      </c>
      <c r="ND250">
        <v>12653</v>
      </c>
      <c r="NE250">
        <v>12795</v>
      </c>
      <c r="NF250">
        <v>12795</v>
      </c>
      <c r="NG250">
        <v>13104</v>
      </c>
      <c r="NH250">
        <v>13302</v>
      </c>
      <c r="NI250">
        <v>13500</v>
      </c>
      <c r="NJ250">
        <v>14646</v>
      </c>
      <c r="NK250">
        <v>14646</v>
      </c>
      <c r="NL250">
        <v>15465</v>
      </c>
      <c r="NM250">
        <v>16221</v>
      </c>
      <c r="NN250">
        <v>17953</v>
      </c>
      <c r="NO250">
        <v>18782</v>
      </c>
      <c r="NP250">
        <v>19618</v>
      </c>
      <c r="NQ250">
        <v>20454</v>
      </c>
      <c r="NR250">
        <v>21249</v>
      </c>
      <c r="NS250">
        <v>21249</v>
      </c>
      <c r="NT250">
        <v>22058</v>
      </c>
      <c r="NU250">
        <v>23134</v>
      </c>
      <c r="NV250">
        <v>23371</v>
      </c>
      <c r="NW250">
        <v>23557</v>
      </c>
      <c r="NX250">
        <v>23557</v>
      </c>
      <c r="NY250">
        <v>23746</v>
      </c>
      <c r="NZ250">
        <v>24104</v>
      </c>
      <c r="OA250">
        <v>24279</v>
      </c>
      <c r="OB250">
        <v>24279</v>
      </c>
      <c r="OC250">
        <v>24405</v>
      </c>
      <c r="OD250">
        <v>24571</v>
      </c>
      <c r="OE250">
        <v>24714</v>
      </c>
      <c r="OF250">
        <v>24786</v>
      </c>
      <c r="OG250">
        <v>24961</v>
      </c>
      <c r="OH250">
        <v>25111</v>
      </c>
      <c r="OI250">
        <v>25241</v>
      </c>
      <c r="OJ250">
        <v>25323</v>
      </c>
      <c r="OK250">
        <v>25504</v>
      </c>
      <c r="OL250">
        <v>25504</v>
      </c>
      <c r="OM250">
        <v>25692</v>
      </c>
      <c r="ON250">
        <v>25692</v>
      </c>
      <c r="OO250">
        <v>25764</v>
      </c>
      <c r="OP250">
        <v>25809</v>
      </c>
      <c r="OQ250">
        <v>25951</v>
      </c>
      <c r="OR250">
        <v>26031</v>
      </c>
      <c r="OS250">
        <v>26031</v>
      </c>
      <c r="OT250">
        <v>26073</v>
      </c>
      <c r="OU250">
        <v>26108</v>
      </c>
      <c r="OV250">
        <v>26162</v>
      </c>
      <c r="OW250">
        <v>26241</v>
      </c>
      <c r="OX250">
        <v>26305</v>
      </c>
      <c r="OY250">
        <v>26441</v>
      </c>
      <c r="OZ250">
        <v>26441</v>
      </c>
      <c r="PA250">
        <v>26501</v>
      </c>
      <c r="PB250">
        <v>26540</v>
      </c>
      <c r="PC250">
        <v>26598</v>
      </c>
      <c r="PD250">
        <v>26679</v>
      </c>
      <c r="PE250">
        <v>26757</v>
      </c>
      <c r="PF250">
        <v>26927</v>
      </c>
      <c r="PG250">
        <v>27005</v>
      </c>
      <c r="PH250">
        <v>27154</v>
      </c>
      <c r="PI250">
        <v>27402</v>
      </c>
      <c r="PJ250">
        <v>27494</v>
      </c>
      <c r="PK250">
        <v>27594</v>
      </c>
      <c r="PL250">
        <v>27713</v>
      </c>
      <c r="PM250">
        <v>27803</v>
      </c>
      <c r="PN250">
        <v>27876</v>
      </c>
      <c r="PO250">
        <v>28346</v>
      </c>
      <c r="PP250">
        <v>28443</v>
      </c>
      <c r="PQ250">
        <v>28443</v>
      </c>
      <c r="PR250">
        <v>28577</v>
      </c>
      <c r="PS250">
        <v>28657</v>
      </c>
      <c r="PT250">
        <v>28734</v>
      </c>
      <c r="PU250">
        <v>28773</v>
      </c>
      <c r="PV250">
        <v>28821</v>
      </c>
      <c r="PW250">
        <v>28863</v>
      </c>
      <c r="PX250">
        <v>28889</v>
      </c>
      <c r="PY250">
        <v>28947</v>
      </c>
      <c r="PZ250">
        <v>29031</v>
      </c>
      <c r="QA250">
        <v>29127</v>
      </c>
      <c r="QB250">
        <v>29321</v>
      </c>
      <c r="QC250">
        <v>29571</v>
      </c>
      <c r="QD250">
        <v>29905</v>
      </c>
      <c r="QE250">
        <v>30310</v>
      </c>
      <c r="QF250">
        <v>30869</v>
      </c>
      <c r="QG250">
        <v>31658</v>
      </c>
      <c r="QH250">
        <v>32625</v>
      </c>
      <c r="QI250">
        <v>33610</v>
      </c>
      <c r="QJ250">
        <v>34575</v>
      </c>
      <c r="QK250">
        <v>35910</v>
      </c>
      <c r="QL250">
        <v>37453</v>
      </c>
      <c r="QM250">
        <v>39038</v>
      </c>
      <c r="QN250">
        <v>40585</v>
      </c>
      <c r="QO250">
        <v>42352</v>
      </c>
      <c r="QP250">
        <v>43742</v>
      </c>
      <c r="QQ250">
        <v>45185</v>
      </c>
      <c r="QR250">
        <v>46643</v>
      </c>
      <c r="QS250">
        <v>48113</v>
      </c>
      <c r="QT250">
        <v>50183</v>
      </c>
      <c r="QU250">
        <v>53022</v>
      </c>
      <c r="QV250">
        <v>55460</v>
      </c>
      <c r="QW250">
        <v>57508</v>
      </c>
      <c r="QX250">
        <v>59688</v>
      </c>
      <c r="QY250">
        <v>61699</v>
      </c>
      <c r="QZ250">
        <v>63570</v>
      </c>
      <c r="RA250">
        <v>65153</v>
      </c>
      <c r="RB250">
        <v>67044</v>
      </c>
      <c r="RC250">
        <v>68984</v>
      </c>
      <c r="RD250">
        <v>71025</v>
      </c>
      <c r="RE250">
        <v>72788</v>
      </c>
      <c r="RF250">
        <v>74900</v>
      </c>
      <c r="RG250">
        <v>76811</v>
      </c>
      <c r="RH250">
        <v>78855</v>
      </c>
      <c r="RI250">
        <v>81274</v>
      </c>
      <c r="RJ250">
        <v>83375</v>
      </c>
      <c r="RK250">
        <v>85005</v>
      </c>
      <c r="RL250">
        <v>86924</v>
      </c>
      <c r="RM250">
        <v>88907</v>
      </c>
      <c r="RN250">
        <v>93794</v>
      </c>
      <c r="RO250">
        <v>96050</v>
      </c>
      <c r="RP250">
        <v>99145</v>
      </c>
      <c r="RQ250">
        <v>101447</v>
      </c>
      <c r="RR250">
        <v>111082</v>
      </c>
      <c r="RS250">
        <v>113555</v>
      </c>
      <c r="RT250">
        <v>116949</v>
      </c>
      <c r="RU250">
        <v>119585</v>
      </c>
      <c r="RV250">
        <v>123066</v>
      </c>
      <c r="RW250">
        <v>126118</v>
      </c>
      <c r="RX250">
        <v>129500</v>
      </c>
      <c r="RY250">
        <v>132213</v>
      </c>
      <c r="RZ250">
        <v>135439</v>
      </c>
      <c r="SA250">
        <v>137894</v>
      </c>
      <c r="SB250">
        <v>143280</v>
      </c>
      <c r="SC250">
        <v>147039</v>
      </c>
      <c r="SD250">
        <v>151842</v>
      </c>
      <c r="SE250">
        <v>156370</v>
      </c>
      <c r="SF250">
        <v>159792</v>
      </c>
      <c r="SG250">
        <v>162022</v>
      </c>
      <c r="SH250">
        <v>165462</v>
      </c>
      <c r="SI250">
        <v>169348</v>
      </c>
      <c r="SJ250">
        <v>171978</v>
      </c>
      <c r="SK250">
        <v>174796</v>
      </c>
      <c r="SL250">
        <v>177467</v>
      </c>
      <c r="SM250">
        <v>179886</v>
      </c>
      <c r="SN250">
        <v>182548</v>
      </c>
      <c r="SO250">
        <v>185228</v>
      </c>
      <c r="SP250">
        <v>187538</v>
      </c>
      <c r="SQ250">
        <v>189828</v>
      </c>
      <c r="SR250">
        <v>193105</v>
      </c>
      <c r="SS250">
        <v>195909</v>
      </c>
      <c r="ST250">
        <v>199264</v>
      </c>
      <c r="SU250">
        <v>202264</v>
      </c>
      <c r="SV250">
        <v>204595</v>
      </c>
      <c r="SW250">
        <v>207724</v>
      </c>
      <c r="SX250">
        <v>210782</v>
      </c>
      <c r="SY250">
        <v>214449</v>
      </c>
      <c r="SZ250">
        <v>218131</v>
      </c>
    </row>
    <row r="251" spans="2:520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2</v>
      </c>
      <c r="CG251">
        <v>2</v>
      </c>
      <c r="CH251">
        <v>2</v>
      </c>
      <c r="CI251">
        <v>4</v>
      </c>
      <c r="CJ251">
        <v>6</v>
      </c>
      <c r="CK251">
        <v>8</v>
      </c>
      <c r="CL251">
        <v>18</v>
      </c>
      <c r="CM251">
        <v>18</v>
      </c>
      <c r="CN251">
        <v>18</v>
      </c>
      <c r="CO251">
        <v>19</v>
      </c>
      <c r="CP251">
        <v>22</v>
      </c>
      <c r="CQ251">
        <v>23</v>
      </c>
      <c r="CR251">
        <v>23</v>
      </c>
      <c r="CS251">
        <v>23</v>
      </c>
      <c r="CT251">
        <v>24</v>
      </c>
      <c r="CU251">
        <v>24</v>
      </c>
      <c r="CV251">
        <v>24</v>
      </c>
      <c r="CW251">
        <v>24</v>
      </c>
      <c r="CX251">
        <v>24</v>
      </c>
      <c r="CY251">
        <v>24</v>
      </c>
      <c r="CZ251">
        <v>24</v>
      </c>
      <c r="DA251">
        <v>24</v>
      </c>
      <c r="DB251">
        <v>24</v>
      </c>
      <c r="DC251">
        <v>24</v>
      </c>
      <c r="DD251">
        <v>24</v>
      </c>
      <c r="DE251">
        <v>24</v>
      </c>
      <c r="DF251">
        <v>24</v>
      </c>
      <c r="DG251">
        <v>24</v>
      </c>
      <c r="DH251">
        <v>24</v>
      </c>
      <c r="DI251">
        <v>24</v>
      </c>
      <c r="DJ251">
        <v>24</v>
      </c>
      <c r="DK251">
        <v>24</v>
      </c>
      <c r="DL251">
        <v>24</v>
      </c>
      <c r="DM251">
        <v>24</v>
      </c>
      <c r="DN251">
        <v>24</v>
      </c>
      <c r="DO251">
        <v>24</v>
      </c>
      <c r="DP251">
        <v>24</v>
      </c>
      <c r="DQ251">
        <v>24</v>
      </c>
      <c r="DR251">
        <v>24</v>
      </c>
      <c r="DS251">
        <v>24</v>
      </c>
      <c r="DT251">
        <v>24</v>
      </c>
      <c r="DU251">
        <v>24</v>
      </c>
      <c r="DV251">
        <v>24</v>
      </c>
      <c r="DW251">
        <v>24</v>
      </c>
      <c r="DX251">
        <v>24</v>
      </c>
      <c r="DY251">
        <v>24</v>
      </c>
      <c r="DZ251">
        <v>24</v>
      </c>
      <c r="EA251">
        <v>24</v>
      </c>
      <c r="EB251">
        <v>24</v>
      </c>
      <c r="EC251">
        <v>24</v>
      </c>
      <c r="ED251">
        <v>24</v>
      </c>
      <c r="EE251">
        <v>24</v>
      </c>
      <c r="EF251">
        <v>24</v>
      </c>
      <c r="EG251">
        <v>24</v>
      </c>
      <c r="EH251">
        <v>24</v>
      </c>
      <c r="EI251">
        <v>24</v>
      </c>
      <c r="EJ251">
        <v>24</v>
      </c>
      <c r="EK251">
        <v>24</v>
      </c>
      <c r="EL251">
        <v>24</v>
      </c>
      <c r="EM251">
        <v>24</v>
      </c>
      <c r="EN251">
        <v>24</v>
      </c>
      <c r="EO251">
        <v>24</v>
      </c>
      <c r="EP251">
        <v>24</v>
      </c>
      <c r="EQ251">
        <v>24</v>
      </c>
      <c r="ER251">
        <v>24</v>
      </c>
      <c r="ES251">
        <v>24</v>
      </c>
      <c r="ET251">
        <v>24</v>
      </c>
      <c r="EU251">
        <v>24</v>
      </c>
      <c r="EV251">
        <v>24</v>
      </c>
      <c r="EW251">
        <v>24</v>
      </c>
      <c r="EX251">
        <v>24</v>
      </c>
      <c r="EY251">
        <v>24</v>
      </c>
      <c r="EZ251">
        <v>24</v>
      </c>
      <c r="FA251">
        <v>24</v>
      </c>
      <c r="FB251">
        <v>24</v>
      </c>
      <c r="FC251">
        <v>24</v>
      </c>
      <c r="FD251">
        <v>24</v>
      </c>
      <c r="FE251">
        <v>24</v>
      </c>
      <c r="FF251">
        <v>24</v>
      </c>
      <c r="FG251">
        <v>24</v>
      </c>
      <c r="FH251">
        <v>24</v>
      </c>
      <c r="FI251">
        <v>24</v>
      </c>
      <c r="FJ251">
        <v>24</v>
      </c>
      <c r="FK251">
        <v>24</v>
      </c>
      <c r="FL251">
        <v>24</v>
      </c>
      <c r="FM251">
        <v>24</v>
      </c>
      <c r="FN251">
        <v>24</v>
      </c>
      <c r="FO251">
        <v>24</v>
      </c>
      <c r="FP251">
        <v>24</v>
      </c>
      <c r="FQ251">
        <v>24</v>
      </c>
      <c r="FR251">
        <v>24</v>
      </c>
      <c r="FS251">
        <v>24</v>
      </c>
      <c r="FT251">
        <v>24</v>
      </c>
      <c r="FU251">
        <v>24</v>
      </c>
      <c r="FV251">
        <v>24</v>
      </c>
      <c r="FW251">
        <v>24</v>
      </c>
      <c r="FX251">
        <v>24</v>
      </c>
      <c r="FY251">
        <v>24</v>
      </c>
      <c r="FZ251">
        <v>24</v>
      </c>
      <c r="GA251">
        <v>24</v>
      </c>
      <c r="GB251">
        <v>24</v>
      </c>
      <c r="GC251">
        <v>24</v>
      </c>
      <c r="GD251">
        <v>24</v>
      </c>
      <c r="GE251">
        <v>24</v>
      </c>
      <c r="GF251">
        <v>24</v>
      </c>
      <c r="GG251">
        <v>24</v>
      </c>
      <c r="GH251">
        <v>24</v>
      </c>
      <c r="GI251">
        <v>24</v>
      </c>
      <c r="GJ251">
        <v>24</v>
      </c>
      <c r="GK251">
        <v>24</v>
      </c>
      <c r="GL251">
        <v>24</v>
      </c>
      <c r="GM251">
        <v>24</v>
      </c>
      <c r="GN251">
        <v>24</v>
      </c>
      <c r="GO251">
        <v>24</v>
      </c>
      <c r="GP251">
        <v>24</v>
      </c>
      <c r="GQ251">
        <v>24</v>
      </c>
      <c r="GR251">
        <v>25</v>
      </c>
      <c r="GS251">
        <v>25</v>
      </c>
      <c r="GT251">
        <v>25</v>
      </c>
      <c r="GU251">
        <v>25</v>
      </c>
      <c r="GV251">
        <v>25</v>
      </c>
      <c r="GW251">
        <v>25</v>
      </c>
      <c r="GX251">
        <v>25</v>
      </c>
      <c r="GY251">
        <v>25</v>
      </c>
      <c r="GZ251">
        <v>25</v>
      </c>
      <c r="HA251">
        <v>25</v>
      </c>
      <c r="HB251">
        <v>25</v>
      </c>
      <c r="HC251">
        <v>25</v>
      </c>
      <c r="HD251">
        <v>25</v>
      </c>
      <c r="HE251">
        <v>25</v>
      </c>
      <c r="HF251">
        <v>25</v>
      </c>
      <c r="HG251">
        <v>25</v>
      </c>
      <c r="HH251">
        <v>25</v>
      </c>
      <c r="HI251">
        <v>25</v>
      </c>
      <c r="HJ251">
        <v>26</v>
      </c>
      <c r="HK251">
        <v>26</v>
      </c>
      <c r="HL251">
        <v>26</v>
      </c>
      <c r="HM251">
        <v>26</v>
      </c>
      <c r="HN251">
        <v>26</v>
      </c>
      <c r="HO251">
        <v>27</v>
      </c>
      <c r="HP251">
        <v>27</v>
      </c>
      <c r="HQ251">
        <v>27</v>
      </c>
      <c r="HR251">
        <v>27</v>
      </c>
      <c r="HS251">
        <v>27</v>
      </c>
      <c r="HT251">
        <v>27</v>
      </c>
      <c r="HU251">
        <v>27</v>
      </c>
      <c r="HV251">
        <v>27</v>
      </c>
      <c r="HW251">
        <v>27</v>
      </c>
      <c r="HX251">
        <v>27</v>
      </c>
      <c r="HY251">
        <v>27</v>
      </c>
      <c r="HZ251">
        <v>27</v>
      </c>
      <c r="IA251">
        <v>27</v>
      </c>
      <c r="IB251">
        <v>27</v>
      </c>
      <c r="IC251">
        <v>27</v>
      </c>
      <c r="ID251">
        <v>27</v>
      </c>
      <c r="IE251">
        <v>27</v>
      </c>
      <c r="IF251">
        <v>27</v>
      </c>
      <c r="IG251">
        <v>27</v>
      </c>
      <c r="IH251">
        <v>27</v>
      </c>
      <c r="II251">
        <v>27</v>
      </c>
      <c r="IJ251">
        <v>27</v>
      </c>
      <c r="IK251">
        <v>27</v>
      </c>
      <c r="IL251">
        <v>27</v>
      </c>
      <c r="IM251">
        <v>27</v>
      </c>
      <c r="IN251">
        <v>27</v>
      </c>
      <c r="IO251">
        <v>27</v>
      </c>
      <c r="IP251">
        <v>27</v>
      </c>
      <c r="IQ251">
        <v>27</v>
      </c>
      <c r="IR251">
        <v>27</v>
      </c>
      <c r="IS251">
        <v>27</v>
      </c>
      <c r="IT251">
        <v>27</v>
      </c>
      <c r="IU251">
        <v>27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29</v>
      </c>
      <c r="JJ251">
        <v>29</v>
      </c>
      <c r="JK251">
        <v>29</v>
      </c>
      <c r="JL251">
        <v>29</v>
      </c>
      <c r="JM251">
        <v>29</v>
      </c>
      <c r="JN251">
        <v>29</v>
      </c>
      <c r="JO251">
        <v>29</v>
      </c>
      <c r="JP251">
        <v>29</v>
      </c>
      <c r="JQ251">
        <v>29</v>
      </c>
      <c r="JR251">
        <v>29</v>
      </c>
      <c r="JS251">
        <v>29</v>
      </c>
      <c r="JT251">
        <v>29</v>
      </c>
      <c r="JU251">
        <v>29</v>
      </c>
      <c r="JV251">
        <v>29</v>
      </c>
      <c r="JW251">
        <v>30</v>
      </c>
      <c r="JX251">
        <v>30</v>
      </c>
      <c r="JY251">
        <v>30</v>
      </c>
      <c r="JZ251">
        <v>30</v>
      </c>
      <c r="KA251">
        <v>30</v>
      </c>
      <c r="KB251">
        <v>30</v>
      </c>
      <c r="KC251">
        <v>30</v>
      </c>
      <c r="KD251">
        <v>30</v>
      </c>
      <c r="KE251">
        <v>30</v>
      </c>
      <c r="KF251">
        <v>30</v>
      </c>
      <c r="KG251">
        <v>30</v>
      </c>
      <c r="KH251">
        <v>30</v>
      </c>
      <c r="KI251">
        <v>30</v>
      </c>
      <c r="KJ251">
        <v>30</v>
      </c>
      <c r="KK251">
        <v>30</v>
      </c>
      <c r="KL251">
        <v>30</v>
      </c>
      <c r="KM251">
        <v>30</v>
      </c>
      <c r="KN251">
        <v>30</v>
      </c>
      <c r="KO251">
        <v>30</v>
      </c>
      <c r="KP251">
        <v>30</v>
      </c>
      <c r="KQ251">
        <v>30</v>
      </c>
      <c r="KR251">
        <v>30</v>
      </c>
      <c r="KS251">
        <v>30</v>
      </c>
      <c r="KT251">
        <v>30</v>
      </c>
      <c r="KU251">
        <v>30</v>
      </c>
      <c r="KV251">
        <v>30</v>
      </c>
      <c r="KW251">
        <v>30</v>
      </c>
      <c r="KX251">
        <v>30</v>
      </c>
      <c r="KY251">
        <v>30</v>
      </c>
      <c r="KZ251">
        <v>30</v>
      </c>
      <c r="LA251">
        <v>30</v>
      </c>
      <c r="LB251">
        <v>30</v>
      </c>
      <c r="LC251">
        <v>30</v>
      </c>
      <c r="LD251">
        <v>30</v>
      </c>
      <c r="LE251">
        <v>30</v>
      </c>
      <c r="LF251">
        <v>30</v>
      </c>
      <c r="LG251">
        <v>30</v>
      </c>
      <c r="LH251">
        <v>31</v>
      </c>
      <c r="LI251">
        <v>31</v>
      </c>
      <c r="LJ251">
        <v>31</v>
      </c>
      <c r="LK251">
        <v>31</v>
      </c>
      <c r="LL251">
        <v>31</v>
      </c>
      <c r="LM251">
        <v>31</v>
      </c>
      <c r="LN251">
        <v>31</v>
      </c>
      <c r="LO251">
        <v>31</v>
      </c>
      <c r="LP251">
        <v>31</v>
      </c>
      <c r="LQ251">
        <v>31</v>
      </c>
      <c r="LR251">
        <v>31</v>
      </c>
      <c r="LS251">
        <v>31</v>
      </c>
      <c r="LT251">
        <v>31</v>
      </c>
      <c r="LU251">
        <v>31</v>
      </c>
      <c r="LV251">
        <v>31</v>
      </c>
      <c r="LW251">
        <v>31</v>
      </c>
      <c r="LX251">
        <v>31</v>
      </c>
      <c r="LY251">
        <v>31</v>
      </c>
      <c r="LZ251">
        <v>31</v>
      </c>
      <c r="MA251">
        <v>31</v>
      </c>
      <c r="MB251">
        <v>31</v>
      </c>
      <c r="MC251">
        <v>33</v>
      </c>
      <c r="MD251">
        <v>41</v>
      </c>
      <c r="ME251">
        <v>41</v>
      </c>
      <c r="MF251">
        <v>41</v>
      </c>
      <c r="MG251">
        <v>41</v>
      </c>
      <c r="MH251">
        <v>44</v>
      </c>
      <c r="MI251">
        <v>44</v>
      </c>
      <c r="MJ251">
        <v>44</v>
      </c>
      <c r="MK251">
        <v>44</v>
      </c>
      <c r="ML251">
        <v>44</v>
      </c>
      <c r="MM251">
        <v>44</v>
      </c>
      <c r="MN251">
        <v>46</v>
      </c>
      <c r="MO251">
        <v>49</v>
      </c>
      <c r="MP251">
        <v>49</v>
      </c>
      <c r="MQ251">
        <v>49</v>
      </c>
      <c r="MR251">
        <v>49</v>
      </c>
      <c r="MS251">
        <v>49</v>
      </c>
      <c r="MT251">
        <v>49</v>
      </c>
      <c r="MU251">
        <v>49</v>
      </c>
      <c r="MV251">
        <v>49</v>
      </c>
      <c r="MW251">
        <v>49</v>
      </c>
      <c r="MX251">
        <v>51</v>
      </c>
      <c r="MY251">
        <v>51</v>
      </c>
      <c r="MZ251">
        <v>51</v>
      </c>
      <c r="NA251">
        <v>52</v>
      </c>
      <c r="NB251">
        <v>52</v>
      </c>
      <c r="NC251">
        <v>52</v>
      </c>
      <c r="ND251">
        <v>52</v>
      </c>
      <c r="NE251">
        <v>53</v>
      </c>
      <c r="NF251">
        <v>53</v>
      </c>
      <c r="NG251">
        <v>53</v>
      </c>
      <c r="NH251">
        <v>64</v>
      </c>
      <c r="NI251">
        <v>67</v>
      </c>
      <c r="NJ251">
        <v>67</v>
      </c>
      <c r="NK251">
        <v>67</v>
      </c>
      <c r="NL251">
        <v>68</v>
      </c>
      <c r="NM251">
        <v>68</v>
      </c>
      <c r="NN251">
        <v>69</v>
      </c>
      <c r="NO251">
        <v>70</v>
      </c>
      <c r="NP251">
        <v>70</v>
      </c>
      <c r="NQ251">
        <v>70</v>
      </c>
      <c r="NR251">
        <v>75</v>
      </c>
      <c r="NS251">
        <v>77</v>
      </c>
      <c r="NT251">
        <v>80</v>
      </c>
      <c r="NU251">
        <v>80</v>
      </c>
      <c r="NV251">
        <v>80</v>
      </c>
      <c r="NW251">
        <v>80</v>
      </c>
      <c r="NX251">
        <v>80</v>
      </c>
      <c r="NY251">
        <v>86</v>
      </c>
      <c r="NZ251">
        <v>86</v>
      </c>
      <c r="OA251">
        <v>100</v>
      </c>
      <c r="OB251">
        <v>100</v>
      </c>
      <c r="OC251">
        <v>101</v>
      </c>
      <c r="OD251">
        <v>102</v>
      </c>
      <c r="OE251">
        <v>102</v>
      </c>
      <c r="OF251">
        <v>102</v>
      </c>
      <c r="OG251">
        <v>102</v>
      </c>
      <c r="OH251">
        <v>103</v>
      </c>
      <c r="OI251">
        <v>103</v>
      </c>
      <c r="OJ251">
        <v>103</v>
      </c>
      <c r="OK251">
        <v>103</v>
      </c>
      <c r="OL251">
        <v>103</v>
      </c>
      <c r="OM251">
        <v>107</v>
      </c>
      <c r="ON251">
        <v>109</v>
      </c>
      <c r="OO251">
        <v>110</v>
      </c>
      <c r="OP251">
        <v>110</v>
      </c>
      <c r="OQ251">
        <v>111</v>
      </c>
      <c r="OR251">
        <v>113</v>
      </c>
      <c r="OS251">
        <v>113</v>
      </c>
      <c r="OT251">
        <v>113</v>
      </c>
      <c r="OU251">
        <v>113</v>
      </c>
      <c r="OV251">
        <v>113</v>
      </c>
      <c r="OW251">
        <v>119</v>
      </c>
      <c r="OX251">
        <v>119</v>
      </c>
      <c r="OY251">
        <v>122</v>
      </c>
      <c r="OZ251">
        <v>129</v>
      </c>
      <c r="PA251">
        <v>142</v>
      </c>
      <c r="PB251">
        <v>145</v>
      </c>
      <c r="PC251">
        <v>159</v>
      </c>
      <c r="PD251">
        <v>170</v>
      </c>
      <c r="PE251">
        <v>178</v>
      </c>
      <c r="PF251">
        <v>196</v>
      </c>
      <c r="PG251">
        <v>203</v>
      </c>
      <c r="PH251">
        <v>208</v>
      </c>
      <c r="PI251">
        <v>216</v>
      </c>
      <c r="PJ251">
        <v>229</v>
      </c>
      <c r="PK251">
        <v>252</v>
      </c>
      <c r="PL251">
        <v>271</v>
      </c>
      <c r="PM251">
        <v>326</v>
      </c>
      <c r="PN251">
        <v>335</v>
      </c>
      <c r="PO251">
        <v>351</v>
      </c>
      <c r="PP251">
        <v>372</v>
      </c>
      <c r="PQ251">
        <v>394</v>
      </c>
      <c r="PR251">
        <v>452</v>
      </c>
      <c r="PS251">
        <v>480</v>
      </c>
      <c r="PT251">
        <v>491</v>
      </c>
      <c r="PU251">
        <v>512</v>
      </c>
      <c r="PV251">
        <v>563</v>
      </c>
      <c r="PW251">
        <v>604</v>
      </c>
      <c r="PX251">
        <v>643</v>
      </c>
      <c r="PY251">
        <v>677</v>
      </c>
      <c r="PZ251">
        <v>714</v>
      </c>
      <c r="QA251">
        <v>714</v>
      </c>
      <c r="QB251">
        <v>766</v>
      </c>
      <c r="QC251">
        <v>779</v>
      </c>
      <c r="QD251">
        <v>779</v>
      </c>
      <c r="QE251">
        <v>787</v>
      </c>
      <c r="QF251">
        <v>877</v>
      </c>
      <c r="QG251">
        <v>947</v>
      </c>
      <c r="QH251">
        <v>947</v>
      </c>
      <c r="QI251">
        <v>1046</v>
      </c>
      <c r="QJ251">
        <v>1074</v>
      </c>
      <c r="QK251">
        <v>1103</v>
      </c>
      <c r="QL251">
        <v>1138</v>
      </c>
      <c r="QM251">
        <v>1193</v>
      </c>
      <c r="QN251">
        <v>1236</v>
      </c>
      <c r="QO251">
        <v>1306</v>
      </c>
      <c r="QP251">
        <v>1368</v>
      </c>
      <c r="QQ251">
        <v>1452</v>
      </c>
      <c r="QR251">
        <v>1509</v>
      </c>
      <c r="QS251">
        <v>1657</v>
      </c>
      <c r="QT251">
        <v>1657</v>
      </c>
      <c r="QU251">
        <v>1739</v>
      </c>
      <c r="QV251">
        <v>1897</v>
      </c>
      <c r="QW251">
        <v>1949</v>
      </c>
      <c r="QX251">
        <v>2048</v>
      </c>
      <c r="QY251">
        <v>2124</v>
      </c>
      <c r="QZ251">
        <v>2190</v>
      </c>
      <c r="RA251">
        <v>2276</v>
      </c>
      <c r="RB251">
        <v>2276</v>
      </c>
      <c r="RC251">
        <v>2444</v>
      </c>
      <c r="RD251">
        <v>2524</v>
      </c>
      <c r="RE251">
        <v>2653</v>
      </c>
      <c r="RF251">
        <v>2786</v>
      </c>
      <c r="RG251">
        <v>2870</v>
      </c>
      <c r="RH251">
        <v>2965</v>
      </c>
      <c r="RI251">
        <v>3111</v>
      </c>
      <c r="RJ251">
        <v>3227</v>
      </c>
      <c r="RK251">
        <v>3353</v>
      </c>
      <c r="RL251">
        <v>3493</v>
      </c>
      <c r="RM251">
        <v>3626</v>
      </c>
      <c r="RN251">
        <v>3879</v>
      </c>
      <c r="RO251">
        <v>4118</v>
      </c>
      <c r="RP251">
        <v>4279</v>
      </c>
      <c r="RQ251">
        <v>4458</v>
      </c>
      <c r="RR251">
        <v>4589</v>
      </c>
      <c r="RS251">
        <v>4765</v>
      </c>
      <c r="RT251">
        <v>4949</v>
      </c>
      <c r="RU251">
        <v>5121</v>
      </c>
      <c r="RV251">
        <v>5287</v>
      </c>
      <c r="RW251">
        <v>5481</v>
      </c>
      <c r="RX251">
        <v>5637</v>
      </c>
      <c r="RY251">
        <v>5816</v>
      </c>
      <c r="RZ251">
        <v>5816</v>
      </c>
      <c r="SA251">
        <v>6245</v>
      </c>
      <c r="SB251">
        <v>6459</v>
      </c>
      <c r="SC251">
        <v>6622</v>
      </c>
      <c r="SD251">
        <v>6752</v>
      </c>
      <c r="SE251">
        <v>6897</v>
      </c>
      <c r="SF251">
        <v>6994</v>
      </c>
      <c r="SG251">
        <v>7161</v>
      </c>
      <c r="SH251">
        <v>7310</v>
      </c>
      <c r="SI251">
        <v>7422</v>
      </c>
      <c r="SJ251">
        <v>7511</v>
      </c>
      <c r="SK251">
        <v>7659</v>
      </c>
      <c r="SL251">
        <v>7740</v>
      </c>
      <c r="SM251">
        <v>7764</v>
      </c>
      <c r="SN251">
        <v>7764</v>
      </c>
      <c r="SO251">
        <v>7941</v>
      </c>
      <c r="SP251">
        <v>8113</v>
      </c>
      <c r="SQ251">
        <v>8145</v>
      </c>
      <c r="SR251">
        <v>8228</v>
      </c>
      <c r="SS251">
        <v>8285</v>
      </c>
      <c r="ST251">
        <v>8341</v>
      </c>
      <c r="SU251">
        <v>8412</v>
      </c>
      <c r="SV251">
        <v>8478</v>
      </c>
      <c r="SW251">
        <v>8504</v>
      </c>
      <c r="SX251">
        <v>8602</v>
      </c>
      <c r="SY251">
        <v>8678</v>
      </c>
      <c r="SZ251">
        <v>8707</v>
      </c>
    </row>
    <row r="252" spans="2:520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9</v>
      </c>
      <c r="BL252">
        <v>16</v>
      </c>
      <c r="BM252">
        <v>16</v>
      </c>
      <c r="BN252">
        <v>18</v>
      </c>
      <c r="BO252">
        <v>20</v>
      </c>
      <c r="BP252">
        <v>23</v>
      </c>
      <c r="BQ252">
        <v>23</v>
      </c>
      <c r="BR252">
        <v>25</v>
      </c>
      <c r="BS252">
        <v>25</v>
      </c>
      <c r="BT252">
        <v>25</v>
      </c>
      <c r="BU252">
        <v>30</v>
      </c>
      <c r="BV252">
        <v>34</v>
      </c>
      <c r="BW252">
        <v>36</v>
      </c>
      <c r="BX252">
        <v>39</v>
      </c>
      <c r="BY252">
        <v>40</v>
      </c>
      <c r="BZ252">
        <v>41</v>
      </c>
      <c r="CA252">
        <v>44</v>
      </c>
      <c r="CB252">
        <v>58</v>
      </c>
      <c r="CC252">
        <v>65</v>
      </c>
      <c r="CD252">
        <v>70</v>
      </c>
      <c r="CE252">
        <v>73</v>
      </c>
      <c r="CF252">
        <v>76</v>
      </c>
      <c r="CG252">
        <v>76</v>
      </c>
      <c r="CH252">
        <v>76</v>
      </c>
      <c r="CI252">
        <v>77</v>
      </c>
      <c r="CJ252">
        <v>77</v>
      </c>
      <c r="CK252">
        <v>81</v>
      </c>
      <c r="CL252">
        <v>81</v>
      </c>
      <c r="CM252">
        <v>83</v>
      </c>
      <c r="CN252">
        <v>84</v>
      </c>
      <c r="CO252">
        <v>84</v>
      </c>
      <c r="CP252">
        <v>84</v>
      </c>
      <c r="CQ252">
        <v>86</v>
      </c>
      <c r="CR252">
        <v>88</v>
      </c>
      <c r="CS252">
        <v>88</v>
      </c>
      <c r="CT252">
        <v>90</v>
      </c>
      <c r="CU252">
        <v>96</v>
      </c>
      <c r="CV252">
        <v>98</v>
      </c>
      <c r="CW252">
        <v>98</v>
      </c>
      <c r="CX252">
        <v>99</v>
      </c>
      <c r="CY252">
        <v>109</v>
      </c>
      <c r="CZ252">
        <v>116</v>
      </c>
      <c r="DA252">
        <v>123</v>
      </c>
      <c r="DB252">
        <v>123</v>
      </c>
      <c r="DC252">
        <v>124</v>
      </c>
      <c r="DD252">
        <v>126</v>
      </c>
      <c r="DE252">
        <v>128</v>
      </c>
      <c r="DF252">
        <v>128</v>
      </c>
      <c r="DG252">
        <v>135</v>
      </c>
      <c r="DH252">
        <v>145</v>
      </c>
      <c r="DI252">
        <v>153</v>
      </c>
      <c r="DJ252">
        <v>174</v>
      </c>
      <c r="DK252">
        <v>181</v>
      </c>
      <c r="DL252">
        <v>199</v>
      </c>
      <c r="DM252">
        <v>219</v>
      </c>
      <c r="DN252">
        <v>238</v>
      </c>
      <c r="DO252">
        <v>263</v>
      </c>
      <c r="DP252">
        <v>298</v>
      </c>
      <c r="DQ252">
        <v>301</v>
      </c>
      <c r="DR252">
        <v>330</v>
      </c>
      <c r="DS252">
        <v>338</v>
      </c>
      <c r="DT252">
        <v>340</v>
      </c>
      <c r="DU252">
        <v>354</v>
      </c>
      <c r="DV252">
        <v>363</v>
      </c>
      <c r="DW252">
        <v>373</v>
      </c>
      <c r="DX252">
        <v>381</v>
      </c>
      <c r="DY252">
        <v>386</v>
      </c>
      <c r="DZ252">
        <v>391</v>
      </c>
      <c r="EA252">
        <v>395</v>
      </c>
      <c r="EB252">
        <v>422</v>
      </c>
      <c r="EC252">
        <v>428</v>
      </c>
      <c r="ED252">
        <v>433</v>
      </c>
      <c r="EE252">
        <v>442</v>
      </c>
      <c r="EF252">
        <v>443</v>
      </c>
      <c r="EG252">
        <v>445</v>
      </c>
      <c r="EH252">
        <v>452</v>
      </c>
      <c r="EI252">
        <v>465</v>
      </c>
      <c r="EJ252">
        <v>485</v>
      </c>
      <c r="EK252">
        <v>487</v>
      </c>
      <c r="EL252">
        <v>495</v>
      </c>
      <c r="EM252">
        <v>497</v>
      </c>
      <c r="EN252">
        <v>501</v>
      </c>
      <c r="EO252">
        <v>522</v>
      </c>
      <c r="EP252">
        <v>524</v>
      </c>
      <c r="EQ252">
        <v>525</v>
      </c>
      <c r="ER252">
        <v>530</v>
      </c>
      <c r="ES252">
        <v>530</v>
      </c>
      <c r="ET252">
        <v>531</v>
      </c>
      <c r="EU252">
        <v>537</v>
      </c>
      <c r="EV252">
        <v>544</v>
      </c>
      <c r="EW252">
        <v>547</v>
      </c>
      <c r="EX252">
        <v>555</v>
      </c>
      <c r="EY252">
        <v>561</v>
      </c>
      <c r="EZ252">
        <v>569</v>
      </c>
      <c r="FA252">
        <v>569</v>
      </c>
      <c r="FB252">
        <v>576</v>
      </c>
      <c r="FC252">
        <v>583</v>
      </c>
      <c r="FD252">
        <v>588</v>
      </c>
      <c r="FE252">
        <v>591</v>
      </c>
      <c r="FF252">
        <v>615</v>
      </c>
      <c r="FG252">
        <v>642</v>
      </c>
      <c r="FH252">
        <v>643</v>
      </c>
      <c r="FI252">
        <v>650</v>
      </c>
      <c r="FJ252">
        <v>661</v>
      </c>
      <c r="FK252">
        <v>667</v>
      </c>
      <c r="FL252">
        <v>671</v>
      </c>
      <c r="FM252">
        <v>676</v>
      </c>
      <c r="FN252">
        <v>680</v>
      </c>
      <c r="FO252">
        <v>680</v>
      </c>
      <c r="FP252">
        <v>689</v>
      </c>
      <c r="FQ252">
        <v>695</v>
      </c>
      <c r="FR252">
        <v>704</v>
      </c>
      <c r="FS252">
        <v>710</v>
      </c>
      <c r="FT252">
        <v>710</v>
      </c>
      <c r="FU252">
        <v>720</v>
      </c>
      <c r="FV252">
        <v>721</v>
      </c>
      <c r="FW252">
        <v>731</v>
      </c>
      <c r="FX252">
        <v>740</v>
      </c>
      <c r="FY252">
        <v>749</v>
      </c>
      <c r="FZ252">
        <v>766</v>
      </c>
      <c r="GA252">
        <v>774</v>
      </c>
      <c r="GB252">
        <v>778</v>
      </c>
      <c r="GC252">
        <v>783</v>
      </c>
      <c r="GD252">
        <v>790</v>
      </c>
      <c r="GE252">
        <v>806</v>
      </c>
      <c r="GF252">
        <v>828</v>
      </c>
      <c r="GG252">
        <v>839</v>
      </c>
      <c r="GH252">
        <v>853</v>
      </c>
      <c r="GI252">
        <v>868</v>
      </c>
      <c r="GJ252">
        <v>874</v>
      </c>
      <c r="GK252">
        <v>896</v>
      </c>
      <c r="GL252">
        <v>896</v>
      </c>
      <c r="GM252">
        <v>908</v>
      </c>
      <c r="GN252">
        <v>941</v>
      </c>
      <c r="GO252">
        <v>958</v>
      </c>
      <c r="GP252">
        <v>961</v>
      </c>
      <c r="GQ252">
        <v>976</v>
      </c>
      <c r="GR252">
        <v>988</v>
      </c>
      <c r="GS252">
        <v>1001</v>
      </c>
      <c r="GT252">
        <v>1012</v>
      </c>
      <c r="GU252">
        <v>1028</v>
      </c>
      <c r="GV252">
        <v>1046</v>
      </c>
      <c r="GW252">
        <v>1060</v>
      </c>
      <c r="GX252">
        <v>1067</v>
      </c>
      <c r="GY252">
        <v>1070</v>
      </c>
      <c r="GZ252">
        <v>1092</v>
      </c>
      <c r="HA252">
        <v>1104</v>
      </c>
      <c r="HB252">
        <v>1124</v>
      </c>
      <c r="HC252">
        <v>1130</v>
      </c>
      <c r="HD252">
        <v>1147</v>
      </c>
      <c r="HE252">
        <v>1154</v>
      </c>
      <c r="HF252">
        <v>1173</v>
      </c>
      <c r="HG252">
        <v>1190</v>
      </c>
      <c r="HH252">
        <v>1212</v>
      </c>
      <c r="HI252">
        <v>1239</v>
      </c>
      <c r="HJ252">
        <v>1275</v>
      </c>
      <c r="HK252">
        <v>1277</v>
      </c>
      <c r="HL252">
        <v>1295</v>
      </c>
      <c r="HM252">
        <v>1309</v>
      </c>
      <c r="HN252">
        <v>1326</v>
      </c>
      <c r="HO252">
        <v>1326</v>
      </c>
      <c r="HP252">
        <v>1365</v>
      </c>
      <c r="HQ252">
        <v>1390</v>
      </c>
      <c r="HR252">
        <v>1396</v>
      </c>
      <c r="HS252">
        <v>1400</v>
      </c>
      <c r="HT252">
        <v>1416</v>
      </c>
      <c r="HU252">
        <v>1434</v>
      </c>
      <c r="HV252">
        <v>1443</v>
      </c>
      <c r="HW252">
        <v>1457</v>
      </c>
      <c r="HX252">
        <v>1477</v>
      </c>
      <c r="HY252">
        <v>1488</v>
      </c>
      <c r="HZ252">
        <v>1493</v>
      </c>
      <c r="IA252">
        <v>1513</v>
      </c>
      <c r="IB252">
        <v>1528</v>
      </c>
      <c r="IC252">
        <v>1537</v>
      </c>
      <c r="ID252">
        <v>1548</v>
      </c>
      <c r="IE252">
        <v>1555</v>
      </c>
      <c r="IF252">
        <v>1572</v>
      </c>
      <c r="IG252">
        <v>1578</v>
      </c>
      <c r="IH252">
        <v>1595</v>
      </c>
      <c r="II252">
        <v>1608</v>
      </c>
      <c r="IJ252">
        <v>1618</v>
      </c>
      <c r="IK252">
        <v>1640</v>
      </c>
      <c r="IL252">
        <v>1659</v>
      </c>
      <c r="IM252">
        <v>1666</v>
      </c>
      <c r="IN252">
        <v>1669</v>
      </c>
      <c r="IO252">
        <v>1683</v>
      </c>
      <c r="IP252">
        <v>1701</v>
      </c>
      <c r="IQ252">
        <v>1707</v>
      </c>
      <c r="IR252">
        <v>1722</v>
      </c>
      <c r="IS252">
        <v>1736</v>
      </c>
      <c r="IT252">
        <v>1743</v>
      </c>
      <c r="IU252">
        <v>1749</v>
      </c>
      <c r="IV252">
        <v>1759</v>
      </c>
      <c r="IW252">
        <v>1784</v>
      </c>
      <c r="IX252">
        <v>1809</v>
      </c>
      <c r="IY252">
        <v>1818</v>
      </c>
      <c r="IZ252">
        <v>1840</v>
      </c>
      <c r="JA252">
        <v>1854</v>
      </c>
      <c r="JB252">
        <v>1864</v>
      </c>
      <c r="JC252">
        <v>1881</v>
      </c>
      <c r="JD252">
        <v>1898</v>
      </c>
      <c r="JE252">
        <v>1907</v>
      </c>
      <c r="JF252">
        <v>1921</v>
      </c>
      <c r="JG252">
        <v>1935</v>
      </c>
      <c r="JH252">
        <v>1940</v>
      </c>
      <c r="JI252">
        <v>1949</v>
      </c>
      <c r="JJ252">
        <v>1972</v>
      </c>
      <c r="JK252">
        <v>1983</v>
      </c>
      <c r="JL252">
        <v>1996</v>
      </c>
      <c r="JM252">
        <v>2027</v>
      </c>
      <c r="JN252">
        <v>2049</v>
      </c>
      <c r="JO252">
        <v>2057</v>
      </c>
      <c r="JP252">
        <v>2071</v>
      </c>
      <c r="JQ252">
        <v>2104</v>
      </c>
      <c r="JR252">
        <v>2120</v>
      </c>
      <c r="JS252">
        <v>2139</v>
      </c>
      <c r="JT252">
        <v>2162</v>
      </c>
      <c r="JU252">
        <v>2187</v>
      </c>
      <c r="JV252">
        <v>2200</v>
      </c>
      <c r="JW252">
        <v>2204</v>
      </c>
      <c r="JX252">
        <v>2229</v>
      </c>
      <c r="JY252">
        <v>2238</v>
      </c>
      <c r="JZ252">
        <v>2296</v>
      </c>
      <c r="KA252">
        <v>2312</v>
      </c>
      <c r="KB252">
        <v>2331</v>
      </c>
      <c r="KC252">
        <v>2357</v>
      </c>
      <c r="KD252">
        <v>2364</v>
      </c>
      <c r="KE252">
        <v>2381</v>
      </c>
      <c r="KF252">
        <v>2406</v>
      </c>
      <c r="KG252">
        <v>2442</v>
      </c>
      <c r="KH252">
        <v>2460</v>
      </c>
      <c r="KI252">
        <v>2483</v>
      </c>
      <c r="KJ252">
        <v>2516</v>
      </c>
      <c r="KK252">
        <v>2523</v>
      </c>
      <c r="KL252">
        <v>2558</v>
      </c>
      <c r="KM252">
        <v>2593</v>
      </c>
      <c r="KN252">
        <v>2605</v>
      </c>
      <c r="KO252">
        <v>2627</v>
      </c>
      <c r="KP252">
        <v>2651</v>
      </c>
      <c r="KQ252">
        <v>2675</v>
      </c>
      <c r="KR252">
        <v>2693</v>
      </c>
      <c r="KS252">
        <v>2722</v>
      </c>
      <c r="KT252">
        <v>2752</v>
      </c>
      <c r="KU252">
        <v>2771</v>
      </c>
      <c r="KV252">
        <v>2796</v>
      </c>
      <c r="KW252">
        <v>2829</v>
      </c>
      <c r="KX252">
        <v>2843</v>
      </c>
      <c r="KY252">
        <v>2854</v>
      </c>
      <c r="KZ252">
        <v>2872</v>
      </c>
      <c r="LA252">
        <v>2889</v>
      </c>
      <c r="LB252">
        <v>2904</v>
      </c>
      <c r="LC252">
        <v>2926</v>
      </c>
      <c r="LD252">
        <v>2946</v>
      </c>
      <c r="LE252">
        <v>2962</v>
      </c>
      <c r="LF252">
        <v>2974</v>
      </c>
      <c r="LG252">
        <v>2997</v>
      </c>
      <c r="LH252">
        <v>3014</v>
      </c>
      <c r="LI252">
        <v>3039</v>
      </c>
      <c r="LJ252">
        <v>3051</v>
      </c>
      <c r="LK252">
        <v>3051</v>
      </c>
      <c r="LL252">
        <v>3095</v>
      </c>
      <c r="LM252">
        <v>3111</v>
      </c>
      <c r="LN252">
        <v>3132</v>
      </c>
      <c r="LO252">
        <v>3151</v>
      </c>
      <c r="LP252">
        <v>3182</v>
      </c>
      <c r="LQ252">
        <v>3202</v>
      </c>
      <c r="LR252">
        <v>3221</v>
      </c>
      <c r="LS252">
        <v>3251</v>
      </c>
      <c r="LT252">
        <v>3266</v>
      </c>
      <c r="LU252">
        <v>3295</v>
      </c>
      <c r="LV252">
        <v>3315</v>
      </c>
      <c r="LW252">
        <v>3330</v>
      </c>
      <c r="LX252">
        <v>3350</v>
      </c>
      <c r="LY252">
        <v>3396</v>
      </c>
      <c r="LZ252">
        <v>3416</v>
      </c>
      <c r="MA252">
        <v>3436</v>
      </c>
      <c r="MB252">
        <v>3467</v>
      </c>
      <c r="MC252">
        <v>3494</v>
      </c>
      <c r="MD252">
        <v>3520</v>
      </c>
      <c r="ME252">
        <v>3546</v>
      </c>
      <c r="MF252">
        <v>3555</v>
      </c>
      <c r="MG252">
        <v>3555</v>
      </c>
      <c r="MH252">
        <v>3576</v>
      </c>
      <c r="MI252">
        <v>3604</v>
      </c>
      <c r="MJ252">
        <v>3611</v>
      </c>
      <c r="MK252">
        <v>3633</v>
      </c>
      <c r="ML252">
        <v>3662</v>
      </c>
      <c r="MM252">
        <v>3683</v>
      </c>
      <c r="MN252">
        <v>3702</v>
      </c>
      <c r="MO252">
        <v>3722</v>
      </c>
      <c r="MP252">
        <v>3770</v>
      </c>
      <c r="MQ252">
        <v>3807</v>
      </c>
      <c r="MR252">
        <v>3845</v>
      </c>
      <c r="MS252">
        <v>3894</v>
      </c>
      <c r="MT252">
        <v>3932</v>
      </c>
      <c r="MU252">
        <v>3957</v>
      </c>
      <c r="MV252">
        <v>3978</v>
      </c>
      <c r="MW252">
        <v>4045</v>
      </c>
      <c r="MX252">
        <v>4109</v>
      </c>
      <c r="MY252">
        <v>4165</v>
      </c>
      <c r="MZ252">
        <v>4220</v>
      </c>
      <c r="NA252">
        <v>4272</v>
      </c>
      <c r="NB252">
        <v>4302</v>
      </c>
      <c r="NC252">
        <v>4324</v>
      </c>
      <c r="ND252">
        <v>4383</v>
      </c>
      <c r="NE252">
        <v>4459</v>
      </c>
      <c r="NF252">
        <v>4505</v>
      </c>
      <c r="NG252">
        <v>4545</v>
      </c>
      <c r="NH252">
        <v>4636</v>
      </c>
      <c r="NI252">
        <v>4662</v>
      </c>
      <c r="NJ252">
        <v>4682</v>
      </c>
      <c r="NK252">
        <v>4682</v>
      </c>
      <c r="NL252">
        <v>4870</v>
      </c>
      <c r="NM252">
        <v>4922</v>
      </c>
      <c r="NN252">
        <v>4922</v>
      </c>
      <c r="NO252">
        <v>5041</v>
      </c>
      <c r="NP252">
        <v>5074</v>
      </c>
      <c r="NQ252">
        <v>5092</v>
      </c>
      <c r="NR252">
        <v>5166</v>
      </c>
      <c r="NS252">
        <v>5224</v>
      </c>
      <c r="NT252">
        <v>5290</v>
      </c>
      <c r="NU252">
        <v>5356</v>
      </c>
      <c r="NV252">
        <v>5436</v>
      </c>
      <c r="NW252">
        <v>5483</v>
      </c>
      <c r="NX252">
        <v>5496</v>
      </c>
      <c r="NY252">
        <v>5576</v>
      </c>
      <c r="NZ252">
        <v>5606</v>
      </c>
      <c r="OA252">
        <v>5687</v>
      </c>
      <c r="OB252">
        <v>5757</v>
      </c>
      <c r="OC252">
        <v>5823</v>
      </c>
      <c r="OD252">
        <v>5874</v>
      </c>
      <c r="OE252">
        <v>5882</v>
      </c>
      <c r="OF252">
        <v>5953</v>
      </c>
      <c r="OG252">
        <v>6007</v>
      </c>
      <c r="OH252">
        <v>6085</v>
      </c>
      <c r="OI252">
        <v>6182</v>
      </c>
      <c r="OJ252">
        <v>6268</v>
      </c>
      <c r="OK252">
        <v>6319</v>
      </c>
      <c r="OL252">
        <v>6348</v>
      </c>
      <c r="OM252">
        <v>6466</v>
      </c>
      <c r="ON252">
        <v>6548</v>
      </c>
      <c r="OO252">
        <v>6637</v>
      </c>
      <c r="OP252">
        <v>6730</v>
      </c>
      <c r="OQ252">
        <v>6851</v>
      </c>
      <c r="OR252">
        <v>6901</v>
      </c>
      <c r="OS252">
        <v>6933</v>
      </c>
      <c r="OT252">
        <v>7086</v>
      </c>
      <c r="OU252">
        <v>7188</v>
      </c>
      <c r="OV252">
        <v>7323</v>
      </c>
      <c r="OW252">
        <v>7428</v>
      </c>
      <c r="OX252">
        <v>7521</v>
      </c>
      <c r="OY252">
        <v>7570</v>
      </c>
      <c r="OZ252">
        <v>7598</v>
      </c>
      <c r="PA252">
        <v>7680</v>
      </c>
      <c r="PB252">
        <v>7737</v>
      </c>
      <c r="PC252">
        <v>7857</v>
      </c>
      <c r="PD252">
        <v>7953</v>
      </c>
      <c r="PE252">
        <v>7953</v>
      </c>
      <c r="PF252">
        <v>8070</v>
      </c>
      <c r="PG252">
        <v>8222</v>
      </c>
      <c r="PH252">
        <v>8322</v>
      </c>
      <c r="PI252">
        <v>8472</v>
      </c>
      <c r="PJ252">
        <v>8582</v>
      </c>
      <c r="PK252">
        <v>8695</v>
      </c>
      <c r="PL252">
        <v>8839</v>
      </c>
      <c r="PM252">
        <v>8918</v>
      </c>
      <c r="PN252">
        <v>8960</v>
      </c>
      <c r="PO252">
        <v>9147</v>
      </c>
      <c r="PP252">
        <v>9147</v>
      </c>
      <c r="PQ252">
        <v>9506</v>
      </c>
      <c r="PR252">
        <v>9676</v>
      </c>
      <c r="PS252">
        <v>9676</v>
      </c>
      <c r="PT252">
        <v>9955</v>
      </c>
      <c r="PU252">
        <v>9992</v>
      </c>
      <c r="PV252">
        <v>10249</v>
      </c>
      <c r="PW252">
        <v>10249</v>
      </c>
      <c r="PX252">
        <v>10654</v>
      </c>
      <c r="PY252">
        <v>10848</v>
      </c>
      <c r="PZ252">
        <v>11064</v>
      </c>
      <c r="QA252">
        <v>11187</v>
      </c>
      <c r="QB252">
        <v>11249</v>
      </c>
      <c r="QC252">
        <v>11310</v>
      </c>
      <c r="QD252">
        <v>11501</v>
      </c>
      <c r="QE252">
        <v>11649</v>
      </c>
      <c r="QF252">
        <v>11814</v>
      </c>
      <c r="QG252">
        <v>11947</v>
      </c>
      <c r="QH252">
        <v>12006</v>
      </c>
      <c r="QI252">
        <v>12034</v>
      </c>
      <c r="QJ252">
        <v>12034</v>
      </c>
      <c r="QK252">
        <v>12214</v>
      </c>
      <c r="QL252">
        <v>12214</v>
      </c>
      <c r="QM252">
        <v>12391</v>
      </c>
      <c r="QN252">
        <v>12496</v>
      </c>
      <c r="QO252">
        <v>12533</v>
      </c>
      <c r="QP252">
        <v>12553</v>
      </c>
      <c r="QQ252">
        <v>12610</v>
      </c>
      <c r="QR252">
        <v>12657</v>
      </c>
      <c r="QS252">
        <v>12698</v>
      </c>
      <c r="QT252">
        <v>12742</v>
      </c>
      <c r="QU252">
        <v>12787</v>
      </c>
      <c r="QV252">
        <v>12787</v>
      </c>
      <c r="QW252">
        <v>12827</v>
      </c>
      <c r="QX252">
        <v>12884</v>
      </c>
      <c r="QY252">
        <v>12898</v>
      </c>
      <c r="QZ252">
        <v>12931</v>
      </c>
      <c r="RA252">
        <v>12967</v>
      </c>
      <c r="RB252">
        <v>12992</v>
      </c>
      <c r="RC252">
        <v>13010</v>
      </c>
      <c r="RD252">
        <v>13010</v>
      </c>
      <c r="RE252">
        <v>13037</v>
      </c>
      <c r="RF252">
        <v>13068</v>
      </c>
      <c r="RG252">
        <v>13068</v>
      </c>
      <c r="RH252">
        <v>13106</v>
      </c>
      <c r="RI252">
        <v>13106</v>
      </c>
      <c r="RJ252">
        <v>13154</v>
      </c>
      <c r="RK252">
        <v>13167</v>
      </c>
      <c r="RL252">
        <v>13167</v>
      </c>
      <c r="RM252">
        <v>13210</v>
      </c>
      <c r="RN252">
        <v>13238</v>
      </c>
      <c r="RO252">
        <v>13244</v>
      </c>
      <c r="RP252">
        <v>13265</v>
      </c>
      <c r="RQ252">
        <v>13275</v>
      </c>
      <c r="RR252">
        <v>13279</v>
      </c>
      <c r="RS252">
        <v>13286</v>
      </c>
      <c r="RT252">
        <v>13299</v>
      </c>
      <c r="RU252">
        <v>13340</v>
      </c>
      <c r="RV252">
        <v>13352</v>
      </c>
      <c r="RW252">
        <v>13363</v>
      </c>
      <c r="RX252">
        <v>13374</v>
      </c>
      <c r="RY252">
        <v>13374</v>
      </c>
      <c r="RZ252">
        <v>13384</v>
      </c>
      <c r="SA252">
        <v>13396</v>
      </c>
      <c r="SB252">
        <v>13420</v>
      </c>
      <c r="SC252">
        <v>13432</v>
      </c>
      <c r="SD252">
        <v>13432</v>
      </c>
      <c r="SE252">
        <v>13457</v>
      </c>
      <c r="SF252">
        <v>13466</v>
      </c>
      <c r="SG252">
        <v>13481</v>
      </c>
      <c r="SH252">
        <v>13496</v>
      </c>
      <c r="SI252">
        <v>13513</v>
      </c>
      <c r="SJ252">
        <v>13522</v>
      </c>
      <c r="SK252">
        <v>13533</v>
      </c>
      <c r="SL252">
        <v>13539</v>
      </c>
      <c r="SM252">
        <v>13542</v>
      </c>
      <c r="SN252">
        <v>13551</v>
      </c>
      <c r="SO252">
        <v>13563</v>
      </c>
      <c r="SP252">
        <v>13576</v>
      </c>
      <c r="SQ252">
        <v>13597</v>
      </c>
      <c r="SR252">
        <v>13597</v>
      </c>
      <c r="SS252">
        <v>13627</v>
      </c>
      <c r="ST252">
        <v>13631</v>
      </c>
      <c r="SU252">
        <v>13651</v>
      </c>
      <c r="SV252">
        <v>13669</v>
      </c>
      <c r="SW252">
        <v>13682</v>
      </c>
      <c r="SX252">
        <v>13701</v>
      </c>
      <c r="SY252">
        <v>13715</v>
      </c>
      <c r="SZ252">
        <v>13721</v>
      </c>
    </row>
    <row r="253" spans="2:520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</v>
      </c>
      <c r="BF253">
        <v>2</v>
      </c>
      <c r="BG253">
        <v>4</v>
      </c>
      <c r="BH253">
        <v>5</v>
      </c>
      <c r="BI253">
        <v>7</v>
      </c>
      <c r="BJ253">
        <v>9</v>
      </c>
      <c r="BK253">
        <v>9</v>
      </c>
      <c r="BL253">
        <v>49</v>
      </c>
      <c r="BM253">
        <v>50</v>
      </c>
      <c r="BN253">
        <v>51</v>
      </c>
      <c r="BO253">
        <v>57</v>
      </c>
      <c r="BP253">
        <v>60</v>
      </c>
      <c r="BQ253">
        <v>65</v>
      </c>
      <c r="BR253">
        <v>66</v>
      </c>
      <c r="BS253">
        <v>74</v>
      </c>
      <c r="BT253">
        <v>78</v>
      </c>
      <c r="BU253">
        <v>82</v>
      </c>
      <c r="BV253">
        <v>87</v>
      </c>
      <c r="BW253">
        <v>90</v>
      </c>
      <c r="BX253">
        <v>94</v>
      </c>
      <c r="BY253">
        <v>98</v>
      </c>
      <c r="BZ253">
        <v>103</v>
      </c>
      <c r="CA253">
        <v>104</v>
      </c>
      <c r="CB253">
        <v>105</v>
      </c>
      <c r="CC253">
        <v>107</v>
      </c>
      <c r="CD253">
        <v>107</v>
      </c>
      <c r="CE253">
        <v>109</v>
      </c>
      <c r="CF253">
        <v>109</v>
      </c>
      <c r="CG253">
        <v>112</v>
      </c>
      <c r="CH253">
        <v>113</v>
      </c>
      <c r="CI253">
        <v>113</v>
      </c>
      <c r="CJ253">
        <v>113</v>
      </c>
      <c r="CK253">
        <v>114</v>
      </c>
      <c r="CL253">
        <v>114</v>
      </c>
      <c r="CM253">
        <v>114</v>
      </c>
      <c r="CN253">
        <v>114</v>
      </c>
      <c r="CO253">
        <v>114</v>
      </c>
      <c r="CP253">
        <v>114</v>
      </c>
      <c r="CQ253">
        <v>115</v>
      </c>
      <c r="CR253">
        <v>115</v>
      </c>
      <c r="CS253">
        <v>115</v>
      </c>
      <c r="CT253">
        <v>115</v>
      </c>
      <c r="CU253">
        <v>115</v>
      </c>
      <c r="CV253">
        <v>115</v>
      </c>
      <c r="CW253">
        <v>116</v>
      </c>
      <c r="CX253">
        <v>116</v>
      </c>
      <c r="CY253">
        <v>116</v>
      </c>
      <c r="CZ253">
        <v>116</v>
      </c>
      <c r="DA253">
        <v>116</v>
      </c>
      <c r="DB253">
        <v>116</v>
      </c>
      <c r="DC253">
        <v>116</v>
      </c>
      <c r="DD253">
        <v>116</v>
      </c>
      <c r="DE253">
        <v>116</v>
      </c>
      <c r="DF253">
        <v>116</v>
      </c>
      <c r="DG253">
        <v>116</v>
      </c>
      <c r="DH253">
        <v>116</v>
      </c>
      <c r="DI253">
        <v>116</v>
      </c>
      <c r="DJ253">
        <v>116</v>
      </c>
      <c r="DK253">
        <v>116</v>
      </c>
      <c r="DL253">
        <v>116</v>
      </c>
      <c r="DM253">
        <v>116</v>
      </c>
      <c r="DN253">
        <v>116</v>
      </c>
      <c r="DO253">
        <v>116</v>
      </c>
      <c r="DP253">
        <v>116</v>
      </c>
      <c r="DQ253">
        <v>116</v>
      </c>
      <c r="DR253">
        <v>116</v>
      </c>
      <c r="DS253">
        <v>116</v>
      </c>
      <c r="DT253">
        <v>116</v>
      </c>
      <c r="DU253">
        <v>116</v>
      </c>
      <c r="DV253">
        <v>116</v>
      </c>
      <c r="DW253">
        <v>116</v>
      </c>
      <c r="DX253">
        <v>116</v>
      </c>
      <c r="DY253">
        <v>116</v>
      </c>
      <c r="DZ253">
        <v>116</v>
      </c>
      <c r="EA253">
        <v>116</v>
      </c>
      <c r="EB253">
        <v>116</v>
      </c>
      <c r="EC253">
        <v>116</v>
      </c>
      <c r="ED253">
        <v>117</v>
      </c>
      <c r="EE253">
        <v>117</v>
      </c>
      <c r="EF253">
        <v>117</v>
      </c>
      <c r="EG253">
        <v>117</v>
      </c>
      <c r="EH253">
        <v>117</v>
      </c>
      <c r="EI253">
        <v>117</v>
      </c>
      <c r="EJ253">
        <v>117</v>
      </c>
      <c r="EK253">
        <v>117</v>
      </c>
      <c r="EL253">
        <v>117</v>
      </c>
      <c r="EM253">
        <v>117</v>
      </c>
      <c r="EN253">
        <v>117</v>
      </c>
      <c r="EO253">
        <v>117</v>
      </c>
      <c r="EP253">
        <v>117</v>
      </c>
      <c r="EQ253">
        <v>117</v>
      </c>
      <c r="ER253">
        <v>117</v>
      </c>
      <c r="ES253">
        <v>123</v>
      </c>
      <c r="ET253">
        <v>123</v>
      </c>
      <c r="EU253">
        <v>123</v>
      </c>
      <c r="EV253">
        <v>123</v>
      </c>
      <c r="EW253">
        <v>123</v>
      </c>
      <c r="EX253">
        <v>123</v>
      </c>
      <c r="EY253">
        <v>123</v>
      </c>
      <c r="EZ253">
        <v>123</v>
      </c>
      <c r="FA253">
        <v>123</v>
      </c>
      <c r="FB253">
        <v>123</v>
      </c>
      <c r="FC253">
        <v>123</v>
      </c>
      <c r="FD253">
        <v>123</v>
      </c>
      <c r="FE253">
        <v>124</v>
      </c>
      <c r="FF253">
        <v>126</v>
      </c>
      <c r="FG253">
        <v>126</v>
      </c>
      <c r="FH253">
        <v>126</v>
      </c>
      <c r="FI253">
        <v>130</v>
      </c>
      <c r="FJ253">
        <v>130</v>
      </c>
      <c r="FK253">
        <v>130</v>
      </c>
      <c r="FL253">
        <v>130</v>
      </c>
      <c r="FM253">
        <v>130</v>
      </c>
      <c r="FN253">
        <v>133</v>
      </c>
      <c r="FO253">
        <v>133</v>
      </c>
      <c r="FP253">
        <v>133</v>
      </c>
      <c r="FQ253">
        <v>133</v>
      </c>
      <c r="FR253">
        <v>133</v>
      </c>
      <c r="FS253">
        <v>133</v>
      </c>
      <c r="FT253">
        <v>133</v>
      </c>
      <c r="FU253">
        <v>133</v>
      </c>
      <c r="FV253">
        <v>133</v>
      </c>
      <c r="FW253">
        <v>133</v>
      </c>
      <c r="FX253">
        <v>133</v>
      </c>
      <c r="FY253">
        <v>133</v>
      </c>
      <c r="FZ253">
        <v>136</v>
      </c>
      <c r="GA253">
        <v>137</v>
      </c>
      <c r="GB253">
        <v>137</v>
      </c>
      <c r="GC253">
        <v>137</v>
      </c>
      <c r="GD253">
        <v>139</v>
      </c>
      <c r="GE253">
        <v>141</v>
      </c>
      <c r="GF253">
        <v>141</v>
      </c>
      <c r="GG253">
        <v>142</v>
      </c>
      <c r="GH253">
        <v>147</v>
      </c>
      <c r="GI253">
        <v>147</v>
      </c>
      <c r="GJ253">
        <v>148</v>
      </c>
      <c r="GK253">
        <v>153</v>
      </c>
      <c r="GL253">
        <v>156</v>
      </c>
      <c r="GM253">
        <v>164</v>
      </c>
      <c r="GN253">
        <v>169</v>
      </c>
      <c r="GO253">
        <v>173</v>
      </c>
      <c r="GP253">
        <v>182</v>
      </c>
      <c r="GQ253">
        <v>182</v>
      </c>
      <c r="GR253">
        <v>194</v>
      </c>
      <c r="GS253">
        <v>199</v>
      </c>
      <c r="GT253">
        <v>210</v>
      </c>
      <c r="GU253">
        <v>225</v>
      </c>
      <c r="GV253">
        <v>275</v>
      </c>
      <c r="GW253">
        <v>279</v>
      </c>
      <c r="GX253">
        <v>281</v>
      </c>
      <c r="GY253">
        <v>300</v>
      </c>
      <c r="GZ253">
        <v>326</v>
      </c>
      <c r="HA253">
        <v>404</v>
      </c>
      <c r="HB253">
        <v>426</v>
      </c>
      <c r="HC253">
        <v>497</v>
      </c>
      <c r="HD253">
        <v>552</v>
      </c>
      <c r="HE253">
        <v>588</v>
      </c>
      <c r="HF253">
        <v>629</v>
      </c>
      <c r="HG253">
        <v>686</v>
      </c>
      <c r="HH253">
        <v>767</v>
      </c>
      <c r="HI253">
        <v>864</v>
      </c>
      <c r="HJ253">
        <v>930</v>
      </c>
      <c r="HK253">
        <v>1007</v>
      </c>
      <c r="HL253">
        <v>1099</v>
      </c>
      <c r="HM253">
        <v>1252</v>
      </c>
      <c r="HN253">
        <v>1411</v>
      </c>
      <c r="HO253">
        <v>1429</v>
      </c>
      <c r="HP253">
        <v>1554</v>
      </c>
      <c r="HQ253">
        <v>1645</v>
      </c>
      <c r="HR253">
        <v>1683</v>
      </c>
      <c r="HS253">
        <v>1759</v>
      </c>
      <c r="HT253">
        <v>1797</v>
      </c>
      <c r="HU253">
        <v>1920</v>
      </c>
      <c r="HV253">
        <v>1984</v>
      </c>
      <c r="HW253">
        <v>2040</v>
      </c>
      <c r="HX253">
        <v>2230</v>
      </c>
      <c r="HY253">
        <v>2250</v>
      </c>
      <c r="HZ253">
        <v>2277</v>
      </c>
      <c r="IA253">
        <v>2391</v>
      </c>
      <c r="IB253">
        <v>2588</v>
      </c>
      <c r="IC253">
        <v>2698</v>
      </c>
      <c r="ID253">
        <v>2825</v>
      </c>
      <c r="IE253">
        <v>2993</v>
      </c>
      <c r="IF253">
        <v>3042</v>
      </c>
      <c r="IG253">
        <v>3141</v>
      </c>
      <c r="IH253">
        <v>3223</v>
      </c>
      <c r="II253">
        <v>3327</v>
      </c>
      <c r="IJ253">
        <v>3434</v>
      </c>
      <c r="IK253">
        <v>3651</v>
      </c>
      <c r="IL253">
        <v>3853</v>
      </c>
      <c r="IM253">
        <v>3901</v>
      </c>
      <c r="IN253">
        <v>3945</v>
      </c>
      <c r="IO253">
        <v>4026</v>
      </c>
      <c r="IP253">
        <v>4136</v>
      </c>
      <c r="IQ253">
        <v>4235</v>
      </c>
      <c r="IR253">
        <v>4277</v>
      </c>
      <c r="IS253">
        <v>4312</v>
      </c>
      <c r="IT253">
        <v>4362</v>
      </c>
      <c r="IU253">
        <v>4386</v>
      </c>
      <c r="IV253">
        <v>4463</v>
      </c>
      <c r="IW253">
        <v>4531</v>
      </c>
      <c r="IX253">
        <v>4570</v>
      </c>
      <c r="IY253">
        <v>4629</v>
      </c>
      <c r="IZ253">
        <v>4715</v>
      </c>
      <c r="JA253">
        <v>4763</v>
      </c>
      <c r="JB253">
        <v>4767</v>
      </c>
      <c r="JC253">
        <v>4846</v>
      </c>
      <c r="JD253">
        <v>4887</v>
      </c>
      <c r="JE253">
        <v>4963</v>
      </c>
      <c r="JF253">
        <v>5021</v>
      </c>
      <c r="JG253">
        <v>5043</v>
      </c>
      <c r="JH253">
        <v>5043</v>
      </c>
      <c r="JI253">
        <v>5116</v>
      </c>
      <c r="JJ253">
        <v>5127</v>
      </c>
      <c r="JK253">
        <v>5154</v>
      </c>
      <c r="JL253">
        <v>5194</v>
      </c>
      <c r="JM253">
        <v>5241</v>
      </c>
      <c r="JN253">
        <v>5281</v>
      </c>
      <c r="JO253">
        <v>5297</v>
      </c>
      <c r="JP253">
        <v>5298</v>
      </c>
      <c r="JQ253">
        <v>5333</v>
      </c>
      <c r="JR253">
        <v>5392</v>
      </c>
      <c r="JS253">
        <v>5446</v>
      </c>
      <c r="JT253">
        <v>5487</v>
      </c>
      <c r="JU253">
        <v>5503</v>
      </c>
      <c r="JV253">
        <v>5511</v>
      </c>
      <c r="JW253">
        <v>5535</v>
      </c>
      <c r="JX253">
        <v>5568</v>
      </c>
      <c r="JY253">
        <v>5594</v>
      </c>
      <c r="JZ253">
        <v>5636</v>
      </c>
      <c r="KA253">
        <v>5668</v>
      </c>
      <c r="KB253">
        <v>5692</v>
      </c>
      <c r="KC253">
        <v>5704</v>
      </c>
      <c r="KD253">
        <v>5704</v>
      </c>
      <c r="KE253">
        <v>5754</v>
      </c>
      <c r="KF253">
        <v>5764</v>
      </c>
      <c r="KG253">
        <v>5774</v>
      </c>
      <c r="KH253">
        <v>5798</v>
      </c>
      <c r="KI253">
        <v>5838</v>
      </c>
      <c r="KJ253">
        <v>5849</v>
      </c>
      <c r="KK253">
        <v>5849</v>
      </c>
      <c r="KL253">
        <v>5880</v>
      </c>
      <c r="KM253">
        <v>5904</v>
      </c>
      <c r="KN253">
        <v>5930</v>
      </c>
      <c r="KO253">
        <v>5980</v>
      </c>
      <c r="KP253">
        <v>6077</v>
      </c>
      <c r="KQ253">
        <v>6080</v>
      </c>
      <c r="KR253">
        <v>6096</v>
      </c>
      <c r="KS253">
        <v>6135</v>
      </c>
      <c r="KT253">
        <v>6180</v>
      </c>
      <c r="KU253">
        <v>6233</v>
      </c>
      <c r="KV253">
        <v>6261</v>
      </c>
      <c r="KW253">
        <v>6324</v>
      </c>
      <c r="KX253">
        <v>6450</v>
      </c>
      <c r="KY253">
        <v>6475</v>
      </c>
      <c r="KZ253">
        <v>6488</v>
      </c>
      <c r="LA253">
        <v>6503</v>
      </c>
      <c r="LB253">
        <v>6570</v>
      </c>
      <c r="LC253">
        <v>6586</v>
      </c>
      <c r="LD253">
        <v>6630</v>
      </c>
      <c r="LE253">
        <v>6660</v>
      </c>
      <c r="LF253">
        <v>6669</v>
      </c>
      <c r="LG253">
        <v>6685</v>
      </c>
      <c r="LH253">
        <v>6704</v>
      </c>
      <c r="LI253">
        <v>6725</v>
      </c>
      <c r="LJ253">
        <v>6735</v>
      </c>
      <c r="LK253">
        <v>6751</v>
      </c>
      <c r="LL253">
        <v>6767</v>
      </c>
      <c r="LM253">
        <v>6775</v>
      </c>
      <c r="LN253">
        <v>6782</v>
      </c>
      <c r="LO253">
        <v>6808</v>
      </c>
      <c r="LP253">
        <v>6833</v>
      </c>
      <c r="LQ253">
        <v>6852</v>
      </c>
      <c r="LR253">
        <v>6864</v>
      </c>
      <c r="LS253">
        <v>6879</v>
      </c>
      <c r="LT253">
        <v>6885</v>
      </c>
      <c r="LU253">
        <v>6900</v>
      </c>
      <c r="LV253">
        <v>6917</v>
      </c>
      <c r="LW253">
        <v>6940</v>
      </c>
      <c r="LX253">
        <v>6955</v>
      </c>
      <c r="LY253">
        <v>6974</v>
      </c>
      <c r="LZ253">
        <v>7000</v>
      </c>
      <c r="MA253">
        <v>7012</v>
      </c>
      <c r="MB253">
        <v>7024</v>
      </c>
      <c r="MC253">
        <v>7071</v>
      </c>
      <c r="MD253">
        <v>7089</v>
      </c>
      <c r="ME253">
        <v>7097</v>
      </c>
      <c r="MF253">
        <v>7104</v>
      </c>
      <c r="MG253">
        <v>7112</v>
      </c>
      <c r="MH253">
        <v>7115</v>
      </c>
      <c r="MI253">
        <v>7127</v>
      </c>
      <c r="MJ253">
        <v>7132</v>
      </c>
      <c r="MK253">
        <v>7150</v>
      </c>
      <c r="ML253">
        <v>7158</v>
      </c>
      <c r="MM253">
        <v>7162</v>
      </c>
      <c r="MN253">
        <v>7168</v>
      </c>
      <c r="MO253">
        <v>7178</v>
      </c>
      <c r="MP253">
        <v>7186</v>
      </c>
      <c r="MQ253">
        <v>7196</v>
      </c>
      <c r="MR253">
        <v>7210</v>
      </c>
      <c r="MS253">
        <v>7219</v>
      </c>
      <c r="MT253">
        <v>7244</v>
      </c>
      <c r="MU253">
        <v>7265</v>
      </c>
      <c r="MV253">
        <v>7273</v>
      </c>
      <c r="MW253">
        <v>7286</v>
      </c>
      <c r="MX253">
        <v>7305</v>
      </c>
      <c r="MY253">
        <v>7320</v>
      </c>
      <c r="MZ253">
        <v>7343</v>
      </c>
      <c r="NA253">
        <v>7370</v>
      </c>
      <c r="NB253">
        <v>7393</v>
      </c>
      <c r="NC253">
        <v>7399</v>
      </c>
      <c r="ND253">
        <v>7415</v>
      </c>
      <c r="NE253">
        <v>7430</v>
      </c>
      <c r="NF253">
        <v>7450</v>
      </c>
      <c r="NG253">
        <v>7456</v>
      </c>
      <c r="NH253">
        <v>7462</v>
      </c>
      <c r="NI253">
        <v>7473</v>
      </c>
      <c r="NJ253">
        <v>7490</v>
      </c>
      <c r="NK253">
        <v>7496</v>
      </c>
      <c r="NL253">
        <v>7509</v>
      </c>
      <c r="NM253">
        <v>7520</v>
      </c>
      <c r="NN253">
        <v>7533</v>
      </c>
      <c r="NO253">
        <v>7542</v>
      </c>
      <c r="NP253">
        <v>7564</v>
      </c>
      <c r="NQ253">
        <v>7566</v>
      </c>
      <c r="NR253">
        <v>7578</v>
      </c>
      <c r="NS253">
        <v>7586</v>
      </c>
      <c r="NT253">
        <v>7607</v>
      </c>
      <c r="NU253">
        <v>7607</v>
      </c>
      <c r="NV253">
        <v>7612</v>
      </c>
      <c r="NW253">
        <v>7616</v>
      </c>
      <c r="NX253">
        <v>7616</v>
      </c>
      <c r="NY253">
        <v>7617</v>
      </c>
      <c r="NZ253">
        <v>7631</v>
      </c>
      <c r="OA253">
        <v>7632</v>
      </c>
      <c r="OB253">
        <v>7637</v>
      </c>
      <c r="OC253">
        <v>7642</v>
      </c>
      <c r="OD253">
        <v>7642</v>
      </c>
      <c r="OE253">
        <v>7646</v>
      </c>
      <c r="OF253">
        <v>7656</v>
      </c>
      <c r="OG253">
        <v>7663</v>
      </c>
      <c r="OH253">
        <v>7666</v>
      </c>
      <c r="OI253">
        <v>7666</v>
      </c>
      <c r="OJ253">
        <v>7676</v>
      </c>
      <c r="OK253">
        <v>7680</v>
      </c>
      <c r="OL253">
        <v>7682</v>
      </c>
      <c r="OM253">
        <v>7686</v>
      </c>
      <c r="ON253">
        <v>7690</v>
      </c>
      <c r="OO253">
        <v>7697</v>
      </c>
      <c r="OP253">
        <v>7704</v>
      </c>
      <c r="OQ253">
        <v>7705</v>
      </c>
      <c r="OR253">
        <v>7713</v>
      </c>
      <c r="OS253">
        <v>7716</v>
      </c>
      <c r="OT253">
        <v>7717</v>
      </c>
      <c r="OU253">
        <v>7723</v>
      </c>
      <c r="OV253">
        <v>7727</v>
      </c>
      <c r="OW253">
        <v>7729</v>
      </c>
      <c r="OX253">
        <v>7732</v>
      </c>
      <c r="OY253">
        <v>7736</v>
      </c>
      <c r="OZ253">
        <v>7736</v>
      </c>
      <c r="PA253">
        <v>7736</v>
      </c>
      <c r="PB253">
        <v>7743</v>
      </c>
      <c r="PC253">
        <v>7753</v>
      </c>
      <c r="PD253">
        <v>7759</v>
      </c>
      <c r="PE253">
        <v>7769</v>
      </c>
      <c r="PF253">
        <v>7783</v>
      </c>
      <c r="PG253">
        <v>7788</v>
      </c>
      <c r="PH253">
        <v>7790</v>
      </c>
      <c r="PI253">
        <v>7807</v>
      </c>
      <c r="PJ253">
        <v>7812</v>
      </c>
      <c r="PK253">
        <v>7821</v>
      </c>
      <c r="PL253">
        <v>7839</v>
      </c>
      <c r="PM253">
        <v>7855</v>
      </c>
      <c r="PN253">
        <v>7861</v>
      </c>
      <c r="PO253">
        <v>7865</v>
      </c>
      <c r="PP253">
        <v>7903</v>
      </c>
      <c r="PQ253">
        <v>7924</v>
      </c>
      <c r="PR253">
        <v>7939</v>
      </c>
      <c r="PS253">
        <v>7954</v>
      </c>
      <c r="PT253">
        <v>7977</v>
      </c>
      <c r="PU253">
        <v>7986</v>
      </c>
      <c r="PV253">
        <v>8004</v>
      </c>
      <c r="PW253">
        <v>8026</v>
      </c>
      <c r="PX253">
        <v>8072</v>
      </c>
      <c r="PY253">
        <v>8116</v>
      </c>
      <c r="PZ253">
        <v>8136</v>
      </c>
      <c r="QA253">
        <v>8178</v>
      </c>
      <c r="QB253">
        <v>8192</v>
      </c>
      <c r="QC253">
        <v>8214</v>
      </c>
      <c r="QD253">
        <v>8235</v>
      </c>
      <c r="QE253">
        <v>8276</v>
      </c>
      <c r="QF253">
        <v>8323</v>
      </c>
      <c r="QG253">
        <v>8382</v>
      </c>
      <c r="QH253">
        <v>8404</v>
      </c>
      <c r="QI253">
        <v>8441</v>
      </c>
      <c r="QJ253">
        <v>8511</v>
      </c>
      <c r="QK253">
        <v>8596</v>
      </c>
      <c r="QL253">
        <v>8678</v>
      </c>
      <c r="QM253">
        <v>8678</v>
      </c>
      <c r="QN253">
        <v>8806</v>
      </c>
      <c r="QO253">
        <v>8940</v>
      </c>
      <c r="QP253">
        <v>8964</v>
      </c>
      <c r="QQ253">
        <v>9135</v>
      </c>
      <c r="QR253">
        <v>9216</v>
      </c>
      <c r="QS253">
        <v>9383</v>
      </c>
      <c r="QT253">
        <v>9383</v>
      </c>
      <c r="QU253">
        <v>9487</v>
      </c>
      <c r="QV253">
        <v>9676</v>
      </c>
      <c r="QW253">
        <v>9796</v>
      </c>
      <c r="QX253">
        <v>9947</v>
      </c>
      <c r="QY253">
        <v>10170</v>
      </c>
      <c r="QZ253">
        <v>10498</v>
      </c>
      <c r="RA253">
        <v>10824</v>
      </c>
      <c r="RB253">
        <v>11072</v>
      </c>
      <c r="RC253">
        <v>11313</v>
      </c>
      <c r="RD253">
        <v>11471</v>
      </c>
      <c r="RE253">
        <v>11706</v>
      </c>
      <c r="RF253">
        <v>12105</v>
      </c>
      <c r="RG253">
        <v>12396</v>
      </c>
      <c r="RH253">
        <v>12720</v>
      </c>
      <c r="RI253">
        <v>13122</v>
      </c>
      <c r="RJ253">
        <v>13355</v>
      </c>
      <c r="RK253">
        <v>13454</v>
      </c>
      <c r="RL253">
        <v>13802</v>
      </c>
      <c r="RM253">
        <v>14417</v>
      </c>
      <c r="RN253">
        <v>14814</v>
      </c>
      <c r="RO253">
        <v>15379</v>
      </c>
      <c r="RP253">
        <v>15899</v>
      </c>
      <c r="RQ253">
        <v>16255</v>
      </c>
      <c r="RR253">
        <v>16549</v>
      </c>
      <c r="RS253">
        <v>17150</v>
      </c>
      <c r="RT253">
        <v>17669</v>
      </c>
      <c r="RU253">
        <v>18227</v>
      </c>
      <c r="RV253">
        <v>18935</v>
      </c>
      <c r="RW253">
        <v>19444</v>
      </c>
      <c r="RX253">
        <v>20017</v>
      </c>
      <c r="RY253">
        <v>20267</v>
      </c>
      <c r="RZ253">
        <v>20879</v>
      </c>
      <c r="SA253">
        <v>21461</v>
      </c>
      <c r="SB253">
        <v>21987</v>
      </c>
      <c r="SC253">
        <v>22620</v>
      </c>
      <c r="SD253">
        <v>23001</v>
      </c>
      <c r="SE253">
        <v>23638</v>
      </c>
      <c r="SF253">
        <v>23909</v>
      </c>
      <c r="SG253">
        <v>24314</v>
      </c>
      <c r="SH253">
        <v>24726</v>
      </c>
      <c r="SI253">
        <v>25272</v>
      </c>
      <c r="SJ253">
        <v>25801</v>
      </c>
      <c r="SK253">
        <v>26192</v>
      </c>
      <c r="SL253">
        <v>26410</v>
      </c>
      <c r="SM253">
        <v>26799</v>
      </c>
      <c r="SN253">
        <v>27079</v>
      </c>
      <c r="SO253">
        <v>27533</v>
      </c>
      <c r="SP253">
        <v>27806</v>
      </c>
      <c r="SQ253">
        <v>28106</v>
      </c>
      <c r="SR253">
        <v>28422</v>
      </c>
      <c r="SS253">
        <v>28723</v>
      </c>
      <c r="ST253">
        <v>28982</v>
      </c>
      <c r="SU253">
        <v>29309</v>
      </c>
      <c r="SV253">
        <v>29606</v>
      </c>
      <c r="SW253">
        <v>29956</v>
      </c>
      <c r="SX253">
        <v>30183</v>
      </c>
      <c r="SY253">
        <v>30513</v>
      </c>
      <c r="SZ253">
        <v>30619</v>
      </c>
    </row>
    <row r="254" spans="2:520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2</v>
      </c>
      <c r="AZ254">
        <v>2</v>
      </c>
      <c r="BA254">
        <v>5</v>
      </c>
      <c r="BB254">
        <v>7</v>
      </c>
      <c r="BC254">
        <v>7</v>
      </c>
      <c r="BD254">
        <v>16</v>
      </c>
      <c r="BE254">
        <v>18</v>
      </c>
      <c r="BF254">
        <v>18</v>
      </c>
      <c r="BG254">
        <v>20</v>
      </c>
      <c r="BH254">
        <v>24</v>
      </c>
      <c r="BI254">
        <v>29</v>
      </c>
      <c r="BJ254">
        <v>39</v>
      </c>
      <c r="BK254">
        <v>54</v>
      </c>
      <c r="BL254">
        <v>60</v>
      </c>
      <c r="BM254">
        <v>75</v>
      </c>
      <c r="BN254">
        <v>89</v>
      </c>
      <c r="BO254">
        <v>114</v>
      </c>
      <c r="BP254">
        <v>173</v>
      </c>
      <c r="BQ254">
        <v>197</v>
      </c>
      <c r="BR254">
        <v>227</v>
      </c>
      <c r="BS254">
        <v>278</v>
      </c>
      <c r="BT254">
        <v>312</v>
      </c>
      <c r="BU254">
        <v>312</v>
      </c>
      <c r="BV254">
        <v>394</v>
      </c>
      <c r="BW254">
        <v>423</v>
      </c>
      <c r="BX254">
        <v>455</v>
      </c>
      <c r="BY254">
        <v>495</v>
      </c>
      <c r="BZ254">
        <v>553</v>
      </c>
      <c r="CA254">
        <v>574</v>
      </c>
      <c r="CB254">
        <v>596</v>
      </c>
      <c r="CC254">
        <v>623</v>
      </c>
      <c r="CD254">
        <v>628</v>
      </c>
      <c r="CE254">
        <v>643</v>
      </c>
      <c r="CF254">
        <v>671</v>
      </c>
      <c r="CG254">
        <v>685</v>
      </c>
      <c r="CH254">
        <v>707</v>
      </c>
      <c r="CI254">
        <v>726</v>
      </c>
      <c r="CJ254">
        <v>747</v>
      </c>
      <c r="CK254">
        <v>780</v>
      </c>
      <c r="CL254">
        <v>822</v>
      </c>
      <c r="CM254">
        <v>864</v>
      </c>
      <c r="CN254">
        <v>864</v>
      </c>
      <c r="CO254">
        <v>879</v>
      </c>
      <c r="CP254">
        <v>884</v>
      </c>
      <c r="CQ254">
        <v>884</v>
      </c>
      <c r="CR254">
        <v>909</v>
      </c>
      <c r="CS254">
        <v>918</v>
      </c>
      <c r="CT254">
        <v>922</v>
      </c>
      <c r="CU254">
        <v>939</v>
      </c>
      <c r="CV254">
        <v>949</v>
      </c>
      <c r="CW254">
        <v>967</v>
      </c>
      <c r="CX254">
        <v>975</v>
      </c>
      <c r="CY254">
        <v>980</v>
      </c>
      <c r="CZ254">
        <v>994</v>
      </c>
      <c r="DA254">
        <v>998</v>
      </c>
      <c r="DB254">
        <v>1009</v>
      </c>
      <c r="DC254">
        <v>1013</v>
      </c>
      <c r="DD254">
        <v>1018</v>
      </c>
      <c r="DE254">
        <v>1022</v>
      </c>
      <c r="DF254">
        <v>1025</v>
      </c>
      <c r="DG254">
        <v>1026</v>
      </c>
      <c r="DH254">
        <v>1030</v>
      </c>
      <c r="DI254">
        <v>1032</v>
      </c>
      <c r="DJ254">
        <v>1032</v>
      </c>
      <c r="DK254">
        <v>1032</v>
      </c>
      <c r="DL254">
        <v>1032</v>
      </c>
      <c r="DM254">
        <v>1032</v>
      </c>
      <c r="DN254">
        <v>1032</v>
      </c>
      <c r="DO254">
        <v>1035</v>
      </c>
      <c r="DP254">
        <v>1037</v>
      </c>
      <c r="DQ254">
        <v>1037</v>
      </c>
      <c r="DR254">
        <v>1043</v>
      </c>
      <c r="DS254">
        <v>1044</v>
      </c>
      <c r="DT254">
        <v>1045</v>
      </c>
      <c r="DU254">
        <v>1046</v>
      </c>
      <c r="DV254">
        <v>1048</v>
      </c>
      <c r="DW254">
        <v>1048</v>
      </c>
      <c r="DX254">
        <v>1051</v>
      </c>
      <c r="DY254">
        <v>1051</v>
      </c>
      <c r="DZ254">
        <v>1051</v>
      </c>
      <c r="EA254">
        <v>1051</v>
      </c>
      <c r="EB254">
        <v>1068</v>
      </c>
      <c r="EC254">
        <v>1071</v>
      </c>
      <c r="ED254">
        <v>1076</v>
      </c>
      <c r="EE254">
        <v>1077</v>
      </c>
      <c r="EF254">
        <v>1084</v>
      </c>
      <c r="EG254">
        <v>1086</v>
      </c>
      <c r="EH254">
        <v>1087</v>
      </c>
      <c r="EI254">
        <v>1087</v>
      </c>
      <c r="EJ254">
        <v>1087</v>
      </c>
      <c r="EK254">
        <v>1087</v>
      </c>
      <c r="EL254">
        <v>1087</v>
      </c>
      <c r="EM254">
        <v>1087</v>
      </c>
      <c r="EN254">
        <v>1087</v>
      </c>
      <c r="EO254">
        <v>1087</v>
      </c>
      <c r="EP254">
        <v>1087</v>
      </c>
      <c r="EQ254">
        <v>1093</v>
      </c>
      <c r="ER254">
        <v>1094</v>
      </c>
      <c r="ES254">
        <v>1096</v>
      </c>
      <c r="ET254">
        <v>1110</v>
      </c>
      <c r="EU254">
        <v>1125</v>
      </c>
      <c r="EV254">
        <v>1128</v>
      </c>
      <c r="EW254">
        <v>1132</v>
      </c>
      <c r="EX254">
        <v>1146</v>
      </c>
      <c r="EY254">
        <v>1156</v>
      </c>
      <c r="EZ254">
        <v>1157</v>
      </c>
      <c r="FA254">
        <v>1159</v>
      </c>
      <c r="FB254">
        <v>1159</v>
      </c>
      <c r="FC254">
        <v>1160</v>
      </c>
      <c r="FD254">
        <v>1162</v>
      </c>
      <c r="FE254">
        <v>1164</v>
      </c>
      <c r="FF254">
        <v>1168</v>
      </c>
      <c r="FG254">
        <v>1169</v>
      </c>
      <c r="FH254">
        <v>1172</v>
      </c>
      <c r="FI254">
        <v>1174</v>
      </c>
      <c r="FJ254">
        <v>1175</v>
      </c>
      <c r="FK254">
        <v>1178</v>
      </c>
      <c r="FL254">
        <v>1181</v>
      </c>
      <c r="FM254">
        <v>1186</v>
      </c>
      <c r="FN254">
        <v>1188</v>
      </c>
      <c r="FO254">
        <v>1199</v>
      </c>
      <c r="FP254">
        <v>1205</v>
      </c>
      <c r="FQ254">
        <v>1221</v>
      </c>
      <c r="FR254">
        <v>1231</v>
      </c>
      <c r="FS254">
        <v>1240</v>
      </c>
      <c r="FT254">
        <v>1245</v>
      </c>
      <c r="FU254">
        <v>1263</v>
      </c>
      <c r="FV254">
        <v>1302</v>
      </c>
      <c r="FW254">
        <v>1306</v>
      </c>
      <c r="FX254">
        <v>1319</v>
      </c>
      <c r="FY254">
        <v>1327</v>
      </c>
      <c r="FZ254">
        <v>1336</v>
      </c>
      <c r="GA254">
        <v>1348</v>
      </c>
      <c r="GB254">
        <v>1374</v>
      </c>
      <c r="GC254">
        <v>1381</v>
      </c>
      <c r="GD254">
        <v>1389</v>
      </c>
      <c r="GE254">
        <v>1394</v>
      </c>
      <c r="GF254">
        <v>1406</v>
      </c>
      <c r="GG254">
        <v>1425</v>
      </c>
      <c r="GH254">
        <v>1443</v>
      </c>
      <c r="GI254">
        <v>1452</v>
      </c>
      <c r="GJ254">
        <v>1455</v>
      </c>
      <c r="GK254">
        <v>1468</v>
      </c>
      <c r="GL254">
        <v>1488</v>
      </c>
      <c r="GM254">
        <v>1514</v>
      </c>
      <c r="GN254">
        <v>1535</v>
      </c>
      <c r="GO254">
        <v>1552</v>
      </c>
      <c r="GP254">
        <v>1561</v>
      </c>
      <c r="GQ254">
        <v>1565</v>
      </c>
      <c r="GR254">
        <v>1584</v>
      </c>
      <c r="GS254">
        <v>1601</v>
      </c>
      <c r="GT254">
        <v>1642</v>
      </c>
      <c r="GU254">
        <v>1656</v>
      </c>
      <c r="GV254">
        <v>1678</v>
      </c>
      <c r="GW254">
        <v>1697</v>
      </c>
      <c r="GX254">
        <v>1717</v>
      </c>
      <c r="GY254">
        <v>1738</v>
      </c>
      <c r="GZ254">
        <v>1780</v>
      </c>
      <c r="HA254">
        <v>1847</v>
      </c>
      <c r="HB254">
        <v>1903</v>
      </c>
      <c r="HC254">
        <v>2023</v>
      </c>
      <c r="HD254">
        <v>2107</v>
      </c>
      <c r="HE254">
        <v>2185</v>
      </c>
      <c r="HF254">
        <v>2314</v>
      </c>
      <c r="HG254">
        <v>2427</v>
      </c>
      <c r="HH254">
        <v>2543</v>
      </c>
      <c r="HI254">
        <v>2607</v>
      </c>
      <c r="HJ254">
        <v>2738</v>
      </c>
      <c r="HK254">
        <v>2818</v>
      </c>
      <c r="HL254">
        <v>2893</v>
      </c>
      <c r="HM254">
        <v>3069</v>
      </c>
      <c r="HN254">
        <v>3206</v>
      </c>
      <c r="HO254">
        <v>3323</v>
      </c>
      <c r="HP254">
        <v>3461</v>
      </c>
      <c r="HQ254">
        <v>3572</v>
      </c>
      <c r="HR254">
        <v>3685</v>
      </c>
      <c r="HS254">
        <v>3803</v>
      </c>
      <c r="HT254">
        <v>3963</v>
      </c>
      <c r="HU254">
        <v>4196</v>
      </c>
      <c r="HV254">
        <v>4394</v>
      </c>
      <c r="HW254">
        <v>4542</v>
      </c>
      <c r="HX254">
        <v>4776</v>
      </c>
      <c r="HY254">
        <v>5041</v>
      </c>
      <c r="HZ254">
        <v>5124</v>
      </c>
      <c r="IA254">
        <v>5417</v>
      </c>
      <c r="IB254">
        <v>5417</v>
      </c>
      <c r="IC254">
        <v>5882</v>
      </c>
      <c r="ID254">
        <v>6259</v>
      </c>
      <c r="IE254">
        <v>6635</v>
      </c>
      <c r="IF254">
        <v>6635</v>
      </c>
      <c r="IG254">
        <v>7382</v>
      </c>
      <c r="IH254">
        <v>7623</v>
      </c>
      <c r="II254">
        <v>8100</v>
      </c>
      <c r="IJ254">
        <v>8570</v>
      </c>
      <c r="IK254">
        <v>8570</v>
      </c>
      <c r="IL254">
        <v>9110</v>
      </c>
      <c r="IM254">
        <v>10732</v>
      </c>
      <c r="IN254">
        <v>11260</v>
      </c>
      <c r="IO254">
        <v>11260</v>
      </c>
      <c r="IP254">
        <v>12479</v>
      </c>
      <c r="IQ254">
        <v>13305</v>
      </c>
      <c r="IR254">
        <v>14392</v>
      </c>
      <c r="IS254">
        <v>14392</v>
      </c>
      <c r="IT254">
        <v>16114</v>
      </c>
      <c r="IU254">
        <v>16114</v>
      </c>
      <c r="IV254">
        <v>17405</v>
      </c>
      <c r="IW254">
        <v>18413</v>
      </c>
      <c r="IX254">
        <v>18413</v>
      </c>
      <c r="IY254">
        <v>19721</v>
      </c>
      <c r="IZ254">
        <v>20944</v>
      </c>
      <c r="JA254">
        <v>22230</v>
      </c>
      <c r="JB254">
        <v>22230</v>
      </c>
      <c r="JC254">
        <v>22230</v>
      </c>
      <c r="JD254">
        <v>24542</v>
      </c>
      <c r="JE254">
        <v>26899</v>
      </c>
      <c r="JF254">
        <v>26899</v>
      </c>
      <c r="JG254">
        <v>31259</v>
      </c>
      <c r="JH254">
        <v>32556</v>
      </c>
      <c r="JI254">
        <v>32556</v>
      </c>
      <c r="JJ254">
        <v>32556</v>
      </c>
      <c r="JK254">
        <v>34790</v>
      </c>
      <c r="JL254">
        <v>34790</v>
      </c>
      <c r="JM254">
        <v>34790</v>
      </c>
      <c r="JN254">
        <v>40542</v>
      </c>
      <c r="JO254">
        <v>40542</v>
      </c>
      <c r="JP254">
        <v>42727</v>
      </c>
      <c r="JQ254">
        <v>44450</v>
      </c>
      <c r="JR254">
        <v>45892</v>
      </c>
      <c r="JS254">
        <v>45892</v>
      </c>
      <c r="JT254">
        <v>47214</v>
      </c>
      <c r="JU254">
        <v>48799</v>
      </c>
      <c r="JV254">
        <v>48799</v>
      </c>
      <c r="JW254">
        <v>52399</v>
      </c>
      <c r="JX254">
        <v>52399</v>
      </c>
      <c r="JY254">
        <v>54278</v>
      </c>
      <c r="JZ254">
        <v>54278</v>
      </c>
      <c r="KA254">
        <v>58029</v>
      </c>
      <c r="KB254">
        <v>59813</v>
      </c>
      <c r="KC254">
        <v>61115</v>
      </c>
      <c r="KD254">
        <v>61906</v>
      </c>
      <c r="KE254">
        <v>63126</v>
      </c>
      <c r="KF254">
        <v>64363</v>
      </c>
      <c r="KG254">
        <v>66334</v>
      </c>
      <c r="KH254">
        <v>66334</v>
      </c>
      <c r="KI254">
        <v>69543</v>
      </c>
      <c r="KJ254">
        <v>71119</v>
      </c>
      <c r="KK254">
        <v>71569</v>
      </c>
      <c r="KL254">
        <v>72993</v>
      </c>
      <c r="KM254">
        <v>74522</v>
      </c>
      <c r="KN254">
        <v>76106</v>
      </c>
      <c r="KO254">
        <v>77668</v>
      </c>
      <c r="KP254">
        <v>79339</v>
      </c>
      <c r="KQ254">
        <v>80404</v>
      </c>
      <c r="KR254">
        <v>81003</v>
      </c>
      <c r="KS254">
        <v>81723</v>
      </c>
      <c r="KT254">
        <v>83772</v>
      </c>
      <c r="KU254">
        <v>83772</v>
      </c>
      <c r="KV254">
        <v>86265</v>
      </c>
      <c r="KW254">
        <v>87471</v>
      </c>
      <c r="KX254">
        <v>88711</v>
      </c>
      <c r="KY254">
        <v>89196</v>
      </c>
      <c r="KZ254">
        <v>90213</v>
      </c>
      <c r="LA254">
        <v>91307</v>
      </c>
      <c r="LB254">
        <v>92475</v>
      </c>
      <c r="LC254">
        <v>93770</v>
      </c>
      <c r="LD254">
        <v>94980</v>
      </c>
      <c r="LE254">
        <v>96251</v>
      </c>
      <c r="LF254">
        <v>96769</v>
      </c>
      <c r="LG254">
        <v>96769</v>
      </c>
      <c r="LH254">
        <v>99280</v>
      </c>
      <c r="LI254">
        <v>99280</v>
      </c>
      <c r="LJ254">
        <v>101900</v>
      </c>
      <c r="LK254">
        <v>102991</v>
      </c>
      <c r="LL254">
        <v>104002</v>
      </c>
      <c r="LM254">
        <v>104329</v>
      </c>
      <c r="LN254">
        <v>105445</v>
      </c>
      <c r="LO254">
        <v>106856</v>
      </c>
      <c r="LP254">
        <v>107814</v>
      </c>
      <c r="LQ254">
        <v>109104</v>
      </c>
      <c r="LR254">
        <v>110393</v>
      </c>
      <c r="LS254">
        <v>111361</v>
      </c>
      <c r="LT254">
        <v>111361</v>
      </c>
      <c r="LU254">
        <v>113241</v>
      </c>
      <c r="LV254">
        <v>114547</v>
      </c>
      <c r="LW254">
        <v>115966</v>
      </c>
      <c r="LX254">
        <v>117582</v>
      </c>
      <c r="LY254">
        <v>119151</v>
      </c>
      <c r="LZ254">
        <v>120687</v>
      </c>
      <c r="MA254">
        <v>121718</v>
      </c>
      <c r="MB254">
        <v>123323</v>
      </c>
      <c r="MC254">
        <v>125000</v>
      </c>
      <c r="MD254">
        <v>126752</v>
      </c>
      <c r="ME254">
        <v>128578</v>
      </c>
      <c r="MF254">
        <v>130230</v>
      </c>
      <c r="MG254">
        <v>131592</v>
      </c>
      <c r="MH254">
        <v>133204</v>
      </c>
      <c r="MI254">
        <v>134802</v>
      </c>
      <c r="MJ254">
        <v>137216</v>
      </c>
      <c r="MK254">
        <v>139140</v>
      </c>
      <c r="ML254">
        <v>140557</v>
      </c>
      <c r="MM254">
        <v>141979</v>
      </c>
      <c r="MN254">
        <v>143544</v>
      </c>
      <c r="MO254">
        <v>144796</v>
      </c>
      <c r="MP254">
        <v>147061</v>
      </c>
      <c r="MQ254">
        <v>149881</v>
      </c>
      <c r="MR254">
        <v>152254</v>
      </c>
      <c r="MS254">
        <v>154903</v>
      </c>
      <c r="MT254">
        <v>157514</v>
      </c>
      <c r="MU254">
        <v>159276</v>
      </c>
      <c r="MV254">
        <v>162350</v>
      </c>
      <c r="MW254">
        <v>164936</v>
      </c>
      <c r="MX254">
        <v>168568</v>
      </c>
      <c r="MY254">
        <v>170895</v>
      </c>
      <c r="MZ254">
        <v>175065</v>
      </c>
      <c r="NA254">
        <v>177231</v>
      </c>
      <c r="NB254">
        <v>180090</v>
      </c>
      <c r="NC254">
        <v>181885</v>
      </c>
      <c r="ND254">
        <v>184483</v>
      </c>
      <c r="NE254">
        <v>188373</v>
      </c>
      <c r="NF254">
        <v>190884</v>
      </c>
      <c r="NG254">
        <v>193273</v>
      </c>
      <c r="NH254">
        <v>195314</v>
      </c>
      <c r="NI254">
        <v>197373</v>
      </c>
      <c r="NJ254">
        <v>198636</v>
      </c>
      <c r="NK254">
        <v>200662</v>
      </c>
      <c r="NL254">
        <v>202323</v>
      </c>
      <c r="NM254">
        <v>204351</v>
      </c>
      <c r="NN254">
        <v>206030</v>
      </c>
      <c r="NO254">
        <v>207468</v>
      </c>
      <c r="NP254">
        <v>208885</v>
      </c>
      <c r="NQ254">
        <v>210045</v>
      </c>
      <c r="NR254">
        <v>211412</v>
      </c>
      <c r="NS254">
        <v>212679</v>
      </c>
      <c r="NT254">
        <v>213949</v>
      </c>
      <c r="NU254">
        <v>215112</v>
      </c>
      <c r="NV254">
        <v>216176</v>
      </c>
      <c r="NW254">
        <v>217086</v>
      </c>
      <c r="NX254">
        <v>217753</v>
      </c>
      <c r="NY254">
        <v>218564</v>
      </c>
      <c r="NZ254">
        <v>219650</v>
      </c>
      <c r="OA254">
        <v>220478</v>
      </c>
      <c r="OB254">
        <v>221455</v>
      </c>
      <c r="OC254">
        <v>222504</v>
      </c>
      <c r="OD254">
        <v>223244</v>
      </c>
      <c r="OE254">
        <v>223549</v>
      </c>
      <c r="OF254">
        <v>224329</v>
      </c>
      <c r="OG254">
        <v>225116</v>
      </c>
      <c r="OH254">
        <v>226015</v>
      </c>
      <c r="OI254">
        <v>226740</v>
      </c>
      <c r="OJ254">
        <v>227643</v>
      </c>
      <c r="OK254">
        <v>228362</v>
      </c>
      <c r="OL254">
        <v>228937</v>
      </c>
      <c r="OM254">
        <v>229781</v>
      </c>
      <c r="ON254">
        <v>230443</v>
      </c>
      <c r="OO254">
        <v>231298</v>
      </c>
      <c r="OP254">
        <v>231964</v>
      </c>
      <c r="OQ254">
        <v>232615</v>
      </c>
      <c r="OR254">
        <v>233277</v>
      </c>
      <c r="OS254">
        <v>233669</v>
      </c>
      <c r="OT254">
        <v>234231</v>
      </c>
      <c r="OU254">
        <v>235008</v>
      </c>
      <c r="OV254">
        <v>235643</v>
      </c>
      <c r="OW254">
        <v>236356</v>
      </c>
      <c r="OX254">
        <v>237028</v>
      </c>
      <c r="OY254">
        <v>237704</v>
      </c>
      <c r="OZ254">
        <v>238017</v>
      </c>
      <c r="PA254">
        <v>238613</v>
      </c>
      <c r="PB254">
        <v>239368</v>
      </c>
      <c r="PC254">
        <v>239977</v>
      </c>
      <c r="PD254">
        <v>240617</v>
      </c>
      <c r="PE254">
        <v>241257</v>
      </c>
      <c r="PF254">
        <v>241834</v>
      </c>
      <c r="PG254">
        <v>242124</v>
      </c>
      <c r="PH254">
        <v>242673</v>
      </c>
      <c r="PI254">
        <v>243439</v>
      </c>
      <c r="PJ254">
        <v>243935</v>
      </c>
      <c r="PK254">
        <v>244776</v>
      </c>
      <c r="PL254">
        <v>245405</v>
      </c>
      <c r="PM254">
        <v>245706</v>
      </c>
      <c r="PN254">
        <v>245923</v>
      </c>
      <c r="PO254">
        <v>246507</v>
      </c>
      <c r="PP254">
        <v>247254</v>
      </c>
      <c r="PQ254">
        <v>248037</v>
      </c>
      <c r="PR254">
        <v>248782</v>
      </c>
      <c r="PS254">
        <v>249703</v>
      </c>
      <c r="PT254">
        <v>250565</v>
      </c>
      <c r="PU254">
        <v>251169</v>
      </c>
      <c r="PV254">
        <v>252171</v>
      </c>
      <c r="PW254">
        <v>254018</v>
      </c>
      <c r="PX254">
        <v>255308</v>
      </c>
      <c r="PY254">
        <v>256931</v>
      </c>
      <c r="PZ254">
        <v>258335</v>
      </c>
      <c r="QA254">
        <v>260044</v>
      </c>
      <c r="QB254">
        <v>261177</v>
      </c>
      <c r="QC254">
        <v>263043</v>
      </c>
      <c r="QD254">
        <v>264994</v>
      </c>
      <c r="QE254">
        <v>266827</v>
      </c>
      <c r="QF254">
        <v>268837</v>
      </c>
      <c r="QG254">
        <v>270297</v>
      </c>
      <c r="QH254">
        <v>271861</v>
      </c>
      <c r="QI254">
        <v>272940</v>
      </c>
      <c r="QJ254">
        <v>274604</v>
      </c>
      <c r="QK254">
        <v>276727</v>
      </c>
      <c r="QL254">
        <v>279376</v>
      </c>
      <c r="QM254">
        <v>281777</v>
      </c>
      <c r="QN254">
        <v>283976</v>
      </c>
      <c r="QO254">
        <v>285490</v>
      </c>
      <c r="QP254">
        <v>287061</v>
      </c>
      <c r="QQ254">
        <v>289230</v>
      </c>
      <c r="QR254">
        <v>291833</v>
      </c>
      <c r="QS254">
        <v>294138</v>
      </c>
      <c r="QT254">
        <v>296343</v>
      </c>
      <c r="QU254">
        <v>298572</v>
      </c>
      <c r="QV254">
        <v>300342</v>
      </c>
      <c r="QW254">
        <v>301627</v>
      </c>
      <c r="QX254">
        <v>303584</v>
      </c>
      <c r="QY254">
        <v>305313</v>
      </c>
      <c r="QZ254">
        <v>307215</v>
      </c>
      <c r="RA254">
        <v>309119</v>
      </c>
      <c r="RB254">
        <v>310734</v>
      </c>
      <c r="RC254">
        <v>311743</v>
      </c>
      <c r="RD254">
        <v>312747</v>
      </c>
      <c r="RE254">
        <v>314152</v>
      </c>
      <c r="RF254">
        <v>315600</v>
      </c>
      <c r="RG254">
        <v>317010</v>
      </c>
      <c r="RH254">
        <v>318236</v>
      </c>
      <c r="RI254">
        <v>319512</v>
      </c>
      <c r="RJ254">
        <v>320813</v>
      </c>
      <c r="RK254">
        <v>321837</v>
      </c>
      <c r="RL254">
        <v>322998</v>
      </c>
      <c r="RM254">
        <v>324103</v>
      </c>
      <c r="RN254">
        <v>324823</v>
      </c>
      <c r="RO254">
        <v>325280</v>
      </c>
      <c r="RP254">
        <v>325832</v>
      </c>
      <c r="RQ254">
        <v>326572</v>
      </c>
      <c r="RR254">
        <v>327473</v>
      </c>
      <c r="RS254">
        <v>328528</v>
      </c>
      <c r="RT254">
        <v>329925</v>
      </c>
      <c r="RU254">
        <v>331674</v>
      </c>
      <c r="RV254">
        <v>332833</v>
      </c>
      <c r="RW254">
        <v>334099</v>
      </c>
      <c r="RX254">
        <v>335345</v>
      </c>
      <c r="RY254">
        <v>336414</v>
      </c>
      <c r="RZ254">
        <v>337529</v>
      </c>
      <c r="SA254">
        <v>338853</v>
      </c>
      <c r="SB254">
        <v>340250</v>
      </c>
      <c r="SC254">
        <v>341952</v>
      </c>
      <c r="SD254">
        <v>343374</v>
      </c>
      <c r="SE254">
        <v>344688</v>
      </c>
      <c r="SF254">
        <v>345474</v>
      </c>
      <c r="SG254">
        <v>346986</v>
      </c>
      <c r="SH254">
        <v>348911</v>
      </c>
      <c r="SI254">
        <v>350487</v>
      </c>
      <c r="SJ254">
        <v>352303</v>
      </c>
      <c r="SK254">
        <v>353782</v>
      </c>
      <c r="SL254">
        <v>355732</v>
      </c>
      <c r="SM254">
        <v>356750</v>
      </c>
      <c r="SN254">
        <v>358183</v>
      </c>
      <c r="SO254">
        <v>360285</v>
      </c>
      <c r="SP254">
        <v>362658</v>
      </c>
      <c r="SQ254">
        <v>364819</v>
      </c>
      <c r="SR254">
        <v>367047</v>
      </c>
      <c r="SS254">
        <v>368908</v>
      </c>
      <c r="ST254">
        <v>370224</v>
      </c>
      <c r="SU254">
        <v>372221</v>
      </c>
      <c r="SV254">
        <v>374312</v>
      </c>
      <c r="SW254">
        <v>376691</v>
      </c>
      <c r="SX254">
        <v>378982</v>
      </c>
      <c r="SY254">
        <v>381175</v>
      </c>
      <c r="SZ254">
        <v>382950</v>
      </c>
    </row>
    <row r="255" spans="2:520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5</v>
      </c>
      <c r="BE255">
        <v>5</v>
      </c>
      <c r="BF255">
        <v>6</v>
      </c>
      <c r="BG255">
        <v>18</v>
      </c>
      <c r="BH255">
        <v>47</v>
      </c>
      <c r="BI255">
        <v>98</v>
      </c>
      <c r="BJ255">
        <v>192</v>
      </c>
      <c r="BK255">
        <v>359</v>
      </c>
      <c r="BL255">
        <v>670</v>
      </c>
      <c r="BM255">
        <v>1236</v>
      </c>
      <c r="BN255">
        <v>1529</v>
      </c>
      <c r="BO255">
        <v>1872</v>
      </c>
      <c r="BP255">
        <v>2433</v>
      </c>
      <c r="BQ255">
        <v>3629</v>
      </c>
      <c r="BR255">
        <v>5698</v>
      </c>
      <c r="BS255">
        <v>7402</v>
      </c>
      <c r="BT255">
        <v>9217</v>
      </c>
      <c r="BU255">
        <v>10827</v>
      </c>
      <c r="BV255">
        <v>13531</v>
      </c>
      <c r="BW255">
        <v>15679</v>
      </c>
      <c r="BX255">
        <v>18135</v>
      </c>
      <c r="BY255">
        <v>20921</v>
      </c>
      <c r="BZ255">
        <v>23934</v>
      </c>
      <c r="CA255">
        <v>27069</v>
      </c>
      <c r="CB255">
        <v>30217</v>
      </c>
      <c r="CC255">
        <v>34109</v>
      </c>
      <c r="CD255">
        <v>38226</v>
      </c>
      <c r="CE255">
        <v>42282</v>
      </c>
      <c r="CF255">
        <v>47029</v>
      </c>
      <c r="CG255">
        <v>52167</v>
      </c>
      <c r="CH255">
        <v>56956</v>
      </c>
      <c r="CI255">
        <v>61049</v>
      </c>
      <c r="CJ255">
        <v>65111</v>
      </c>
      <c r="CK255">
        <v>69392</v>
      </c>
      <c r="CL255">
        <v>74193</v>
      </c>
      <c r="CM255">
        <v>78546</v>
      </c>
      <c r="CN255">
        <v>82329</v>
      </c>
      <c r="CO255">
        <v>86306</v>
      </c>
      <c r="CP255">
        <v>90980</v>
      </c>
      <c r="CQ255">
        <v>95591</v>
      </c>
      <c r="CR255">
        <v>98674</v>
      </c>
      <c r="CS255">
        <v>101790</v>
      </c>
      <c r="CT255">
        <v>104912</v>
      </c>
      <c r="CU255">
        <v>107773</v>
      </c>
      <c r="CV255">
        <v>110130</v>
      </c>
      <c r="CW255">
        <v>112261</v>
      </c>
      <c r="CX255">
        <v>114653</v>
      </c>
      <c r="CY255">
        <v>117589</v>
      </c>
      <c r="CZ255">
        <v>120204</v>
      </c>
      <c r="DA255">
        <v>122392</v>
      </c>
      <c r="DB255">
        <v>124375</v>
      </c>
      <c r="DC255">
        <v>126045</v>
      </c>
      <c r="DD255">
        <v>127659</v>
      </c>
      <c r="DE255">
        <v>129491</v>
      </c>
      <c r="DF255">
        <v>131744</v>
      </c>
      <c r="DG255">
        <v>133721</v>
      </c>
      <c r="DH255">
        <v>135569</v>
      </c>
      <c r="DI255">
        <v>137115</v>
      </c>
      <c r="DJ255">
        <v>138657</v>
      </c>
      <c r="DK255">
        <v>139771</v>
      </c>
      <c r="DL255">
        <v>141475</v>
      </c>
      <c r="DM255">
        <v>143114</v>
      </c>
      <c r="DN255">
        <v>144749</v>
      </c>
      <c r="DO255">
        <v>146457</v>
      </c>
      <c r="DP255">
        <v>148067</v>
      </c>
      <c r="DQ255">
        <v>149435</v>
      </c>
      <c r="DR255">
        <v>150593</v>
      </c>
      <c r="DS255">
        <v>151615</v>
      </c>
      <c r="DT255">
        <v>152587</v>
      </c>
      <c r="DU255">
        <v>153548</v>
      </c>
      <c r="DV255">
        <v>154500</v>
      </c>
      <c r="DW255">
        <v>155686</v>
      </c>
      <c r="DX255">
        <v>156827</v>
      </c>
      <c r="DY255">
        <v>157814</v>
      </c>
      <c r="DZ255">
        <v>158762</v>
      </c>
      <c r="EA255">
        <v>159797</v>
      </c>
      <c r="EB255">
        <v>160979</v>
      </c>
      <c r="EC255">
        <v>162120</v>
      </c>
      <c r="ED255">
        <v>163103</v>
      </c>
      <c r="EE255">
        <v>163942</v>
      </c>
      <c r="EF255">
        <v>164769</v>
      </c>
      <c r="EG255">
        <v>165555</v>
      </c>
      <c r="EH255">
        <v>166422</v>
      </c>
      <c r="EI255">
        <v>167410</v>
      </c>
      <c r="EJ255">
        <v>168340</v>
      </c>
      <c r="EK255">
        <v>169218</v>
      </c>
      <c r="EL255">
        <v>170132</v>
      </c>
      <c r="EM255">
        <v>171121</v>
      </c>
      <c r="EN255">
        <v>172114</v>
      </c>
      <c r="EO255">
        <v>173036</v>
      </c>
      <c r="EP255">
        <v>174023</v>
      </c>
      <c r="EQ255">
        <v>175218</v>
      </c>
      <c r="ER255">
        <v>176677</v>
      </c>
      <c r="ES255">
        <v>178239</v>
      </c>
      <c r="ET255">
        <v>179831</v>
      </c>
      <c r="EU255">
        <v>181298</v>
      </c>
      <c r="EV255">
        <v>182727</v>
      </c>
      <c r="EW255">
        <v>184031</v>
      </c>
      <c r="EX255">
        <v>185245</v>
      </c>
      <c r="EY255">
        <v>186493</v>
      </c>
      <c r="EZ255">
        <v>187685</v>
      </c>
      <c r="FA255">
        <v>188897</v>
      </c>
      <c r="FB255">
        <v>190165</v>
      </c>
      <c r="FC255">
        <v>191657</v>
      </c>
      <c r="FD255">
        <v>193115</v>
      </c>
      <c r="FE255">
        <v>194511</v>
      </c>
      <c r="FF255">
        <v>195883</v>
      </c>
      <c r="FG255">
        <v>197239</v>
      </c>
      <c r="FH255">
        <v>198613</v>
      </c>
      <c r="FI255">
        <v>199906</v>
      </c>
      <c r="FJ255">
        <v>201098</v>
      </c>
      <c r="FK255">
        <v>202284</v>
      </c>
      <c r="FL255">
        <v>203456</v>
      </c>
      <c r="FM255">
        <v>204610</v>
      </c>
      <c r="FN255">
        <v>205758</v>
      </c>
      <c r="FO255">
        <v>206844</v>
      </c>
      <c r="FP255">
        <v>207897</v>
      </c>
      <c r="FQ255">
        <v>208938</v>
      </c>
      <c r="FR255">
        <v>209962</v>
      </c>
      <c r="FS255">
        <v>210965</v>
      </c>
      <c r="FT255">
        <v>211981</v>
      </c>
      <c r="FU255">
        <v>212993</v>
      </c>
      <c r="FV255">
        <v>214001</v>
      </c>
      <c r="FW255">
        <v>214993</v>
      </c>
      <c r="FX255">
        <v>215940</v>
      </c>
      <c r="FY255">
        <v>216873</v>
      </c>
      <c r="FZ255">
        <v>217799</v>
      </c>
      <c r="GA255">
        <v>218717</v>
      </c>
      <c r="GB255">
        <v>219641</v>
      </c>
      <c r="GC255">
        <v>220572</v>
      </c>
      <c r="GD255">
        <v>221500</v>
      </c>
      <c r="GE255">
        <v>222402</v>
      </c>
      <c r="GF255">
        <v>223315</v>
      </c>
      <c r="GG255">
        <v>224252</v>
      </c>
      <c r="GH255">
        <v>225173</v>
      </c>
      <c r="GI255">
        <v>226100</v>
      </c>
      <c r="GJ255">
        <v>227019</v>
      </c>
      <c r="GK255">
        <v>227982</v>
      </c>
      <c r="GL255">
        <v>228924</v>
      </c>
      <c r="GM255">
        <v>229891</v>
      </c>
      <c r="GN255">
        <v>230873</v>
      </c>
      <c r="GO255">
        <v>231869</v>
      </c>
      <c r="GP255">
        <v>232856</v>
      </c>
      <c r="GQ255">
        <v>233851</v>
      </c>
      <c r="GR255">
        <v>234934</v>
      </c>
      <c r="GS255">
        <v>236112</v>
      </c>
      <c r="GT255">
        <v>237265</v>
      </c>
      <c r="GU255">
        <v>238450</v>
      </c>
      <c r="GV255">
        <v>239622</v>
      </c>
      <c r="GW255">
        <v>240804</v>
      </c>
      <c r="GX255">
        <v>241997</v>
      </c>
      <c r="GY255">
        <v>243180</v>
      </c>
      <c r="GZ255">
        <v>244392</v>
      </c>
      <c r="HA255">
        <v>245635</v>
      </c>
      <c r="HB255">
        <v>246861</v>
      </c>
      <c r="HC255">
        <v>248117</v>
      </c>
      <c r="HD255">
        <v>249309</v>
      </c>
      <c r="HE255">
        <v>250542</v>
      </c>
      <c r="HF255">
        <v>251805</v>
      </c>
      <c r="HG255">
        <v>253108</v>
      </c>
      <c r="HH255">
        <v>254520</v>
      </c>
      <c r="HI255">
        <v>255723</v>
      </c>
      <c r="HJ255">
        <v>257032</v>
      </c>
      <c r="HK255">
        <v>258249</v>
      </c>
      <c r="HL255">
        <v>259692</v>
      </c>
      <c r="HM255">
        <v>261194</v>
      </c>
      <c r="HN255">
        <v>262507</v>
      </c>
      <c r="HO255">
        <v>263998</v>
      </c>
      <c r="HP255">
        <v>265515</v>
      </c>
      <c r="HQ255">
        <v>267064</v>
      </c>
      <c r="HR255">
        <v>268546</v>
      </c>
      <c r="HS255">
        <v>270133</v>
      </c>
      <c r="HT255">
        <v>271705</v>
      </c>
      <c r="HU255">
        <v>273301</v>
      </c>
      <c r="HV255">
        <v>274943</v>
      </c>
      <c r="HW255">
        <v>276555</v>
      </c>
      <c r="HX255">
        <v>278228</v>
      </c>
      <c r="HY255">
        <v>279806</v>
      </c>
      <c r="HZ255">
        <v>281509</v>
      </c>
      <c r="IA255">
        <v>283270</v>
      </c>
      <c r="IB255">
        <v>284943</v>
      </c>
      <c r="IC255">
        <v>286455</v>
      </c>
      <c r="ID255">
        <v>288126</v>
      </c>
      <c r="IE255">
        <v>289635</v>
      </c>
      <c r="IF255">
        <v>291162</v>
      </c>
      <c r="IG255">
        <v>292878</v>
      </c>
      <c r="IH255">
        <v>294620</v>
      </c>
      <c r="II255">
        <v>296391</v>
      </c>
      <c r="IJ255">
        <v>298039</v>
      </c>
      <c r="IK255">
        <v>299810</v>
      </c>
      <c r="IL255">
        <v>301348</v>
      </c>
      <c r="IM255">
        <v>302867</v>
      </c>
      <c r="IN255">
        <v>304610</v>
      </c>
      <c r="IO255">
        <v>306302</v>
      </c>
      <c r="IP255">
        <v>308069</v>
      </c>
      <c r="IQ255">
        <v>309790</v>
      </c>
      <c r="IR255">
        <v>311455</v>
      </c>
      <c r="IS255">
        <v>312966</v>
      </c>
      <c r="IT255">
        <v>314433</v>
      </c>
      <c r="IU255">
        <v>315845</v>
      </c>
      <c r="IV255">
        <v>317272</v>
      </c>
      <c r="IW255">
        <v>318663</v>
      </c>
      <c r="IX255">
        <v>320070</v>
      </c>
      <c r="IY255">
        <v>321512</v>
      </c>
      <c r="IZ255">
        <v>323014</v>
      </c>
      <c r="JA255">
        <v>324443</v>
      </c>
      <c r="JB255">
        <v>326046</v>
      </c>
      <c r="JC255">
        <v>327557</v>
      </c>
      <c r="JD255">
        <v>329138</v>
      </c>
      <c r="JE255">
        <v>330753</v>
      </c>
      <c r="JF255">
        <v>332382</v>
      </c>
      <c r="JG255">
        <v>334031</v>
      </c>
      <c r="JH255">
        <v>335533</v>
      </c>
      <c r="JI255">
        <v>337147</v>
      </c>
      <c r="JJ255">
        <v>338779</v>
      </c>
      <c r="JK255">
        <v>340450</v>
      </c>
      <c r="JL255">
        <v>342143</v>
      </c>
      <c r="JM255">
        <v>343955</v>
      </c>
      <c r="JN255">
        <v>345678</v>
      </c>
      <c r="JO255">
        <v>347493</v>
      </c>
      <c r="JP255">
        <v>349519</v>
      </c>
      <c r="JQ255">
        <v>351413</v>
      </c>
      <c r="JR255">
        <v>353426</v>
      </c>
      <c r="JS255">
        <v>355528</v>
      </c>
      <c r="JT255">
        <v>357693</v>
      </c>
      <c r="JU255">
        <v>359784</v>
      </c>
      <c r="JV255">
        <v>361801</v>
      </c>
      <c r="JW255">
        <v>363999</v>
      </c>
      <c r="JX255">
        <v>366208</v>
      </c>
      <c r="JY255">
        <v>368513</v>
      </c>
      <c r="JZ255">
        <v>370832</v>
      </c>
      <c r="KA255">
        <v>373154</v>
      </c>
      <c r="KB255">
        <v>375367</v>
      </c>
      <c r="KC255">
        <v>377473</v>
      </c>
      <c r="KD255">
        <v>379775</v>
      </c>
      <c r="KE255">
        <v>382118</v>
      </c>
      <c r="KF255">
        <v>384509</v>
      </c>
      <c r="KG255">
        <v>386820</v>
      </c>
      <c r="KH255">
        <v>389256</v>
      </c>
      <c r="KI255">
        <v>391739</v>
      </c>
      <c r="KJ255">
        <v>394255</v>
      </c>
      <c r="KK255">
        <v>396831</v>
      </c>
      <c r="KL255">
        <v>399360</v>
      </c>
      <c r="KM255">
        <v>402053</v>
      </c>
      <c r="KN255">
        <v>404894</v>
      </c>
      <c r="KO255">
        <v>407939</v>
      </c>
      <c r="KP255">
        <v>411055</v>
      </c>
      <c r="KQ255">
        <v>414278</v>
      </c>
      <c r="KR255">
        <v>417594</v>
      </c>
      <c r="KS255">
        <v>421413</v>
      </c>
      <c r="KT255">
        <v>425628</v>
      </c>
      <c r="KU255">
        <v>430170</v>
      </c>
      <c r="KV255">
        <v>435273</v>
      </c>
      <c r="KW255">
        <v>440805</v>
      </c>
      <c r="KX255">
        <v>446822</v>
      </c>
      <c r="KY255">
        <v>453535</v>
      </c>
      <c r="KZ255">
        <v>460916</v>
      </c>
      <c r="LA255">
        <v>467730</v>
      </c>
      <c r="LB255">
        <v>503738</v>
      </c>
      <c r="LC255">
        <v>548244</v>
      </c>
      <c r="LD255">
        <v>578347</v>
      </c>
      <c r="LE255">
        <v>607628</v>
      </c>
      <c r="LF255">
        <v>638847</v>
      </c>
      <c r="LG255">
        <v>668957</v>
      </c>
      <c r="LH255">
        <v>700880</v>
      </c>
      <c r="LI255">
        <v>733261</v>
      </c>
      <c r="LJ255">
        <v>765997</v>
      </c>
      <c r="LK255">
        <v>797893</v>
      </c>
      <c r="LL255">
        <v>828295</v>
      </c>
      <c r="LM255">
        <v>860432</v>
      </c>
      <c r="LN255">
        <v>893630</v>
      </c>
      <c r="LO255">
        <v>925342</v>
      </c>
      <c r="LP255">
        <v>1748567</v>
      </c>
      <c r="LQ255">
        <v>1780673</v>
      </c>
      <c r="LR255">
        <v>1809809</v>
      </c>
      <c r="LS255">
        <v>1836728</v>
      </c>
      <c r="LT255">
        <v>1866345</v>
      </c>
      <c r="LU255">
        <v>1898447</v>
      </c>
      <c r="LV255">
        <v>1928165</v>
      </c>
      <c r="LW255">
        <v>1955680</v>
      </c>
      <c r="LX255">
        <v>1982090</v>
      </c>
      <c r="LY255">
        <v>2004285</v>
      </c>
      <c r="LZ255">
        <v>2024601</v>
      </c>
      <c r="MA255">
        <v>2043704</v>
      </c>
      <c r="MB255">
        <v>2062960</v>
      </c>
      <c r="MC255">
        <v>2082610</v>
      </c>
      <c r="MD255">
        <v>2100712</v>
      </c>
      <c r="ME255">
        <v>2118255</v>
      </c>
      <c r="MF255">
        <v>2133373</v>
      </c>
      <c r="MG255">
        <v>2147578</v>
      </c>
      <c r="MH255">
        <v>2162775</v>
      </c>
      <c r="MI255">
        <v>2178580</v>
      </c>
      <c r="MJ255">
        <v>2194272</v>
      </c>
      <c r="MK255">
        <v>2208652</v>
      </c>
      <c r="ML255">
        <v>2220855</v>
      </c>
      <c r="MM255">
        <v>2232035</v>
      </c>
      <c r="MN255">
        <v>2241912</v>
      </c>
      <c r="MO255">
        <v>2255607</v>
      </c>
      <c r="MP255">
        <v>2270101</v>
      </c>
      <c r="MQ255">
        <v>2283931</v>
      </c>
      <c r="MR255">
        <v>2296102</v>
      </c>
      <c r="MS255">
        <v>2307581</v>
      </c>
      <c r="MT255">
        <v>2317118</v>
      </c>
      <c r="MU255">
        <v>2326256</v>
      </c>
      <c r="MV255">
        <v>2336476</v>
      </c>
      <c r="MW255">
        <v>2346285</v>
      </c>
      <c r="MX255">
        <v>2355839</v>
      </c>
      <c r="MY255">
        <v>2364801</v>
      </c>
      <c r="MZ255">
        <v>2373115</v>
      </c>
      <c r="NA255">
        <v>2380665</v>
      </c>
      <c r="NB255">
        <v>2387101</v>
      </c>
      <c r="NC255">
        <v>2392963</v>
      </c>
      <c r="ND255">
        <v>2399781</v>
      </c>
      <c r="NE255">
        <v>2406216</v>
      </c>
      <c r="NF255">
        <v>2412505</v>
      </c>
      <c r="NG255">
        <v>2418472</v>
      </c>
      <c r="NH255">
        <v>2424328</v>
      </c>
      <c r="NI255">
        <v>2429605</v>
      </c>
      <c r="NJ255">
        <v>2435247</v>
      </c>
      <c r="NK255">
        <v>2442350</v>
      </c>
      <c r="NL255">
        <v>2449839</v>
      </c>
      <c r="NM255">
        <v>2457118</v>
      </c>
      <c r="NN255">
        <v>2464030</v>
      </c>
      <c r="NO255">
        <v>2470901</v>
      </c>
      <c r="NP255">
        <v>2477463</v>
      </c>
      <c r="NQ255">
        <v>2485182</v>
      </c>
      <c r="NR255">
        <v>2492977</v>
      </c>
      <c r="NS255">
        <v>2501079</v>
      </c>
      <c r="NT255">
        <v>2508988</v>
      </c>
      <c r="NU255">
        <v>2516889</v>
      </c>
      <c r="NV255">
        <v>2524786</v>
      </c>
      <c r="NW255">
        <v>2531456</v>
      </c>
      <c r="NX255">
        <v>2539559</v>
      </c>
      <c r="NY255">
        <v>2548195</v>
      </c>
      <c r="NZ255">
        <v>2556837</v>
      </c>
      <c r="OA255">
        <v>2564427</v>
      </c>
      <c r="OB255">
        <v>2572190</v>
      </c>
      <c r="OC255">
        <v>2579896</v>
      </c>
      <c r="OD255">
        <v>2586183</v>
      </c>
      <c r="OE255">
        <v>2594128</v>
      </c>
      <c r="OF255">
        <v>2602034</v>
      </c>
      <c r="OG255">
        <v>2609359</v>
      </c>
      <c r="OH255">
        <v>2616600</v>
      </c>
      <c r="OI255">
        <v>2624019</v>
      </c>
      <c r="OJ255">
        <v>2631876</v>
      </c>
      <c r="OK255">
        <v>2638422</v>
      </c>
      <c r="OL255">
        <v>2646526</v>
      </c>
      <c r="OM255">
        <v>2655633</v>
      </c>
      <c r="ON255">
        <v>2665194</v>
      </c>
      <c r="OO255">
        <v>2674766</v>
      </c>
      <c r="OP255">
        <v>2683971</v>
      </c>
      <c r="OQ255">
        <v>2693164</v>
      </c>
      <c r="OR255">
        <v>2701588</v>
      </c>
      <c r="OS255">
        <v>2711479</v>
      </c>
      <c r="OT255">
        <v>2723316</v>
      </c>
      <c r="OU255">
        <v>2734836</v>
      </c>
      <c r="OV255">
        <v>2746158</v>
      </c>
      <c r="OW255">
        <v>2757460</v>
      </c>
      <c r="OX255">
        <v>2769230</v>
      </c>
      <c r="OY255">
        <v>2780417</v>
      </c>
      <c r="OZ255">
        <v>2793632</v>
      </c>
      <c r="PA255">
        <v>2807387</v>
      </c>
      <c r="PB255">
        <v>2821943</v>
      </c>
      <c r="PC255">
        <v>2835989</v>
      </c>
      <c r="PD255">
        <v>2850930</v>
      </c>
      <c r="PE255">
        <v>2866012</v>
      </c>
      <c r="PF255">
        <v>2879390</v>
      </c>
      <c r="PG255">
        <v>2894893</v>
      </c>
      <c r="PH255">
        <v>2911642</v>
      </c>
      <c r="PI255">
        <v>2930554</v>
      </c>
      <c r="PJ255">
        <v>2950603</v>
      </c>
      <c r="PK255">
        <v>2971633</v>
      </c>
      <c r="PL255">
        <v>2992694</v>
      </c>
      <c r="PM255">
        <v>3013122</v>
      </c>
      <c r="PN255">
        <v>3035338</v>
      </c>
      <c r="PO255">
        <v>3061520</v>
      </c>
      <c r="PP255">
        <v>3091282</v>
      </c>
      <c r="PQ255">
        <v>3120013</v>
      </c>
      <c r="PR255">
        <v>3149094</v>
      </c>
      <c r="PS255">
        <v>3179115</v>
      </c>
      <c r="PT255">
        <v>3208173</v>
      </c>
      <c r="PU255">
        <v>3240577</v>
      </c>
      <c r="PV255">
        <v>3277880</v>
      </c>
      <c r="PW255">
        <v>3317182</v>
      </c>
      <c r="PX255">
        <v>3357988</v>
      </c>
      <c r="PY255">
        <v>3400296</v>
      </c>
      <c r="PZ255">
        <v>3445052</v>
      </c>
      <c r="QA255">
        <v>3487050</v>
      </c>
      <c r="QB255">
        <v>3529601</v>
      </c>
      <c r="QC255">
        <v>3579185</v>
      </c>
      <c r="QD255">
        <v>3633925</v>
      </c>
      <c r="QE255">
        <v>3689866</v>
      </c>
      <c r="QF255">
        <v>3745657</v>
      </c>
      <c r="QG255">
        <v>3798333</v>
      </c>
      <c r="QH255">
        <v>3849011</v>
      </c>
      <c r="QI255">
        <v>3903573</v>
      </c>
      <c r="QJ255">
        <v>3962760</v>
      </c>
      <c r="QK255">
        <v>4025557</v>
      </c>
      <c r="QL255">
        <v>4086957</v>
      </c>
      <c r="QM255">
        <v>4150039</v>
      </c>
      <c r="QN255">
        <v>4212645</v>
      </c>
      <c r="QO255">
        <v>4268447</v>
      </c>
      <c r="QP255">
        <v>4323596</v>
      </c>
      <c r="QQ255">
        <v>4384624</v>
      </c>
      <c r="QR255">
        <v>4446591</v>
      </c>
      <c r="QS255">
        <v>4501382</v>
      </c>
      <c r="QT255">
        <v>4550820</v>
      </c>
      <c r="QU255">
        <v>4591416</v>
      </c>
      <c r="QV255">
        <v>4629969</v>
      </c>
      <c r="QW255">
        <v>4667281</v>
      </c>
      <c r="QX255">
        <v>4710582</v>
      </c>
      <c r="QY255">
        <v>4751026</v>
      </c>
      <c r="QZ255">
        <v>4788700</v>
      </c>
      <c r="RA255">
        <v>4820591</v>
      </c>
      <c r="RB255">
        <v>4849408</v>
      </c>
      <c r="RC255">
        <v>4875388</v>
      </c>
      <c r="RD255">
        <v>4900121</v>
      </c>
      <c r="RE255">
        <v>4929118</v>
      </c>
      <c r="RF255">
        <v>4955594</v>
      </c>
      <c r="RG255">
        <v>4977982</v>
      </c>
      <c r="RH255">
        <v>4998089</v>
      </c>
      <c r="RI255">
        <v>5016141</v>
      </c>
      <c r="RJ255">
        <v>5031332</v>
      </c>
      <c r="RK255">
        <v>5044936</v>
      </c>
      <c r="RL255">
        <v>5059433</v>
      </c>
      <c r="RM255">
        <v>5072462</v>
      </c>
      <c r="RN255">
        <v>5083996</v>
      </c>
      <c r="RO255">
        <v>5095390</v>
      </c>
      <c r="RP255">
        <v>5106862</v>
      </c>
      <c r="RQ255">
        <v>5117374</v>
      </c>
      <c r="RR255">
        <v>5127548</v>
      </c>
      <c r="RS255">
        <v>5139485</v>
      </c>
      <c r="RT255">
        <v>5151038</v>
      </c>
      <c r="RU255">
        <v>5160423</v>
      </c>
      <c r="RV255">
        <v>5169951</v>
      </c>
      <c r="RW255">
        <v>5178648</v>
      </c>
      <c r="RX255">
        <v>5186487</v>
      </c>
      <c r="RY255">
        <v>5194010</v>
      </c>
      <c r="RZ255">
        <v>5203385</v>
      </c>
      <c r="SA255">
        <v>5212123</v>
      </c>
      <c r="SB255">
        <v>5220549</v>
      </c>
      <c r="SC255">
        <v>5228322</v>
      </c>
      <c r="SD255">
        <v>5235978</v>
      </c>
      <c r="SE255">
        <v>5242911</v>
      </c>
      <c r="SF255">
        <v>5249404</v>
      </c>
      <c r="SG255">
        <v>5256516</v>
      </c>
      <c r="SH255">
        <v>5263697</v>
      </c>
      <c r="SI255">
        <v>5270299</v>
      </c>
      <c r="SJ255">
        <v>5276468</v>
      </c>
      <c r="SK255">
        <v>5282594</v>
      </c>
      <c r="SL255">
        <v>5287980</v>
      </c>
      <c r="SM255">
        <v>5293627</v>
      </c>
      <c r="SN255">
        <v>5300236</v>
      </c>
      <c r="SO255">
        <v>5306690</v>
      </c>
      <c r="SP255">
        <v>5313098</v>
      </c>
      <c r="SQ255">
        <v>5319359</v>
      </c>
      <c r="SR255">
        <v>5325435</v>
      </c>
      <c r="SS255">
        <v>5330447</v>
      </c>
      <c r="ST255">
        <v>5336073</v>
      </c>
      <c r="SU255">
        <v>5342028</v>
      </c>
      <c r="SV255">
        <v>5348249</v>
      </c>
      <c r="SW255">
        <v>5354153</v>
      </c>
      <c r="SX255">
        <v>5359728</v>
      </c>
      <c r="SY255">
        <v>5365208</v>
      </c>
      <c r="SZ255">
        <v>5370299</v>
      </c>
    </row>
    <row r="256" spans="2:520" x14ac:dyDescent="0.35">
      <c r="B256" t="s">
        <v>134</v>
      </c>
      <c r="C256">
        <v>40</v>
      </c>
      <c r="D256">
        <v>-100</v>
      </c>
      <c r="E256">
        <v>1</v>
      </c>
      <c r="F256">
        <v>1</v>
      </c>
      <c r="G256">
        <v>2</v>
      </c>
      <c r="H256">
        <v>2</v>
      </c>
      <c r="I256">
        <v>5</v>
      </c>
      <c r="J256">
        <v>5</v>
      </c>
      <c r="K256">
        <v>5</v>
      </c>
      <c r="L256">
        <v>6</v>
      </c>
      <c r="M256">
        <v>6</v>
      </c>
      <c r="N256">
        <v>8</v>
      </c>
      <c r="O256">
        <v>8</v>
      </c>
      <c r="P256">
        <v>8</v>
      </c>
      <c r="Q256">
        <v>11</v>
      </c>
      <c r="R256">
        <v>11</v>
      </c>
      <c r="S256">
        <v>11</v>
      </c>
      <c r="T256">
        <v>12</v>
      </c>
      <c r="U256">
        <v>12</v>
      </c>
      <c r="V256">
        <v>12</v>
      </c>
      <c r="W256">
        <v>12</v>
      </c>
      <c r="X256">
        <v>12</v>
      </c>
      <c r="Y256">
        <v>13</v>
      </c>
      <c r="Z256">
        <v>13</v>
      </c>
      <c r="AA256">
        <v>14</v>
      </c>
      <c r="AB256">
        <v>14</v>
      </c>
      <c r="AC256">
        <v>14</v>
      </c>
      <c r="AD256">
        <v>14</v>
      </c>
      <c r="AE256">
        <v>14</v>
      </c>
      <c r="AF256">
        <v>14</v>
      </c>
      <c r="AG256">
        <v>14</v>
      </c>
      <c r="AH256">
        <v>14</v>
      </c>
      <c r="AI256">
        <v>16</v>
      </c>
      <c r="AJ256">
        <v>16</v>
      </c>
      <c r="AK256">
        <v>16</v>
      </c>
      <c r="AL256">
        <v>16</v>
      </c>
      <c r="AM256">
        <v>16</v>
      </c>
      <c r="AN256">
        <v>16</v>
      </c>
      <c r="AO256">
        <v>17</v>
      </c>
      <c r="AP256">
        <v>17</v>
      </c>
      <c r="AQ256">
        <v>25</v>
      </c>
      <c r="AR256">
        <v>32</v>
      </c>
      <c r="AS256">
        <v>55</v>
      </c>
      <c r="AT256">
        <v>74</v>
      </c>
      <c r="AU256">
        <v>107</v>
      </c>
      <c r="AV256">
        <v>184</v>
      </c>
      <c r="AW256">
        <v>237</v>
      </c>
      <c r="AX256">
        <v>403</v>
      </c>
      <c r="AY256">
        <v>519</v>
      </c>
      <c r="AZ256">
        <v>594</v>
      </c>
      <c r="BA256">
        <v>782</v>
      </c>
      <c r="BB256">
        <v>1147</v>
      </c>
      <c r="BC256">
        <v>1586</v>
      </c>
      <c r="BD256">
        <v>2219</v>
      </c>
      <c r="BE256">
        <v>2978</v>
      </c>
      <c r="BF256">
        <v>3212</v>
      </c>
      <c r="BG256">
        <v>4679</v>
      </c>
      <c r="BH256">
        <v>6512</v>
      </c>
      <c r="BI256">
        <v>9169</v>
      </c>
      <c r="BJ256">
        <v>13663</v>
      </c>
      <c r="BK256">
        <v>20030</v>
      </c>
      <c r="BL256">
        <v>26025</v>
      </c>
      <c r="BM256">
        <v>34898</v>
      </c>
      <c r="BN256">
        <v>46136</v>
      </c>
      <c r="BO256">
        <v>56755</v>
      </c>
      <c r="BP256">
        <v>68837</v>
      </c>
      <c r="BQ256">
        <v>86693</v>
      </c>
      <c r="BR256">
        <v>105383</v>
      </c>
      <c r="BS256">
        <v>125013</v>
      </c>
      <c r="BT256">
        <v>143912</v>
      </c>
      <c r="BU256">
        <v>165987</v>
      </c>
      <c r="BV256">
        <v>192301</v>
      </c>
      <c r="BW256">
        <v>224587</v>
      </c>
      <c r="BX256">
        <v>256809</v>
      </c>
      <c r="BY256">
        <v>289116</v>
      </c>
      <c r="BZ256">
        <v>321502</v>
      </c>
      <c r="CA256">
        <v>351397</v>
      </c>
      <c r="CB256">
        <v>382787</v>
      </c>
      <c r="CC256">
        <v>413566</v>
      </c>
      <c r="CD256">
        <v>444801</v>
      </c>
      <c r="CE256">
        <v>480743</v>
      </c>
      <c r="CF256">
        <v>515146</v>
      </c>
      <c r="CG256">
        <v>544229</v>
      </c>
      <c r="CH256">
        <v>571485</v>
      </c>
      <c r="CI256">
        <v>598424</v>
      </c>
      <c r="CJ256">
        <v>627242</v>
      </c>
      <c r="CK256">
        <v>652650</v>
      </c>
      <c r="CL256">
        <v>682652</v>
      </c>
      <c r="CM256">
        <v>715718</v>
      </c>
      <c r="CN256">
        <v>743625</v>
      </c>
      <c r="CO256">
        <v>769687</v>
      </c>
      <c r="CP256">
        <v>799507</v>
      </c>
      <c r="CQ256">
        <v>825433</v>
      </c>
      <c r="CR256">
        <v>854344</v>
      </c>
      <c r="CS256">
        <v>887956</v>
      </c>
      <c r="CT256">
        <v>920283</v>
      </c>
      <c r="CU256">
        <v>950663</v>
      </c>
      <c r="CV256">
        <v>977151</v>
      </c>
      <c r="CW256">
        <v>1000866</v>
      </c>
      <c r="CX256">
        <v>1025441</v>
      </c>
      <c r="CY256">
        <v>1051900</v>
      </c>
      <c r="CZ256">
        <v>1081105</v>
      </c>
      <c r="DA256">
        <v>1116012</v>
      </c>
      <c r="DB256">
        <v>1143360</v>
      </c>
      <c r="DC256">
        <v>1167681</v>
      </c>
      <c r="DD256">
        <v>1191749</v>
      </c>
      <c r="DE256">
        <v>1216277</v>
      </c>
      <c r="DF256">
        <v>1240846</v>
      </c>
      <c r="DG256">
        <v>1268275</v>
      </c>
      <c r="DH256">
        <v>1295105</v>
      </c>
      <c r="DI256">
        <v>1320281</v>
      </c>
      <c r="DJ256">
        <v>1339086</v>
      </c>
      <c r="DK256">
        <v>1358384</v>
      </c>
      <c r="DL256">
        <v>1381311</v>
      </c>
      <c r="DM256">
        <v>1401744</v>
      </c>
      <c r="DN256">
        <v>1428561</v>
      </c>
      <c r="DO256">
        <v>1453294</v>
      </c>
      <c r="DP256">
        <v>1477429</v>
      </c>
      <c r="DQ256">
        <v>1495817</v>
      </c>
      <c r="DR256">
        <v>1518206</v>
      </c>
      <c r="DS256">
        <v>1539185</v>
      </c>
      <c r="DT256">
        <v>1561910</v>
      </c>
      <c r="DU256">
        <v>1587679</v>
      </c>
      <c r="DV256">
        <v>1611328</v>
      </c>
      <c r="DW256">
        <v>1632427</v>
      </c>
      <c r="DX256">
        <v>1652504</v>
      </c>
      <c r="DY256">
        <v>1671166</v>
      </c>
      <c r="DZ256">
        <v>1690829</v>
      </c>
      <c r="EA256">
        <v>1709380</v>
      </c>
      <c r="EB256">
        <v>1731700</v>
      </c>
      <c r="EC256">
        <v>1756178</v>
      </c>
      <c r="ED256">
        <v>1779810</v>
      </c>
      <c r="EE256">
        <v>1798793</v>
      </c>
      <c r="EF256">
        <v>1816207</v>
      </c>
      <c r="EG256">
        <v>1837709</v>
      </c>
      <c r="EH256">
        <v>1857566</v>
      </c>
      <c r="EI256">
        <v>1879224</v>
      </c>
      <c r="EJ256">
        <v>1904627</v>
      </c>
      <c r="EK256">
        <v>1925769</v>
      </c>
      <c r="EL256">
        <v>1943697</v>
      </c>
      <c r="EM256">
        <v>1961313</v>
      </c>
      <c r="EN256">
        <v>1979696</v>
      </c>
      <c r="EO256">
        <v>2000807</v>
      </c>
      <c r="EP256">
        <v>2023973</v>
      </c>
      <c r="EQ256">
        <v>2048801</v>
      </c>
      <c r="ER256">
        <v>2074013</v>
      </c>
      <c r="ES256">
        <v>2092954</v>
      </c>
      <c r="ET256">
        <v>2112781</v>
      </c>
      <c r="EU256">
        <v>2136448</v>
      </c>
      <c r="EV256">
        <v>2163520</v>
      </c>
      <c r="EW256">
        <v>2192057</v>
      </c>
      <c r="EX256">
        <v>2223601</v>
      </c>
      <c r="EY256">
        <v>2255881</v>
      </c>
      <c r="EZ256">
        <v>2281031</v>
      </c>
      <c r="FA256">
        <v>2313175</v>
      </c>
      <c r="FB256">
        <v>2350247</v>
      </c>
      <c r="FC256">
        <v>2386125</v>
      </c>
      <c r="FD256">
        <v>2426451</v>
      </c>
      <c r="FE256">
        <v>2472450</v>
      </c>
      <c r="FF256">
        <v>2513780</v>
      </c>
      <c r="FG256">
        <v>2554514</v>
      </c>
      <c r="FH256">
        <v>2595813</v>
      </c>
      <c r="FI256">
        <v>2642233</v>
      </c>
      <c r="FJ256">
        <v>2694053</v>
      </c>
      <c r="FK256">
        <v>2750689</v>
      </c>
      <c r="FL256">
        <v>2802040</v>
      </c>
      <c r="FM256">
        <v>2847733</v>
      </c>
      <c r="FN256">
        <v>2898480</v>
      </c>
      <c r="FO256">
        <v>2941586</v>
      </c>
      <c r="FP256">
        <v>3002247</v>
      </c>
      <c r="FQ256">
        <v>3062366</v>
      </c>
      <c r="FR256">
        <v>3124875</v>
      </c>
      <c r="FS256">
        <v>3192932</v>
      </c>
      <c r="FT256">
        <v>3252949</v>
      </c>
      <c r="FU256">
        <v>3311373</v>
      </c>
      <c r="FV256">
        <v>3370303</v>
      </c>
      <c r="FW256">
        <v>3438354</v>
      </c>
      <c r="FX256">
        <v>3506444</v>
      </c>
      <c r="FY256">
        <v>3582310</v>
      </c>
      <c r="FZ256">
        <v>3654546</v>
      </c>
      <c r="GA256">
        <v>3717082</v>
      </c>
      <c r="GB256">
        <v>3777538</v>
      </c>
      <c r="GC256">
        <v>3839645</v>
      </c>
      <c r="GD256">
        <v>3904106</v>
      </c>
      <c r="GE256">
        <v>3974685</v>
      </c>
      <c r="GF256">
        <v>4043130</v>
      </c>
      <c r="GG256">
        <v>4116449</v>
      </c>
      <c r="GH256">
        <v>4181402</v>
      </c>
      <c r="GI256">
        <v>4236218</v>
      </c>
      <c r="GJ256">
        <v>4293001</v>
      </c>
      <c r="GK256">
        <v>4359413</v>
      </c>
      <c r="GL256">
        <v>4431286</v>
      </c>
      <c r="GM256">
        <v>4498752</v>
      </c>
      <c r="GN256">
        <v>4567464</v>
      </c>
      <c r="GO256">
        <v>4623665</v>
      </c>
      <c r="GP256">
        <v>4669233</v>
      </c>
      <c r="GQ256">
        <v>4714734</v>
      </c>
      <c r="GR256">
        <v>4773508</v>
      </c>
      <c r="GS256">
        <v>4827974</v>
      </c>
      <c r="GT256">
        <v>4887323</v>
      </c>
      <c r="GU256">
        <v>4946626</v>
      </c>
      <c r="GV256">
        <v>5000760</v>
      </c>
      <c r="GW256">
        <v>5046529</v>
      </c>
      <c r="GX256">
        <v>5094135</v>
      </c>
      <c r="GY256">
        <v>5142138</v>
      </c>
      <c r="GZ256">
        <v>5198178</v>
      </c>
      <c r="HA256">
        <v>5249494</v>
      </c>
      <c r="HB256">
        <v>5314830</v>
      </c>
      <c r="HC256">
        <v>5361781</v>
      </c>
      <c r="HD256">
        <v>5400993</v>
      </c>
      <c r="HE256">
        <v>5437645</v>
      </c>
      <c r="HF256">
        <v>5482678</v>
      </c>
      <c r="HG256">
        <v>5529998</v>
      </c>
      <c r="HH256">
        <v>5574039</v>
      </c>
      <c r="HI256">
        <v>5622882</v>
      </c>
      <c r="HJ256">
        <v>5665946</v>
      </c>
      <c r="HK256">
        <v>5700193</v>
      </c>
      <c r="HL256">
        <v>5736675</v>
      </c>
      <c r="HM256">
        <v>5777029</v>
      </c>
      <c r="HN256">
        <v>5822201</v>
      </c>
      <c r="HO256">
        <v>5867594</v>
      </c>
      <c r="HP256">
        <v>5914426</v>
      </c>
      <c r="HQ256">
        <v>5957180</v>
      </c>
      <c r="HR256">
        <v>5991584</v>
      </c>
      <c r="HS256">
        <v>6026946</v>
      </c>
      <c r="HT256">
        <v>6068792</v>
      </c>
      <c r="HU256">
        <v>6109810</v>
      </c>
      <c r="HV256">
        <v>6154061</v>
      </c>
      <c r="HW256">
        <v>6204443</v>
      </c>
      <c r="HX256">
        <v>6247601</v>
      </c>
      <c r="HY256">
        <v>6278819</v>
      </c>
      <c r="HZ256">
        <v>6302432</v>
      </c>
      <c r="IA256">
        <v>6329658</v>
      </c>
      <c r="IB256">
        <v>6363707</v>
      </c>
      <c r="IC256">
        <v>6399763</v>
      </c>
      <c r="ID256">
        <v>6447532</v>
      </c>
      <c r="IE256">
        <v>6488633</v>
      </c>
      <c r="IF256">
        <v>6523005</v>
      </c>
      <c r="IG256">
        <v>6557428</v>
      </c>
      <c r="IH256">
        <v>6596920</v>
      </c>
      <c r="II256">
        <v>6635950</v>
      </c>
      <c r="IJ256">
        <v>6681080</v>
      </c>
      <c r="IK256">
        <v>6730362</v>
      </c>
      <c r="IL256">
        <v>6772564</v>
      </c>
      <c r="IM256">
        <v>6811011</v>
      </c>
      <c r="IN256">
        <v>6862889</v>
      </c>
      <c r="IO256">
        <v>6902755</v>
      </c>
      <c r="IP256">
        <v>6941824</v>
      </c>
      <c r="IQ256">
        <v>6988927</v>
      </c>
      <c r="IR256">
        <v>7037222</v>
      </c>
      <c r="IS256">
        <v>7081895</v>
      </c>
      <c r="IT256">
        <v>7119423</v>
      </c>
      <c r="IU256">
        <v>7152717</v>
      </c>
      <c r="IV256">
        <v>7196055</v>
      </c>
      <c r="IW256">
        <v>7235498</v>
      </c>
      <c r="IX256">
        <v>7281148</v>
      </c>
      <c r="IY256">
        <v>7336098</v>
      </c>
      <c r="IZ256">
        <v>7384675</v>
      </c>
      <c r="JA256">
        <v>7420413</v>
      </c>
      <c r="JB256">
        <v>7459789</v>
      </c>
      <c r="JC256">
        <v>7505078</v>
      </c>
      <c r="JD256">
        <v>7556134</v>
      </c>
      <c r="JE256">
        <v>7614733</v>
      </c>
      <c r="JF256">
        <v>7671117</v>
      </c>
      <c r="JG256">
        <v>7726070</v>
      </c>
      <c r="JH256">
        <v>7772051</v>
      </c>
      <c r="JI256">
        <v>7813825</v>
      </c>
      <c r="JJ256">
        <v>7866056</v>
      </c>
      <c r="JK256">
        <v>7925834</v>
      </c>
      <c r="JL256">
        <v>7990714</v>
      </c>
      <c r="JM256">
        <v>8059861</v>
      </c>
      <c r="JN256">
        <v>8116620</v>
      </c>
      <c r="JO256">
        <v>8165987</v>
      </c>
      <c r="JP256">
        <v>8233704</v>
      </c>
      <c r="JQ256">
        <v>8295660</v>
      </c>
      <c r="JR256">
        <v>8358961</v>
      </c>
      <c r="JS256">
        <v>8435271</v>
      </c>
      <c r="JT256">
        <v>8517204</v>
      </c>
      <c r="JU256">
        <v>8599971</v>
      </c>
      <c r="JV256">
        <v>8662175</v>
      </c>
      <c r="JW256">
        <v>8729485</v>
      </c>
      <c r="JX256">
        <v>8806323</v>
      </c>
      <c r="JY256">
        <v>8885749</v>
      </c>
      <c r="JZ256">
        <v>8976768</v>
      </c>
      <c r="KA256">
        <v>9076032</v>
      </c>
      <c r="KB256">
        <v>9165786</v>
      </c>
      <c r="KC256">
        <v>9270686</v>
      </c>
      <c r="KD256">
        <v>9355897</v>
      </c>
      <c r="KE256">
        <v>9483095</v>
      </c>
      <c r="KF256">
        <v>9587636</v>
      </c>
      <c r="KG256">
        <v>9717003</v>
      </c>
      <c r="KH256">
        <v>9845036</v>
      </c>
      <c r="KI256">
        <v>9972546</v>
      </c>
      <c r="KJ256">
        <v>10087716</v>
      </c>
      <c r="KK256">
        <v>10208150</v>
      </c>
      <c r="KL256">
        <v>10348654</v>
      </c>
      <c r="KM256">
        <v>10495404</v>
      </c>
      <c r="KN256">
        <v>10660154</v>
      </c>
      <c r="KO256">
        <v>10840552</v>
      </c>
      <c r="KP256">
        <v>11008478</v>
      </c>
      <c r="KQ256">
        <v>11144834</v>
      </c>
      <c r="KR256">
        <v>11307458</v>
      </c>
      <c r="KS256">
        <v>11471416</v>
      </c>
      <c r="KT256">
        <v>11644667</v>
      </c>
      <c r="KU256">
        <v>11836177</v>
      </c>
      <c r="KV256">
        <v>12034510</v>
      </c>
      <c r="KW256">
        <v>12213946</v>
      </c>
      <c r="KX256">
        <v>12360893</v>
      </c>
      <c r="KY256">
        <v>12534982</v>
      </c>
      <c r="KZ256">
        <v>12710526</v>
      </c>
      <c r="LA256">
        <v>12893929</v>
      </c>
      <c r="LB256">
        <v>13006455</v>
      </c>
      <c r="LC256">
        <v>13214388</v>
      </c>
      <c r="LD256">
        <v>13370049</v>
      </c>
      <c r="LE256">
        <v>13510377</v>
      </c>
      <c r="LF256">
        <v>13670698</v>
      </c>
      <c r="LG256">
        <v>13859037</v>
      </c>
      <c r="LH256">
        <v>14061931</v>
      </c>
      <c r="LI256">
        <v>14285352</v>
      </c>
      <c r="LJ256">
        <v>14517996</v>
      </c>
      <c r="LK256">
        <v>14733807</v>
      </c>
      <c r="LL256">
        <v>14915060</v>
      </c>
      <c r="LM256">
        <v>15109469</v>
      </c>
      <c r="LN256">
        <v>15333921</v>
      </c>
      <c r="LO256">
        <v>15556569</v>
      </c>
      <c r="LP256">
        <v>15787997</v>
      </c>
      <c r="LQ256">
        <v>16028086</v>
      </c>
      <c r="LR256">
        <v>16245883</v>
      </c>
      <c r="LS256">
        <v>16433854</v>
      </c>
      <c r="LT256">
        <v>16628168</v>
      </c>
      <c r="LU256">
        <v>16837160</v>
      </c>
      <c r="LV256">
        <v>17083804</v>
      </c>
      <c r="LW256">
        <v>17323704</v>
      </c>
      <c r="LX256">
        <v>17575536</v>
      </c>
      <c r="LY256">
        <v>17767638</v>
      </c>
      <c r="LZ256">
        <v>17955653</v>
      </c>
      <c r="MA256">
        <v>18154356</v>
      </c>
      <c r="MB256">
        <v>18352463</v>
      </c>
      <c r="MC256">
        <v>18582087</v>
      </c>
      <c r="MD256">
        <v>18776242</v>
      </c>
      <c r="ME256">
        <v>18874122</v>
      </c>
      <c r="MF256">
        <v>19100538</v>
      </c>
      <c r="MG256">
        <v>19256383</v>
      </c>
      <c r="MH256">
        <v>19430535</v>
      </c>
      <c r="MI256">
        <v>19630943</v>
      </c>
      <c r="MJ256">
        <v>19864644</v>
      </c>
      <c r="MK256">
        <v>20100244</v>
      </c>
      <c r="ML256">
        <v>20254160</v>
      </c>
      <c r="MM256">
        <v>20554622</v>
      </c>
      <c r="MN256">
        <v>20763475</v>
      </c>
      <c r="MO256">
        <v>20947480</v>
      </c>
      <c r="MP256">
        <v>21182522</v>
      </c>
      <c r="MQ256">
        <v>21438159</v>
      </c>
      <c r="MR256">
        <v>21716496</v>
      </c>
      <c r="MS256">
        <v>22011753</v>
      </c>
      <c r="MT256">
        <v>22272720</v>
      </c>
      <c r="MU256">
        <v>22486135</v>
      </c>
      <c r="MV256">
        <v>22700799</v>
      </c>
      <c r="MW256">
        <v>22927766</v>
      </c>
      <c r="MX256">
        <v>23158067</v>
      </c>
      <c r="MY256">
        <v>23393833</v>
      </c>
      <c r="MZ256">
        <v>23636613</v>
      </c>
      <c r="NA256">
        <v>23838471</v>
      </c>
      <c r="NB256">
        <v>24016402</v>
      </c>
      <c r="NC256">
        <v>24160000</v>
      </c>
      <c r="ND256">
        <v>24336216</v>
      </c>
      <c r="NE256">
        <v>24519477</v>
      </c>
      <c r="NF256">
        <v>24713333</v>
      </c>
      <c r="NG256">
        <v>24904093</v>
      </c>
      <c r="NH256">
        <v>25074852</v>
      </c>
      <c r="NI256">
        <v>25206050</v>
      </c>
      <c r="NJ256">
        <v>25357727</v>
      </c>
      <c r="NK256">
        <v>25505353</v>
      </c>
      <c r="NL256">
        <v>25659314</v>
      </c>
      <c r="NM256">
        <v>25828118</v>
      </c>
      <c r="NN256">
        <v>25994731</v>
      </c>
      <c r="NO256">
        <v>26137190</v>
      </c>
      <c r="NP256">
        <v>26249342</v>
      </c>
      <c r="NQ256">
        <v>26384317</v>
      </c>
      <c r="NR256">
        <v>26499620</v>
      </c>
      <c r="NS256">
        <v>26621311</v>
      </c>
      <c r="NT256">
        <v>26745317</v>
      </c>
      <c r="NU256">
        <v>26879739</v>
      </c>
      <c r="NV256">
        <v>26983915</v>
      </c>
      <c r="NW256">
        <v>27073661</v>
      </c>
      <c r="NX256">
        <v>27164099</v>
      </c>
      <c r="NY256">
        <v>27259364</v>
      </c>
      <c r="NZ256">
        <v>27354614</v>
      </c>
      <c r="OA256">
        <v>27460378</v>
      </c>
      <c r="OB256">
        <v>27560048</v>
      </c>
      <c r="OC256">
        <v>27647267</v>
      </c>
      <c r="OD256">
        <v>27712402</v>
      </c>
      <c r="OE256">
        <v>27766681</v>
      </c>
      <c r="OF256">
        <v>27829179</v>
      </c>
      <c r="OG256">
        <v>27899318</v>
      </c>
      <c r="OH256">
        <v>27969229</v>
      </c>
      <c r="OI256">
        <v>28048511</v>
      </c>
      <c r="OJ256">
        <v>28120119</v>
      </c>
      <c r="OK256">
        <v>28177280</v>
      </c>
      <c r="OL256">
        <v>28233431</v>
      </c>
      <c r="OM256">
        <v>28305709</v>
      </c>
      <c r="ON256">
        <v>28380445</v>
      </c>
      <c r="OO256">
        <v>28457959</v>
      </c>
      <c r="OP256">
        <v>28535292</v>
      </c>
      <c r="OQ256">
        <v>28599936</v>
      </c>
      <c r="OR256">
        <v>28651355</v>
      </c>
      <c r="OS256">
        <v>28709454</v>
      </c>
      <c r="OT256">
        <v>28766544</v>
      </c>
      <c r="OU256">
        <v>28833745</v>
      </c>
      <c r="OV256">
        <v>28901802</v>
      </c>
      <c r="OW256">
        <v>28968231</v>
      </c>
      <c r="OX256">
        <v>29026478</v>
      </c>
      <c r="OY256">
        <v>29067553</v>
      </c>
      <c r="OZ256">
        <v>29112472</v>
      </c>
      <c r="PA256">
        <v>29170126</v>
      </c>
      <c r="PB256">
        <v>29228034</v>
      </c>
      <c r="PC256">
        <v>29290495</v>
      </c>
      <c r="PD256">
        <v>29352006</v>
      </c>
      <c r="PE256">
        <v>29405035</v>
      </c>
      <c r="PF256">
        <v>29443317</v>
      </c>
      <c r="PG256">
        <v>29499863</v>
      </c>
      <c r="PH256">
        <v>29553856</v>
      </c>
      <c r="PI256">
        <v>29613135</v>
      </c>
      <c r="PJ256">
        <v>29673509</v>
      </c>
      <c r="PK256">
        <v>29735175</v>
      </c>
      <c r="PL256">
        <v>29790671</v>
      </c>
      <c r="PM256">
        <v>29824511</v>
      </c>
      <c r="PN256">
        <v>29875944</v>
      </c>
      <c r="PO256">
        <v>29929612</v>
      </c>
      <c r="PP256">
        <v>30016566</v>
      </c>
      <c r="PQ256">
        <v>30084115</v>
      </c>
      <c r="PR256">
        <v>30161485</v>
      </c>
      <c r="PS256">
        <v>30224333</v>
      </c>
      <c r="PT256">
        <v>30267553</v>
      </c>
      <c r="PU256">
        <v>30336835</v>
      </c>
      <c r="PV256">
        <v>30398261</v>
      </c>
      <c r="PW256">
        <v>30465030</v>
      </c>
      <c r="PX256">
        <v>30544145</v>
      </c>
      <c r="PY256">
        <v>30614031</v>
      </c>
      <c r="PZ256">
        <v>30677289</v>
      </c>
      <c r="QA256">
        <v>30712415</v>
      </c>
      <c r="QB256">
        <v>30789814</v>
      </c>
      <c r="QC256">
        <v>30850504</v>
      </c>
      <c r="QD256">
        <v>30925509</v>
      </c>
      <c r="QE256">
        <v>31005391</v>
      </c>
      <c r="QF256">
        <v>31088104</v>
      </c>
      <c r="QG256">
        <v>31154800</v>
      </c>
      <c r="QH256">
        <v>31201306</v>
      </c>
      <c r="QI256">
        <v>31271399</v>
      </c>
      <c r="QJ256">
        <v>31349356</v>
      </c>
      <c r="QK256">
        <v>31424769</v>
      </c>
      <c r="QL256">
        <v>31499073</v>
      </c>
      <c r="QM256">
        <v>31579124</v>
      </c>
      <c r="QN256">
        <v>31631670</v>
      </c>
      <c r="QO256">
        <v>31673784</v>
      </c>
      <c r="QP256">
        <v>31741907</v>
      </c>
      <c r="QQ256">
        <v>31802848</v>
      </c>
      <c r="QR256">
        <v>31865707</v>
      </c>
      <c r="QS256">
        <v>31932976</v>
      </c>
      <c r="QT256">
        <v>31995381</v>
      </c>
      <c r="QU256">
        <v>32048873</v>
      </c>
      <c r="QV256">
        <v>32081038</v>
      </c>
      <c r="QW256">
        <v>32128604</v>
      </c>
      <c r="QX256">
        <v>32179445</v>
      </c>
      <c r="QY256">
        <v>32234586</v>
      </c>
      <c r="QZ256">
        <v>32292841</v>
      </c>
      <c r="RA256">
        <v>32350761</v>
      </c>
      <c r="RB256">
        <v>32396144</v>
      </c>
      <c r="RC256">
        <v>32425548</v>
      </c>
      <c r="RD256">
        <v>32476040</v>
      </c>
      <c r="RE256">
        <v>32516756</v>
      </c>
      <c r="RF256">
        <v>32561469</v>
      </c>
      <c r="RG256">
        <v>32609021</v>
      </c>
      <c r="RH256">
        <v>32657158</v>
      </c>
      <c r="RI256">
        <v>32690834</v>
      </c>
      <c r="RJ256">
        <v>32712264</v>
      </c>
      <c r="RK256">
        <v>32749068</v>
      </c>
      <c r="RL256">
        <v>32782712</v>
      </c>
      <c r="RM256">
        <v>32818551</v>
      </c>
      <c r="RN256">
        <v>32856627</v>
      </c>
      <c r="RO256">
        <v>32898886</v>
      </c>
      <c r="RP256">
        <v>32927740</v>
      </c>
      <c r="RQ256">
        <v>32944627</v>
      </c>
      <c r="RR256">
        <v>32973249</v>
      </c>
      <c r="RS256">
        <v>33001039</v>
      </c>
      <c r="RT256">
        <v>33030332</v>
      </c>
      <c r="RU256">
        <v>33060540</v>
      </c>
      <c r="RV256">
        <v>33088492</v>
      </c>
      <c r="RW256">
        <v>33108291</v>
      </c>
      <c r="RX256">
        <v>33121157</v>
      </c>
      <c r="RY256">
        <v>33146976</v>
      </c>
      <c r="RZ256">
        <v>33169715</v>
      </c>
      <c r="SA256">
        <v>33193687</v>
      </c>
      <c r="SB256">
        <v>33221141</v>
      </c>
      <c r="SC256">
        <v>33242999</v>
      </c>
      <c r="SD256">
        <v>33254998</v>
      </c>
      <c r="SE256">
        <v>33261731</v>
      </c>
      <c r="SF256">
        <v>33267507</v>
      </c>
      <c r="SG256">
        <v>33290450</v>
      </c>
      <c r="SH256">
        <v>33307363</v>
      </c>
      <c r="SI256">
        <v>33326437</v>
      </c>
      <c r="SJ256">
        <v>33343297</v>
      </c>
      <c r="SK256">
        <v>33357205</v>
      </c>
      <c r="SL256">
        <v>33362600</v>
      </c>
      <c r="SM256">
        <v>33378096</v>
      </c>
      <c r="SN256">
        <v>33391107</v>
      </c>
      <c r="SO256">
        <v>33409753</v>
      </c>
      <c r="SP256">
        <v>33424296</v>
      </c>
      <c r="SQ256">
        <v>33449000</v>
      </c>
      <c r="SR256">
        <v>33457228</v>
      </c>
      <c r="SS256">
        <v>33462003</v>
      </c>
      <c r="ST256">
        <v>33474734</v>
      </c>
      <c r="SU256">
        <v>33486038</v>
      </c>
      <c r="SV256">
        <v>33498468</v>
      </c>
      <c r="SW256">
        <v>33508867</v>
      </c>
      <c r="SX256">
        <v>33529475</v>
      </c>
      <c r="SY256">
        <v>33537995</v>
      </c>
      <c r="SZ256">
        <v>33541887</v>
      </c>
    </row>
    <row r="257" spans="1:520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1</v>
      </c>
      <c r="BN257">
        <v>9</v>
      </c>
      <c r="BO257">
        <v>9</v>
      </c>
      <c r="BP257">
        <v>14</v>
      </c>
      <c r="BQ257">
        <v>14</v>
      </c>
      <c r="BR257">
        <v>23</v>
      </c>
      <c r="BS257">
        <v>30</v>
      </c>
      <c r="BT257">
        <v>33</v>
      </c>
      <c r="BU257">
        <v>33</v>
      </c>
      <c r="BV257">
        <v>44</v>
      </c>
      <c r="BW257">
        <v>44</v>
      </c>
      <c r="BX257">
        <v>45</v>
      </c>
      <c r="BY257">
        <v>48</v>
      </c>
      <c r="BZ257">
        <v>48</v>
      </c>
      <c r="CA257">
        <v>52</v>
      </c>
      <c r="CB257">
        <v>52</v>
      </c>
      <c r="CC257">
        <v>52</v>
      </c>
      <c r="CD257">
        <v>53</v>
      </c>
      <c r="CE257">
        <v>53</v>
      </c>
      <c r="CF257">
        <v>53</v>
      </c>
      <c r="CG257">
        <v>53</v>
      </c>
      <c r="CH257">
        <v>54</v>
      </c>
      <c r="CI257">
        <v>54</v>
      </c>
      <c r="CJ257">
        <v>55</v>
      </c>
      <c r="CK257">
        <v>55</v>
      </c>
      <c r="CL257">
        <v>55</v>
      </c>
      <c r="CM257">
        <v>56</v>
      </c>
      <c r="CN257">
        <v>55</v>
      </c>
      <c r="CO257">
        <v>55</v>
      </c>
      <c r="CP257">
        <v>56</v>
      </c>
      <c r="CQ257">
        <v>61</v>
      </c>
      <c r="CR257">
        <v>63</v>
      </c>
      <c r="CS257">
        <v>74</v>
      </c>
      <c r="CT257">
        <v>75</v>
      </c>
      <c r="CU257">
        <v>75</v>
      </c>
      <c r="CV257">
        <v>79</v>
      </c>
      <c r="CW257">
        <v>79</v>
      </c>
      <c r="CX257">
        <v>79</v>
      </c>
      <c r="CY257">
        <v>81</v>
      </c>
      <c r="CZ257">
        <v>83</v>
      </c>
      <c r="DA257">
        <v>85</v>
      </c>
      <c r="DB257">
        <v>88</v>
      </c>
      <c r="DC257">
        <v>89</v>
      </c>
      <c r="DD257">
        <v>97</v>
      </c>
      <c r="DE257">
        <v>98</v>
      </c>
      <c r="DF257">
        <v>100</v>
      </c>
      <c r="DG257">
        <v>101</v>
      </c>
      <c r="DH257">
        <v>101</v>
      </c>
      <c r="DI257">
        <v>116</v>
      </c>
      <c r="DJ257">
        <v>121</v>
      </c>
      <c r="DK257">
        <v>121</v>
      </c>
      <c r="DL257">
        <v>129</v>
      </c>
      <c r="DM257">
        <v>139</v>
      </c>
      <c r="DN257">
        <v>160</v>
      </c>
      <c r="DO257">
        <v>203</v>
      </c>
      <c r="DP257">
        <v>227</v>
      </c>
      <c r="DQ257">
        <v>227</v>
      </c>
      <c r="DR257">
        <v>248</v>
      </c>
      <c r="DS257">
        <v>260</v>
      </c>
      <c r="DT257">
        <v>264</v>
      </c>
      <c r="DU257">
        <v>160</v>
      </c>
      <c r="DV257">
        <v>175</v>
      </c>
      <c r="DW257">
        <v>198</v>
      </c>
      <c r="DX257">
        <v>198</v>
      </c>
      <c r="DY257">
        <v>222</v>
      </c>
      <c r="DZ257">
        <v>253</v>
      </c>
      <c r="EA257">
        <v>281</v>
      </c>
      <c r="EB257">
        <v>317</v>
      </c>
      <c r="EC257">
        <v>329</v>
      </c>
      <c r="ED257">
        <v>413</v>
      </c>
      <c r="EE257">
        <v>417</v>
      </c>
      <c r="EF257">
        <v>457</v>
      </c>
      <c r="EG257">
        <v>489</v>
      </c>
      <c r="EH257">
        <v>507</v>
      </c>
      <c r="EI257">
        <v>522</v>
      </c>
      <c r="EJ257">
        <v>557</v>
      </c>
      <c r="EK257">
        <v>593</v>
      </c>
      <c r="EL257">
        <v>616</v>
      </c>
      <c r="EM257">
        <v>646</v>
      </c>
      <c r="EN257">
        <v>657</v>
      </c>
      <c r="EO257">
        <v>665</v>
      </c>
      <c r="EP257">
        <v>679</v>
      </c>
      <c r="EQ257">
        <v>686</v>
      </c>
      <c r="ER257">
        <v>694</v>
      </c>
      <c r="ES257">
        <v>696</v>
      </c>
      <c r="ET257">
        <v>705</v>
      </c>
      <c r="EU257">
        <v>724</v>
      </c>
      <c r="EV257">
        <v>732</v>
      </c>
      <c r="EW257">
        <v>741</v>
      </c>
      <c r="EX257">
        <v>755</v>
      </c>
      <c r="EY257">
        <v>763</v>
      </c>
      <c r="EZ257">
        <v>770</v>
      </c>
      <c r="FA257">
        <v>774</v>
      </c>
      <c r="FB257">
        <v>797</v>
      </c>
      <c r="FC257">
        <v>805</v>
      </c>
      <c r="FD257">
        <v>821</v>
      </c>
      <c r="FE257">
        <v>833</v>
      </c>
      <c r="FF257">
        <v>848</v>
      </c>
      <c r="FG257">
        <v>859</v>
      </c>
      <c r="FH257">
        <v>870</v>
      </c>
      <c r="FI257">
        <v>889</v>
      </c>
      <c r="FJ257">
        <v>893</v>
      </c>
      <c r="FK257">
        <v>902</v>
      </c>
      <c r="FL257">
        <v>911</v>
      </c>
      <c r="FM257">
        <v>927</v>
      </c>
      <c r="FN257">
        <v>939</v>
      </c>
      <c r="FO257">
        <v>953</v>
      </c>
      <c r="FP257">
        <v>971</v>
      </c>
      <c r="FQ257">
        <v>977</v>
      </c>
      <c r="FR257">
        <v>1000</v>
      </c>
      <c r="FS257">
        <v>1006</v>
      </c>
      <c r="FT257">
        <v>1013</v>
      </c>
      <c r="FU257">
        <v>1025</v>
      </c>
      <c r="FV257">
        <v>1029</v>
      </c>
      <c r="FW257">
        <v>1040</v>
      </c>
      <c r="FX257">
        <v>1043</v>
      </c>
      <c r="FY257">
        <v>1051</v>
      </c>
      <c r="FZ257">
        <v>1056</v>
      </c>
      <c r="GA257">
        <v>1062</v>
      </c>
      <c r="GB257">
        <v>1065</v>
      </c>
      <c r="GC257">
        <v>1069</v>
      </c>
      <c r="GD257">
        <v>1072</v>
      </c>
      <c r="GE257">
        <v>1075</v>
      </c>
      <c r="GF257">
        <v>1079</v>
      </c>
      <c r="GG257">
        <v>1089</v>
      </c>
      <c r="GH257">
        <v>1103</v>
      </c>
      <c r="GI257">
        <v>1115</v>
      </c>
      <c r="GJ257">
        <v>1128</v>
      </c>
      <c r="GK257">
        <v>1135</v>
      </c>
      <c r="GL257">
        <v>1140</v>
      </c>
      <c r="GM257">
        <v>1147</v>
      </c>
      <c r="GN257">
        <v>1154</v>
      </c>
      <c r="GO257">
        <v>1176</v>
      </c>
      <c r="GP257">
        <v>1182</v>
      </c>
      <c r="GQ257">
        <v>1195</v>
      </c>
      <c r="GR257">
        <v>1203</v>
      </c>
      <c r="GS257">
        <v>1213</v>
      </c>
      <c r="GT257">
        <v>1223</v>
      </c>
      <c r="GU257">
        <v>1254</v>
      </c>
      <c r="GV257">
        <v>1267</v>
      </c>
      <c r="GW257">
        <v>1283</v>
      </c>
      <c r="GX257">
        <v>1297</v>
      </c>
      <c r="GY257">
        <v>1313</v>
      </c>
      <c r="GZ257">
        <v>1332</v>
      </c>
      <c r="HA257">
        <v>1353</v>
      </c>
      <c r="HB257">
        <v>1385</v>
      </c>
      <c r="HC257">
        <v>1434</v>
      </c>
      <c r="HD257">
        <v>1500</v>
      </c>
      <c r="HE257">
        <v>1560</v>
      </c>
      <c r="HF257">
        <v>1603</v>
      </c>
      <c r="HG257">
        <v>1656</v>
      </c>
      <c r="HH257">
        <v>1750</v>
      </c>
      <c r="HI257">
        <v>1848</v>
      </c>
      <c r="HJ257">
        <v>2166</v>
      </c>
      <c r="HK257">
        <v>2263</v>
      </c>
      <c r="HL257">
        <v>2362</v>
      </c>
      <c r="HM257">
        <v>2426</v>
      </c>
      <c r="HN257">
        <v>2524</v>
      </c>
      <c r="HO257">
        <v>2679</v>
      </c>
      <c r="HP257">
        <v>2756</v>
      </c>
      <c r="HQ257">
        <v>2847</v>
      </c>
      <c r="HR257">
        <v>2928</v>
      </c>
      <c r="HS257">
        <v>2972</v>
      </c>
      <c r="HT257">
        <v>3037</v>
      </c>
      <c r="HU257">
        <v>3112</v>
      </c>
      <c r="HV257">
        <v>3288</v>
      </c>
      <c r="HW257">
        <v>3353</v>
      </c>
      <c r="HX257">
        <v>3539</v>
      </c>
      <c r="HY257">
        <v>3667</v>
      </c>
      <c r="HZ257">
        <v>3776</v>
      </c>
      <c r="IA257">
        <v>3900</v>
      </c>
      <c r="IB257">
        <v>4101</v>
      </c>
      <c r="IC257">
        <v>4291</v>
      </c>
      <c r="ID257">
        <v>4377</v>
      </c>
      <c r="IE257">
        <v>4703</v>
      </c>
      <c r="IF257">
        <v>4799</v>
      </c>
      <c r="IG257">
        <v>4978</v>
      </c>
      <c r="IH257">
        <v>5123</v>
      </c>
      <c r="II257">
        <v>5266</v>
      </c>
      <c r="IJ257">
        <v>5380</v>
      </c>
      <c r="IK257">
        <v>5594</v>
      </c>
      <c r="IL257">
        <v>6017</v>
      </c>
      <c r="IM257">
        <v>6287</v>
      </c>
      <c r="IN257">
        <v>6468</v>
      </c>
      <c r="IO257">
        <v>6712</v>
      </c>
      <c r="IP257">
        <v>6879</v>
      </c>
      <c r="IQ257">
        <v>7064</v>
      </c>
      <c r="IR257">
        <v>7218</v>
      </c>
      <c r="IS257">
        <v>7364</v>
      </c>
      <c r="IT257">
        <v>7530</v>
      </c>
      <c r="IU257">
        <v>7777</v>
      </c>
      <c r="IV257">
        <v>8017</v>
      </c>
      <c r="IW257">
        <v>8129</v>
      </c>
      <c r="IX257">
        <v>8287</v>
      </c>
      <c r="IY257">
        <v>8491</v>
      </c>
      <c r="IZ257">
        <v>8662</v>
      </c>
      <c r="JA257">
        <v>8808</v>
      </c>
      <c r="JB257">
        <v>8965</v>
      </c>
      <c r="JC257">
        <v>9082</v>
      </c>
      <c r="JD257">
        <v>9260</v>
      </c>
      <c r="JE257">
        <v>9442</v>
      </c>
      <c r="JF257">
        <v>9538</v>
      </c>
      <c r="JG257">
        <v>9701</v>
      </c>
      <c r="JH257">
        <v>9801</v>
      </c>
      <c r="JI257">
        <v>9864</v>
      </c>
      <c r="JJ257">
        <v>9945</v>
      </c>
      <c r="JK257">
        <v>10069</v>
      </c>
      <c r="JL257">
        <v>10117</v>
      </c>
      <c r="JM257">
        <v>10334</v>
      </c>
      <c r="JN257">
        <v>10455</v>
      </c>
      <c r="JO257">
        <v>10590</v>
      </c>
      <c r="JP257">
        <v>10691</v>
      </c>
      <c r="JQ257">
        <v>10788</v>
      </c>
      <c r="JR257">
        <v>10933</v>
      </c>
      <c r="JS257">
        <v>11041</v>
      </c>
      <c r="JT257">
        <v>11163</v>
      </c>
      <c r="JU257">
        <v>11297</v>
      </c>
      <c r="JV257">
        <v>11443</v>
      </c>
      <c r="JW257">
        <v>11557</v>
      </c>
      <c r="JX257">
        <v>11621</v>
      </c>
      <c r="JY257">
        <v>11767</v>
      </c>
      <c r="JZ257">
        <v>12201</v>
      </c>
      <c r="KA257">
        <v>12410</v>
      </c>
      <c r="KB257">
        <v>12495</v>
      </c>
      <c r="KC257">
        <v>12743</v>
      </c>
      <c r="KD257">
        <v>12971</v>
      </c>
      <c r="KE257">
        <v>13099</v>
      </c>
      <c r="KF257">
        <v>13351</v>
      </c>
      <c r="KG257">
        <v>13568</v>
      </c>
      <c r="KH257">
        <v>13852</v>
      </c>
      <c r="KI257">
        <v>14066</v>
      </c>
      <c r="KJ257">
        <v>14403</v>
      </c>
      <c r="KK257">
        <v>14574</v>
      </c>
      <c r="KL257">
        <v>14704</v>
      </c>
      <c r="KM257">
        <v>14993</v>
      </c>
      <c r="KN257">
        <v>15217</v>
      </c>
      <c r="KO257">
        <v>15402</v>
      </c>
      <c r="KP257">
        <v>15789</v>
      </c>
      <c r="KQ257">
        <v>16020</v>
      </c>
      <c r="KR257">
        <v>16257</v>
      </c>
      <c r="KS257">
        <v>16563</v>
      </c>
      <c r="KT257">
        <v>16905</v>
      </c>
      <c r="KU257">
        <v>17148</v>
      </c>
      <c r="KV257">
        <v>17431</v>
      </c>
      <c r="KW257">
        <v>17667</v>
      </c>
      <c r="KX257">
        <v>17968</v>
      </c>
      <c r="KY257">
        <v>18165</v>
      </c>
      <c r="KZ257">
        <v>18406</v>
      </c>
      <c r="LA257">
        <v>18890</v>
      </c>
      <c r="LB257">
        <v>19115</v>
      </c>
      <c r="LC257">
        <v>19588</v>
      </c>
      <c r="LD257">
        <v>19944</v>
      </c>
      <c r="LE257">
        <v>20145</v>
      </c>
      <c r="LF257">
        <v>20459</v>
      </c>
      <c r="LG257">
        <v>21035</v>
      </c>
      <c r="LH257">
        <v>21409</v>
      </c>
      <c r="LI257">
        <v>21612</v>
      </c>
      <c r="LJ257">
        <v>21898</v>
      </c>
      <c r="LK257">
        <v>22188</v>
      </c>
      <c r="LL257">
        <v>22499</v>
      </c>
      <c r="LM257">
        <v>23200</v>
      </c>
      <c r="LN257">
        <v>23200</v>
      </c>
      <c r="LO257">
        <v>25059</v>
      </c>
      <c r="LP257">
        <v>25730</v>
      </c>
      <c r="LQ257">
        <v>26369</v>
      </c>
      <c r="LR257">
        <v>27071</v>
      </c>
      <c r="LS257">
        <v>27532</v>
      </c>
      <c r="LT257">
        <v>27766</v>
      </c>
      <c r="LU257">
        <v>28168</v>
      </c>
      <c r="LV257">
        <v>28733</v>
      </c>
      <c r="LW257">
        <v>29361</v>
      </c>
      <c r="LX257">
        <v>30071</v>
      </c>
      <c r="LY257">
        <v>30702</v>
      </c>
      <c r="LZ257">
        <v>31187</v>
      </c>
      <c r="MA257">
        <v>31384</v>
      </c>
      <c r="MB257">
        <v>31910</v>
      </c>
      <c r="MC257">
        <v>32399</v>
      </c>
      <c r="MD257">
        <v>32914</v>
      </c>
      <c r="ME257">
        <v>33360</v>
      </c>
      <c r="MF257">
        <v>33563</v>
      </c>
      <c r="MG257">
        <v>33811</v>
      </c>
      <c r="MH257">
        <v>33973</v>
      </c>
      <c r="MI257">
        <v>34281</v>
      </c>
      <c r="MJ257">
        <v>34677</v>
      </c>
      <c r="MK257">
        <v>35216</v>
      </c>
      <c r="ML257">
        <v>35511</v>
      </c>
      <c r="MM257">
        <v>35712</v>
      </c>
      <c r="MN257">
        <v>35922</v>
      </c>
      <c r="MO257">
        <v>36050</v>
      </c>
      <c r="MP257">
        <v>36407</v>
      </c>
      <c r="MQ257">
        <v>36702</v>
      </c>
      <c r="MR257">
        <v>37074</v>
      </c>
      <c r="MS257">
        <v>37296</v>
      </c>
      <c r="MT257">
        <v>37554</v>
      </c>
      <c r="MU257">
        <v>37742</v>
      </c>
      <c r="MV257">
        <v>37808</v>
      </c>
      <c r="MW257">
        <v>37948</v>
      </c>
      <c r="MX257">
        <v>38085</v>
      </c>
      <c r="MY257">
        <v>38085</v>
      </c>
      <c r="MZ257">
        <v>38085</v>
      </c>
      <c r="NA257">
        <v>38085</v>
      </c>
      <c r="NB257">
        <v>38085</v>
      </c>
      <c r="NC257">
        <v>38085</v>
      </c>
      <c r="ND257">
        <v>38534</v>
      </c>
      <c r="NE257">
        <v>38628</v>
      </c>
      <c r="NF257">
        <v>38806</v>
      </c>
      <c r="NG257">
        <v>38935</v>
      </c>
      <c r="NH257">
        <v>39044</v>
      </c>
      <c r="NI257">
        <v>39149</v>
      </c>
      <c r="NJ257">
        <v>39188</v>
      </c>
      <c r="NK257">
        <v>39261</v>
      </c>
      <c r="NL257">
        <v>39314</v>
      </c>
      <c r="NM257">
        <v>39424</v>
      </c>
      <c r="NN257">
        <v>39490</v>
      </c>
      <c r="NO257">
        <v>39533</v>
      </c>
      <c r="NP257">
        <v>39579</v>
      </c>
      <c r="NQ257">
        <v>39606</v>
      </c>
      <c r="NR257">
        <v>39651</v>
      </c>
      <c r="NS257">
        <v>39685</v>
      </c>
      <c r="NT257">
        <v>39735</v>
      </c>
      <c r="NU257">
        <v>39789</v>
      </c>
      <c r="NV257">
        <v>39821</v>
      </c>
      <c r="NW257">
        <v>39848</v>
      </c>
      <c r="NX257">
        <v>39860</v>
      </c>
      <c r="NY257">
        <v>39883</v>
      </c>
      <c r="NZ257">
        <v>39911</v>
      </c>
      <c r="OA257">
        <v>39942</v>
      </c>
      <c r="OB257">
        <v>39979</v>
      </c>
      <c r="OC257">
        <v>40019</v>
      </c>
      <c r="OD257">
        <v>40019</v>
      </c>
      <c r="OE257">
        <v>40055</v>
      </c>
      <c r="OF257">
        <v>40063</v>
      </c>
      <c r="OG257">
        <v>40102</v>
      </c>
      <c r="OH257">
        <v>40154</v>
      </c>
      <c r="OI257">
        <v>40168</v>
      </c>
      <c r="OJ257">
        <v>40199</v>
      </c>
      <c r="OK257">
        <v>40213</v>
      </c>
      <c r="OL257">
        <v>40221</v>
      </c>
      <c r="OM257">
        <v>40243</v>
      </c>
      <c r="ON257">
        <v>40261</v>
      </c>
      <c r="OO257">
        <v>40300</v>
      </c>
      <c r="OP257">
        <v>40322</v>
      </c>
      <c r="OQ257">
        <v>40335</v>
      </c>
      <c r="OR257">
        <v>40357</v>
      </c>
      <c r="OS257">
        <v>40367</v>
      </c>
      <c r="OT257">
        <v>40395</v>
      </c>
      <c r="OU257">
        <v>40408</v>
      </c>
      <c r="OV257">
        <v>40426</v>
      </c>
      <c r="OW257">
        <v>40452</v>
      </c>
      <c r="OX257">
        <v>40452</v>
      </c>
      <c r="OY257">
        <v>40464</v>
      </c>
      <c r="OZ257">
        <v>40479</v>
      </c>
      <c r="PA257">
        <v>40490</v>
      </c>
      <c r="PB257">
        <v>40520</v>
      </c>
      <c r="PC257">
        <v>40535</v>
      </c>
      <c r="PD257">
        <v>40544</v>
      </c>
      <c r="PE257">
        <v>40544</v>
      </c>
      <c r="PF257">
        <v>40581</v>
      </c>
      <c r="PG257">
        <v>40591</v>
      </c>
      <c r="PH257">
        <v>40593</v>
      </c>
      <c r="PI257">
        <v>40607</v>
      </c>
      <c r="PJ257">
        <v>40625</v>
      </c>
      <c r="PK257">
        <v>40651</v>
      </c>
      <c r="PL257">
        <v>40651</v>
      </c>
      <c r="PM257">
        <v>40671</v>
      </c>
      <c r="PN257">
        <v>40687</v>
      </c>
      <c r="PO257">
        <v>40719</v>
      </c>
      <c r="PP257">
        <v>40719</v>
      </c>
      <c r="PQ257">
        <v>40734</v>
      </c>
      <c r="PR257">
        <v>40751</v>
      </c>
      <c r="PS257">
        <v>40767</v>
      </c>
      <c r="PT257">
        <v>40794</v>
      </c>
      <c r="PU257">
        <v>40820</v>
      </c>
      <c r="PV257">
        <v>40839</v>
      </c>
      <c r="PW257">
        <v>40867</v>
      </c>
      <c r="PX257">
        <v>40889</v>
      </c>
      <c r="PY257">
        <v>40924</v>
      </c>
      <c r="PZ257">
        <v>40962</v>
      </c>
      <c r="QA257">
        <v>40962</v>
      </c>
      <c r="QB257">
        <v>41016</v>
      </c>
      <c r="QC257">
        <v>41023</v>
      </c>
      <c r="QD257">
        <v>41046</v>
      </c>
      <c r="QE257">
        <v>41062</v>
      </c>
      <c r="QF257">
        <v>41086</v>
      </c>
      <c r="QG257">
        <v>41113</v>
      </c>
      <c r="QH257">
        <v>41140</v>
      </c>
      <c r="QI257">
        <v>41174</v>
      </c>
      <c r="QJ257">
        <v>41204</v>
      </c>
      <c r="QK257">
        <v>41237</v>
      </c>
      <c r="QL257">
        <v>41263</v>
      </c>
      <c r="QM257">
        <v>41310</v>
      </c>
      <c r="QN257">
        <v>41340</v>
      </c>
      <c r="QO257">
        <v>41378</v>
      </c>
      <c r="QP257">
        <v>41396</v>
      </c>
      <c r="QQ257">
        <v>41422</v>
      </c>
      <c r="QR257">
        <v>41475</v>
      </c>
      <c r="QS257">
        <v>41529</v>
      </c>
      <c r="QT257">
        <v>41575</v>
      </c>
      <c r="QU257">
        <v>41575</v>
      </c>
      <c r="QV257">
        <v>41655</v>
      </c>
      <c r="QW257">
        <v>41715</v>
      </c>
      <c r="QX257">
        <v>41737</v>
      </c>
      <c r="QY257">
        <v>41766</v>
      </c>
      <c r="QZ257">
        <v>41797</v>
      </c>
      <c r="RA257">
        <v>41866</v>
      </c>
      <c r="RB257">
        <v>41905</v>
      </c>
      <c r="RC257">
        <v>41905</v>
      </c>
      <c r="RD257">
        <v>41973</v>
      </c>
      <c r="RE257">
        <v>42032</v>
      </c>
      <c r="RF257">
        <v>42102</v>
      </c>
      <c r="RG257">
        <v>42152</v>
      </c>
      <c r="RH257">
        <v>42224</v>
      </c>
      <c r="RI257">
        <v>42308</v>
      </c>
      <c r="RJ257">
        <v>42355</v>
      </c>
      <c r="RK257">
        <v>42384</v>
      </c>
      <c r="RL257">
        <v>42427</v>
      </c>
      <c r="RM257">
        <v>42487</v>
      </c>
      <c r="RN257">
        <v>42578</v>
      </c>
      <c r="RO257">
        <v>42674</v>
      </c>
      <c r="RP257">
        <v>42674</v>
      </c>
      <c r="RQ257">
        <v>42779</v>
      </c>
      <c r="RR257">
        <v>42859</v>
      </c>
      <c r="RS257">
        <v>42930</v>
      </c>
      <c r="RT257">
        <v>43094</v>
      </c>
      <c r="RU257">
        <v>43223</v>
      </c>
      <c r="RV257">
        <v>43370</v>
      </c>
      <c r="RW257">
        <v>43507</v>
      </c>
      <c r="RX257">
        <v>43734</v>
      </c>
      <c r="RY257">
        <v>43919</v>
      </c>
      <c r="RZ257">
        <v>44074</v>
      </c>
      <c r="SA257">
        <v>44281</v>
      </c>
      <c r="SB257">
        <v>44594</v>
      </c>
      <c r="SC257">
        <v>45231</v>
      </c>
      <c r="SD257">
        <v>45931</v>
      </c>
      <c r="SE257">
        <v>46623</v>
      </c>
      <c r="SF257">
        <v>47147</v>
      </c>
      <c r="SG257">
        <v>47761</v>
      </c>
      <c r="SH257">
        <v>48676</v>
      </c>
      <c r="SI257">
        <v>49759</v>
      </c>
      <c r="SJ257">
        <v>51006</v>
      </c>
      <c r="SK257">
        <v>51676</v>
      </c>
      <c r="SL257">
        <v>52935</v>
      </c>
      <c r="SM257">
        <v>53961</v>
      </c>
      <c r="SN257">
        <v>54669</v>
      </c>
      <c r="SO257">
        <v>55511</v>
      </c>
      <c r="SP257">
        <v>56949</v>
      </c>
      <c r="SQ257">
        <v>58515</v>
      </c>
      <c r="SR257">
        <v>60250</v>
      </c>
      <c r="SS257">
        <v>61977</v>
      </c>
      <c r="ST257">
        <v>63099</v>
      </c>
      <c r="SU257">
        <v>64521</v>
      </c>
      <c r="SV257">
        <v>65631</v>
      </c>
      <c r="SW257">
        <v>67215</v>
      </c>
      <c r="SX257">
        <v>68779</v>
      </c>
      <c r="SY257">
        <v>70176</v>
      </c>
      <c r="SZ257">
        <v>71543</v>
      </c>
    </row>
    <row r="258" spans="1:520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3</v>
      </c>
      <c r="BE258">
        <v>3</v>
      </c>
      <c r="BF258">
        <v>3</v>
      </c>
      <c r="BG258">
        <v>7</v>
      </c>
      <c r="BH258">
        <v>14</v>
      </c>
      <c r="BI258">
        <v>14</v>
      </c>
      <c r="BJ258">
        <v>16</v>
      </c>
      <c r="BK258">
        <v>29</v>
      </c>
      <c r="BL258">
        <v>47</v>
      </c>
      <c r="BM258">
        <v>73</v>
      </c>
      <c r="BN258">
        <v>73</v>
      </c>
      <c r="BO258">
        <v>97</v>
      </c>
      <c r="BP258">
        <v>145</v>
      </c>
      <c r="BQ258">
        <v>196</v>
      </c>
      <c r="BR258">
        <v>310</v>
      </c>
      <c r="BS258">
        <v>356</v>
      </c>
      <c r="BT258">
        <v>475</v>
      </c>
      <c r="BU258">
        <v>548</v>
      </c>
      <c r="BV258">
        <v>645</v>
      </c>
      <c r="BW258">
        <v>794</v>
      </c>
      <c r="BX258">
        <v>897</v>
      </c>
      <c r="BY258">
        <v>1072</v>
      </c>
      <c r="BZ258">
        <v>1225</v>
      </c>
      <c r="CA258">
        <v>1308</v>
      </c>
      <c r="CB258">
        <v>1319</v>
      </c>
      <c r="CC258">
        <v>1462</v>
      </c>
      <c r="CD258">
        <v>1668</v>
      </c>
      <c r="CE258">
        <v>1892</v>
      </c>
      <c r="CF258">
        <v>2203</v>
      </c>
      <c r="CG258">
        <v>2511</v>
      </c>
      <c r="CH258">
        <v>2777</v>
      </c>
      <c r="CI258">
        <v>3102</v>
      </c>
      <c r="CJ258">
        <v>3372</v>
      </c>
      <c r="CK258">
        <v>3764</v>
      </c>
      <c r="CL258">
        <v>4161</v>
      </c>
      <c r="CM258">
        <v>4662</v>
      </c>
      <c r="CN258">
        <v>5106</v>
      </c>
      <c r="CO258">
        <v>5449</v>
      </c>
      <c r="CP258">
        <v>5710</v>
      </c>
      <c r="CQ258">
        <v>6125</v>
      </c>
      <c r="CR258">
        <v>6592</v>
      </c>
      <c r="CS258">
        <v>7170</v>
      </c>
      <c r="CT258">
        <v>7647</v>
      </c>
      <c r="CU258">
        <v>8125</v>
      </c>
      <c r="CV258">
        <v>8617</v>
      </c>
      <c r="CW258">
        <v>9009</v>
      </c>
      <c r="CX258">
        <v>9410</v>
      </c>
      <c r="CY258">
        <v>9866</v>
      </c>
      <c r="CZ258">
        <v>10406</v>
      </c>
      <c r="DA258">
        <v>10861</v>
      </c>
      <c r="DB258">
        <v>11411</v>
      </c>
      <c r="DC258">
        <v>11913</v>
      </c>
      <c r="DD258">
        <v>12331</v>
      </c>
      <c r="DE258">
        <v>12697</v>
      </c>
      <c r="DF258">
        <v>13184</v>
      </c>
      <c r="DG258">
        <v>13691</v>
      </c>
      <c r="DH258">
        <v>14195</v>
      </c>
      <c r="DI258">
        <v>14710</v>
      </c>
      <c r="DJ258">
        <v>15232</v>
      </c>
      <c r="DK258">
        <v>15648</v>
      </c>
      <c r="DL258">
        <v>16023</v>
      </c>
      <c r="DM258">
        <v>16425</v>
      </c>
      <c r="DN258">
        <v>16847</v>
      </c>
      <c r="DO258">
        <v>17330</v>
      </c>
      <c r="DP258">
        <v>17858</v>
      </c>
      <c r="DQ258">
        <v>18291</v>
      </c>
      <c r="DR258">
        <v>18616</v>
      </c>
      <c r="DS258">
        <v>18876</v>
      </c>
      <c r="DT258">
        <v>19230</v>
      </c>
      <c r="DU258">
        <v>19706</v>
      </c>
      <c r="DV258">
        <v>20148</v>
      </c>
      <c r="DW258">
        <v>20580</v>
      </c>
      <c r="DX258">
        <v>20986</v>
      </c>
      <c r="DY258">
        <v>21245</v>
      </c>
      <c r="DZ258">
        <v>21584</v>
      </c>
      <c r="EA258">
        <v>21905</v>
      </c>
      <c r="EB258">
        <v>22382</v>
      </c>
      <c r="EC258">
        <v>22811</v>
      </c>
      <c r="ED258">
        <v>23204</v>
      </c>
      <c r="EE258">
        <v>23672</v>
      </c>
      <c r="EF258">
        <v>24562</v>
      </c>
      <c r="EG258">
        <v>24895</v>
      </c>
      <c r="EH258">
        <v>25385</v>
      </c>
      <c r="EI258">
        <v>25981</v>
      </c>
      <c r="EJ258">
        <v>26542</v>
      </c>
      <c r="EK258">
        <v>27101</v>
      </c>
      <c r="EL258">
        <v>27599</v>
      </c>
      <c r="EM258">
        <v>28077</v>
      </c>
      <c r="EN258">
        <v>28479</v>
      </c>
      <c r="EO258">
        <v>29015</v>
      </c>
      <c r="EP258">
        <v>29706</v>
      </c>
      <c r="EQ258">
        <v>30415</v>
      </c>
      <c r="ER258">
        <v>31177</v>
      </c>
      <c r="ES258">
        <v>31851</v>
      </c>
      <c r="ET258">
        <v>32536</v>
      </c>
      <c r="EU258">
        <v>33209</v>
      </c>
      <c r="EV258">
        <v>33986</v>
      </c>
      <c r="EW258">
        <v>34833</v>
      </c>
      <c r="EX258">
        <v>35755</v>
      </c>
      <c r="EY258">
        <v>36615</v>
      </c>
      <c r="EZ258">
        <v>37361</v>
      </c>
      <c r="FA258">
        <v>38056</v>
      </c>
      <c r="FB258">
        <v>38901</v>
      </c>
      <c r="FC258">
        <v>39852</v>
      </c>
      <c r="FD258">
        <v>40854</v>
      </c>
      <c r="FE258">
        <v>41975</v>
      </c>
      <c r="FF258">
        <v>42932</v>
      </c>
      <c r="FG258">
        <v>43856</v>
      </c>
      <c r="FH258">
        <v>44538</v>
      </c>
      <c r="FI258">
        <v>45254</v>
      </c>
      <c r="FJ258">
        <v>45924</v>
      </c>
      <c r="FK258">
        <v>46821</v>
      </c>
      <c r="FL258">
        <v>47705</v>
      </c>
      <c r="FM258">
        <v>48628</v>
      </c>
      <c r="FN258">
        <v>49468</v>
      </c>
      <c r="FO258">
        <v>50053</v>
      </c>
      <c r="FP258">
        <v>50622</v>
      </c>
      <c r="FQ258">
        <v>51457</v>
      </c>
      <c r="FR258">
        <v>52285</v>
      </c>
      <c r="FS258">
        <v>53116</v>
      </c>
      <c r="FT258">
        <v>53941</v>
      </c>
      <c r="FU258">
        <v>54647</v>
      </c>
      <c r="FV258">
        <v>55285</v>
      </c>
      <c r="FW258">
        <v>55931</v>
      </c>
      <c r="FX258">
        <v>56779</v>
      </c>
      <c r="FY258">
        <v>57640</v>
      </c>
      <c r="FZ258">
        <v>58466</v>
      </c>
      <c r="GA258">
        <v>59333</v>
      </c>
      <c r="GB258">
        <v>60077</v>
      </c>
      <c r="GC258">
        <v>60767</v>
      </c>
      <c r="GD258">
        <v>61454</v>
      </c>
      <c r="GE258">
        <v>62295</v>
      </c>
      <c r="GF258">
        <v>63169</v>
      </c>
      <c r="GG258">
        <v>64173</v>
      </c>
      <c r="GH258">
        <v>65317</v>
      </c>
      <c r="GI258">
        <v>66261</v>
      </c>
      <c r="GJ258">
        <v>67096</v>
      </c>
      <c r="GK258">
        <v>68030</v>
      </c>
      <c r="GL258">
        <v>69078</v>
      </c>
      <c r="GM258">
        <v>70300</v>
      </c>
      <c r="GN258">
        <v>71404</v>
      </c>
      <c r="GO258">
        <v>72609</v>
      </c>
      <c r="GP258">
        <v>73761</v>
      </c>
      <c r="GQ258">
        <v>74781</v>
      </c>
      <c r="GR258">
        <v>75880</v>
      </c>
      <c r="GS258">
        <v>77169</v>
      </c>
      <c r="GT258">
        <v>78515</v>
      </c>
      <c r="GU258">
        <v>80018</v>
      </c>
      <c r="GV258">
        <v>81534</v>
      </c>
      <c r="GW258">
        <v>82767</v>
      </c>
      <c r="GX258">
        <v>83812</v>
      </c>
      <c r="GY258">
        <v>85023</v>
      </c>
      <c r="GZ258">
        <v>86504</v>
      </c>
      <c r="HA258">
        <v>88136</v>
      </c>
      <c r="HB258">
        <v>89917</v>
      </c>
      <c r="HC258">
        <v>91795</v>
      </c>
      <c r="HD258">
        <v>93490</v>
      </c>
      <c r="HE258">
        <v>95007</v>
      </c>
      <c r="HF258">
        <v>96653</v>
      </c>
      <c r="HG258">
        <v>98658</v>
      </c>
      <c r="HH258">
        <v>100810</v>
      </c>
      <c r="HI258">
        <v>102948</v>
      </c>
      <c r="HJ258">
        <v>105337</v>
      </c>
      <c r="HK258">
        <v>107379</v>
      </c>
      <c r="HL258">
        <v>109234</v>
      </c>
      <c r="HM258">
        <v>110949</v>
      </c>
      <c r="HN258">
        <v>112653</v>
      </c>
      <c r="HO258">
        <v>114663</v>
      </c>
      <c r="HP258">
        <v>117172</v>
      </c>
      <c r="HQ258">
        <v>119751</v>
      </c>
      <c r="HR258">
        <v>121930</v>
      </c>
      <c r="HS258">
        <v>124132</v>
      </c>
      <c r="HT258">
        <v>126279</v>
      </c>
      <c r="HU258">
        <v>128833</v>
      </c>
      <c r="HV258">
        <v>131300</v>
      </c>
      <c r="HW258">
        <v>134069</v>
      </c>
      <c r="HX258">
        <v>136966</v>
      </c>
      <c r="HY258">
        <v>139171</v>
      </c>
      <c r="HZ258">
        <v>141424</v>
      </c>
      <c r="IA258">
        <v>143914</v>
      </c>
      <c r="IB258">
        <v>146511</v>
      </c>
      <c r="IC258">
        <v>149146</v>
      </c>
      <c r="ID258">
        <v>152373</v>
      </c>
      <c r="IE258">
        <v>155558</v>
      </c>
      <c r="IF258">
        <v>158122</v>
      </c>
      <c r="IG258">
        <v>160679</v>
      </c>
      <c r="IH258">
        <v>163678</v>
      </c>
      <c r="II258">
        <v>166694</v>
      </c>
      <c r="IJ258">
        <v>170373</v>
      </c>
      <c r="IK258">
        <v>173703</v>
      </c>
      <c r="IL258">
        <v>177048</v>
      </c>
      <c r="IM258">
        <v>180119</v>
      </c>
      <c r="IN258">
        <v>182900</v>
      </c>
      <c r="IO258">
        <v>185890</v>
      </c>
      <c r="IP258">
        <v>189488</v>
      </c>
      <c r="IQ258">
        <v>192966</v>
      </c>
      <c r="IR258">
        <v>196631</v>
      </c>
      <c r="IS258">
        <v>200566</v>
      </c>
      <c r="IT258">
        <v>203799</v>
      </c>
      <c r="IU258">
        <v>206579</v>
      </c>
      <c r="IV258">
        <v>210309</v>
      </c>
      <c r="IW258">
        <v>214446</v>
      </c>
      <c r="IX258">
        <v>218625</v>
      </c>
      <c r="IY258">
        <v>223376</v>
      </c>
      <c r="IZ258">
        <v>228161</v>
      </c>
      <c r="JA258">
        <v>232424</v>
      </c>
      <c r="JB258">
        <v>236329</v>
      </c>
      <c r="JC258">
        <v>240811</v>
      </c>
      <c r="JD258">
        <v>245698</v>
      </c>
      <c r="JE258">
        <v>251243</v>
      </c>
      <c r="JF258">
        <v>257204</v>
      </c>
      <c r="JG258">
        <v>263105</v>
      </c>
      <c r="JH258">
        <v>268065</v>
      </c>
      <c r="JI258">
        <v>272671</v>
      </c>
      <c r="JJ258">
        <v>277982</v>
      </c>
      <c r="JK258">
        <v>283762</v>
      </c>
      <c r="JL258">
        <v>289022</v>
      </c>
      <c r="JM258">
        <v>295227</v>
      </c>
      <c r="JN258">
        <v>301856</v>
      </c>
      <c r="JO258">
        <v>307301</v>
      </c>
      <c r="JP258">
        <v>312287</v>
      </c>
      <c r="JQ258">
        <v>317967</v>
      </c>
      <c r="JR258">
        <v>324942</v>
      </c>
      <c r="JS258">
        <v>332262</v>
      </c>
      <c r="JT258">
        <v>340042</v>
      </c>
      <c r="JU258">
        <v>347317</v>
      </c>
      <c r="JV258">
        <v>353723</v>
      </c>
      <c r="JW258">
        <v>359348</v>
      </c>
      <c r="JX258">
        <v>366233</v>
      </c>
      <c r="JY258">
        <v>374023</v>
      </c>
      <c r="JZ258">
        <v>381664</v>
      </c>
      <c r="KA258">
        <v>390272</v>
      </c>
      <c r="KB258">
        <v>399330</v>
      </c>
      <c r="KC258">
        <v>407573</v>
      </c>
      <c r="KD258">
        <v>414567</v>
      </c>
      <c r="KE258">
        <v>423683</v>
      </c>
      <c r="KF258">
        <v>433492</v>
      </c>
      <c r="KG258">
        <v>443630</v>
      </c>
      <c r="KH258">
        <v>453565</v>
      </c>
      <c r="KI258">
        <v>464598</v>
      </c>
      <c r="KJ258">
        <v>474245</v>
      </c>
      <c r="KK258">
        <v>483153</v>
      </c>
      <c r="KL258">
        <v>493544</v>
      </c>
      <c r="KM258">
        <v>504423</v>
      </c>
      <c r="KN258">
        <v>515755</v>
      </c>
      <c r="KO258">
        <v>527808</v>
      </c>
      <c r="KP258">
        <v>540593</v>
      </c>
      <c r="KQ258">
        <v>551533</v>
      </c>
      <c r="KR258">
        <v>561581</v>
      </c>
      <c r="KS258">
        <v>573758</v>
      </c>
      <c r="KT258">
        <v>586522</v>
      </c>
      <c r="KU258">
        <v>600152</v>
      </c>
      <c r="KV258">
        <v>614986</v>
      </c>
      <c r="KW258">
        <v>629850</v>
      </c>
      <c r="KX258">
        <v>642215</v>
      </c>
      <c r="KY258">
        <v>653442</v>
      </c>
      <c r="KZ258">
        <v>665968</v>
      </c>
      <c r="LA258">
        <v>680132</v>
      </c>
      <c r="LB258">
        <v>695755</v>
      </c>
      <c r="LC258">
        <v>712249</v>
      </c>
      <c r="LD258">
        <v>728834</v>
      </c>
      <c r="LE258">
        <v>742105</v>
      </c>
      <c r="LF258">
        <v>752343</v>
      </c>
      <c r="LG258">
        <v>765117</v>
      </c>
      <c r="LH258">
        <v>778560</v>
      </c>
      <c r="LI258">
        <v>793372</v>
      </c>
      <c r="LJ258">
        <v>808828</v>
      </c>
      <c r="LK258">
        <v>822985</v>
      </c>
      <c r="LL258">
        <v>834913</v>
      </c>
      <c r="LM258">
        <v>843898</v>
      </c>
      <c r="LN258">
        <v>855054</v>
      </c>
      <c r="LO258">
        <v>867991</v>
      </c>
      <c r="LP258">
        <v>881727</v>
      </c>
      <c r="LQ258">
        <v>895620</v>
      </c>
      <c r="LR258">
        <v>908839</v>
      </c>
      <c r="LS258">
        <v>918444</v>
      </c>
      <c r="LT258">
        <v>925321</v>
      </c>
      <c r="LU258">
        <v>934161</v>
      </c>
      <c r="LV258">
        <v>945218</v>
      </c>
      <c r="LW258">
        <v>957692</v>
      </c>
      <c r="LX258">
        <v>970758</v>
      </c>
      <c r="LY258">
        <v>982937</v>
      </c>
      <c r="LZ258">
        <v>991700</v>
      </c>
      <c r="MA258">
        <v>998678</v>
      </c>
      <c r="MB258">
        <v>1007627</v>
      </c>
      <c r="MC258">
        <v>1018199</v>
      </c>
      <c r="MD258">
        <v>1030125</v>
      </c>
      <c r="ME258">
        <v>1041583</v>
      </c>
      <c r="MF258">
        <v>1049717</v>
      </c>
      <c r="MG258">
        <v>1056265</v>
      </c>
      <c r="MH258">
        <v>1061074</v>
      </c>
      <c r="MI258">
        <v>1068476</v>
      </c>
      <c r="MJ258">
        <v>1076880</v>
      </c>
      <c r="MK258">
        <v>1086997</v>
      </c>
      <c r="ML258">
        <v>1096855</v>
      </c>
      <c r="MM258">
        <v>1102256</v>
      </c>
      <c r="MN258">
        <v>1107137</v>
      </c>
      <c r="MO258">
        <v>1111631</v>
      </c>
      <c r="MP258">
        <v>1117256</v>
      </c>
      <c r="MQ258">
        <v>1124482</v>
      </c>
      <c r="MR258">
        <v>1133802</v>
      </c>
      <c r="MS258">
        <v>1139800</v>
      </c>
      <c r="MT258">
        <v>1144943</v>
      </c>
      <c r="MU258">
        <v>1150265</v>
      </c>
      <c r="MV258">
        <v>1154850</v>
      </c>
      <c r="MW258">
        <v>1160243</v>
      </c>
      <c r="MX258">
        <v>1166958</v>
      </c>
      <c r="MY258">
        <v>1175343</v>
      </c>
      <c r="MZ258">
        <v>1183963</v>
      </c>
      <c r="NA258">
        <v>1192114</v>
      </c>
      <c r="NB258">
        <v>1198512</v>
      </c>
      <c r="NC258">
        <v>1201894</v>
      </c>
      <c r="ND258">
        <v>1206125</v>
      </c>
      <c r="NE258">
        <v>1210854</v>
      </c>
      <c r="NF258">
        <v>1216780</v>
      </c>
      <c r="NG258">
        <v>1222459</v>
      </c>
      <c r="NH258">
        <v>1227723</v>
      </c>
      <c r="NI258">
        <v>1231965</v>
      </c>
      <c r="NJ258">
        <v>1234772</v>
      </c>
      <c r="NK258">
        <v>1237810</v>
      </c>
      <c r="NL258">
        <v>1241863</v>
      </c>
      <c r="NM258">
        <v>1247674</v>
      </c>
      <c r="NN258">
        <v>1253127</v>
      </c>
      <c r="NO258">
        <v>1258093</v>
      </c>
      <c r="NP258">
        <v>1261546</v>
      </c>
      <c r="NQ258">
        <v>1263833</v>
      </c>
      <c r="NR258">
        <v>1266464</v>
      </c>
      <c r="NS258">
        <v>1270001</v>
      </c>
      <c r="NT258">
        <v>1275334</v>
      </c>
      <c r="NU258">
        <v>1280501</v>
      </c>
      <c r="NV258">
        <v>1285059</v>
      </c>
      <c r="NW258">
        <v>1288669</v>
      </c>
      <c r="NX258">
        <v>1291025</v>
      </c>
      <c r="NY258">
        <v>1293892</v>
      </c>
      <c r="NZ258">
        <v>1297537</v>
      </c>
      <c r="OA258">
        <v>1302811</v>
      </c>
      <c r="OB258">
        <v>1307806</v>
      </c>
      <c r="OC258">
        <v>1313209</v>
      </c>
      <c r="OD258">
        <v>1316520</v>
      </c>
      <c r="OE258">
        <v>1319060</v>
      </c>
      <c r="OF258">
        <v>1322406</v>
      </c>
      <c r="OG258">
        <v>1326891</v>
      </c>
      <c r="OH258">
        <v>1333332</v>
      </c>
      <c r="OI258">
        <v>1340054</v>
      </c>
      <c r="OJ258">
        <v>1346527</v>
      </c>
      <c r="OK258">
        <v>1351190</v>
      </c>
      <c r="OL258">
        <v>1354545</v>
      </c>
      <c r="OM258">
        <v>1358871</v>
      </c>
      <c r="ON258">
        <v>1364861</v>
      </c>
      <c r="OO258">
        <v>1373139</v>
      </c>
      <c r="OP258">
        <v>1381273</v>
      </c>
      <c r="OQ258">
        <v>1389570</v>
      </c>
      <c r="OR258">
        <v>1395528</v>
      </c>
      <c r="OS258">
        <v>1399934</v>
      </c>
      <c r="OT258">
        <v>1405394</v>
      </c>
      <c r="OU258">
        <v>1412748</v>
      </c>
      <c r="OV258">
        <v>1422927</v>
      </c>
      <c r="OW258">
        <v>1433200</v>
      </c>
      <c r="OX258">
        <v>1442457</v>
      </c>
      <c r="OY258">
        <v>1449741</v>
      </c>
      <c r="OZ258">
        <v>1455421</v>
      </c>
      <c r="PA258">
        <v>1458785</v>
      </c>
      <c r="PB258">
        <v>1465265</v>
      </c>
      <c r="PC258">
        <v>1474452</v>
      </c>
      <c r="PD258">
        <v>1487497</v>
      </c>
      <c r="PE258">
        <v>1500873</v>
      </c>
      <c r="PF258">
        <v>1509983</v>
      </c>
      <c r="PG258">
        <v>1516865</v>
      </c>
      <c r="PH258">
        <v>1526595</v>
      </c>
      <c r="PI258">
        <v>1538516</v>
      </c>
      <c r="PJ258">
        <v>1553659</v>
      </c>
      <c r="PK258">
        <v>1569596</v>
      </c>
      <c r="PL258">
        <v>1584972</v>
      </c>
      <c r="PM258">
        <v>1596201</v>
      </c>
      <c r="PN258">
        <v>1604183</v>
      </c>
      <c r="PO258">
        <v>1615747</v>
      </c>
      <c r="PP258">
        <v>1630013</v>
      </c>
      <c r="PQ258">
        <v>1646775</v>
      </c>
      <c r="PR258">
        <v>1665001</v>
      </c>
      <c r="PS258">
        <v>1682527</v>
      </c>
      <c r="PT258">
        <v>1694568</v>
      </c>
      <c r="PU258">
        <v>1703036</v>
      </c>
      <c r="PV258">
        <v>1713684</v>
      </c>
      <c r="PW258">
        <v>1725029</v>
      </c>
      <c r="PX258">
        <v>1742710</v>
      </c>
      <c r="PY258">
        <v>1762713</v>
      </c>
      <c r="PZ258">
        <v>1783169</v>
      </c>
      <c r="QA258">
        <v>1797027</v>
      </c>
      <c r="QB258">
        <v>1807327</v>
      </c>
      <c r="QC258">
        <v>1820725</v>
      </c>
      <c r="QD258">
        <v>1836260</v>
      </c>
      <c r="QE258">
        <v>1855806</v>
      </c>
      <c r="QF258">
        <v>1875605</v>
      </c>
      <c r="QG258">
        <v>1893192</v>
      </c>
      <c r="QH258">
        <v>1905430</v>
      </c>
      <c r="QI258">
        <v>1913415</v>
      </c>
      <c r="QJ258">
        <v>1925224</v>
      </c>
      <c r="QK258">
        <v>1939901</v>
      </c>
      <c r="QL258">
        <v>1956454</v>
      </c>
      <c r="QM258">
        <v>1974056</v>
      </c>
      <c r="QN258">
        <v>1989160</v>
      </c>
      <c r="QO258">
        <v>1999567</v>
      </c>
      <c r="QP258">
        <v>2006197</v>
      </c>
      <c r="QQ258">
        <v>2015257</v>
      </c>
      <c r="QR258">
        <v>2027544</v>
      </c>
      <c r="QS258">
        <v>2043901</v>
      </c>
      <c r="QT258">
        <v>2058301</v>
      </c>
      <c r="QU258">
        <v>2071142</v>
      </c>
      <c r="QV258">
        <v>2079200</v>
      </c>
      <c r="QW258">
        <v>2084384</v>
      </c>
      <c r="QX258">
        <v>2092421</v>
      </c>
      <c r="QY258">
        <v>2102130</v>
      </c>
      <c r="QZ258">
        <v>2113880</v>
      </c>
      <c r="RA258">
        <v>2124070</v>
      </c>
      <c r="RB258">
        <v>2132742</v>
      </c>
      <c r="RC258">
        <v>2137959</v>
      </c>
      <c r="RD258">
        <v>2140838</v>
      </c>
      <c r="RE258">
        <v>2143427</v>
      </c>
      <c r="RF258">
        <v>2146121</v>
      </c>
      <c r="RG258">
        <v>2152280</v>
      </c>
      <c r="RH258">
        <v>2160809</v>
      </c>
      <c r="RI258">
        <v>2169650</v>
      </c>
      <c r="RJ258">
        <v>2175151</v>
      </c>
      <c r="RK258">
        <v>2178095</v>
      </c>
      <c r="RL258">
        <v>2180429</v>
      </c>
      <c r="RM258">
        <v>2185088</v>
      </c>
      <c r="RN258">
        <v>2192022</v>
      </c>
      <c r="RO258">
        <v>2199708</v>
      </c>
      <c r="RP258">
        <v>2206627</v>
      </c>
      <c r="RQ258">
        <v>2210375</v>
      </c>
      <c r="RR258">
        <v>2212635</v>
      </c>
      <c r="RS258">
        <v>2216856</v>
      </c>
      <c r="RT258">
        <v>2222115</v>
      </c>
      <c r="RU258">
        <v>2227400</v>
      </c>
      <c r="RV258">
        <v>2232510</v>
      </c>
      <c r="RW258">
        <v>2237240</v>
      </c>
      <c r="RX258">
        <v>2239897</v>
      </c>
      <c r="RY258">
        <v>2241354</v>
      </c>
      <c r="RZ258">
        <v>2244084</v>
      </c>
      <c r="SA258">
        <v>2247605</v>
      </c>
      <c r="SB258">
        <v>2251242</v>
      </c>
      <c r="SC258">
        <v>2254674</v>
      </c>
      <c r="SD258">
        <v>2257904</v>
      </c>
      <c r="SE258">
        <v>2259743</v>
      </c>
      <c r="SF258">
        <v>2260899</v>
      </c>
      <c r="SG258">
        <v>2263167</v>
      </c>
      <c r="SH258">
        <v>2265502</v>
      </c>
      <c r="SI258">
        <v>2268209</v>
      </c>
      <c r="SJ258">
        <v>2270602</v>
      </c>
      <c r="SK258">
        <v>2272633</v>
      </c>
      <c r="SL258">
        <v>2273708</v>
      </c>
      <c r="SM258">
        <v>2274375</v>
      </c>
      <c r="SN258">
        <v>2276111</v>
      </c>
      <c r="SO258">
        <v>2277632</v>
      </c>
      <c r="SP258">
        <v>2279556</v>
      </c>
      <c r="SQ258">
        <v>2281303</v>
      </c>
      <c r="SR258">
        <v>2282727</v>
      </c>
      <c r="SS258">
        <v>2283746</v>
      </c>
      <c r="ST258">
        <v>2284337</v>
      </c>
      <c r="SU258">
        <v>2285534</v>
      </c>
      <c r="SV258">
        <v>2286767</v>
      </c>
      <c r="SW258">
        <v>2288155</v>
      </c>
      <c r="SX258">
        <v>2289333</v>
      </c>
      <c r="SY258">
        <v>2290412</v>
      </c>
      <c r="SZ258">
        <v>2291135</v>
      </c>
    </row>
    <row r="259" spans="1:520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</v>
      </c>
      <c r="M259">
        <v>4</v>
      </c>
      <c r="N259">
        <v>4</v>
      </c>
      <c r="O259">
        <v>4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7</v>
      </c>
      <c r="W259">
        <v>7</v>
      </c>
      <c r="X259">
        <v>8</v>
      </c>
      <c r="Y259">
        <v>8</v>
      </c>
      <c r="Z259">
        <v>8</v>
      </c>
      <c r="AA259">
        <v>8</v>
      </c>
      <c r="AB259">
        <v>8</v>
      </c>
      <c r="AC259">
        <v>8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13</v>
      </c>
      <c r="AK259">
        <v>13</v>
      </c>
      <c r="AL259">
        <v>13</v>
      </c>
      <c r="AM259">
        <v>13</v>
      </c>
      <c r="AN259">
        <v>13</v>
      </c>
      <c r="AO259">
        <v>13</v>
      </c>
      <c r="AP259">
        <v>19</v>
      </c>
      <c r="AQ259">
        <v>21</v>
      </c>
      <c r="AR259">
        <v>21</v>
      </c>
      <c r="AS259">
        <v>21</v>
      </c>
      <c r="AT259">
        <v>27</v>
      </c>
      <c r="AU259">
        <v>27</v>
      </c>
      <c r="AV259">
        <v>29</v>
      </c>
      <c r="AW259">
        <v>29</v>
      </c>
      <c r="AX259">
        <v>45</v>
      </c>
      <c r="AY259">
        <v>45</v>
      </c>
      <c r="AZ259">
        <v>45</v>
      </c>
      <c r="BA259">
        <v>74</v>
      </c>
      <c r="BB259">
        <v>74</v>
      </c>
      <c r="BC259">
        <v>85</v>
      </c>
      <c r="BD259">
        <v>85</v>
      </c>
      <c r="BE259">
        <v>85</v>
      </c>
      <c r="BF259">
        <v>98</v>
      </c>
      <c r="BG259">
        <v>98</v>
      </c>
      <c r="BH259">
        <v>98</v>
      </c>
      <c r="BI259">
        <v>113</v>
      </c>
      <c r="BJ259">
        <v>140</v>
      </c>
      <c r="BK259">
        <v>140</v>
      </c>
      <c r="BL259">
        <v>153</v>
      </c>
      <c r="BM259">
        <v>153</v>
      </c>
      <c r="BN259">
        <v>198</v>
      </c>
      <c r="BO259">
        <v>248</v>
      </c>
      <c r="BP259">
        <v>333</v>
      </c>
      <c r="BQ259">
        <v>333</v>
      </c>
      <c r="BR259">
        <v>405</v>
      </c>
      <c r="BS259">
        <v>468</v>
      </c>
      <c r="BT259">
        <v>570</v>
      </c>
      <c r="BU259">
        <v>611</v>
      </c>
      <c r="BV259">
        <v>664</v>
      </c>
      <c r="BW259">
        <v>814</v>
      </c>
      <c r="BX259">
        <v>1024</v>
      </c>
      <c r="BY259">
        <v>1264</v>
      </c>
      <c r="BZ259">
        <v>1505</v>
      </c>
      <c r="CA259">
        <v>1799</v>
      </c>
      <c r="CB259">
        <v>2076</v>
      </c>
      <c r="CC259">
        <v>2359</v>
      </c>
      <c r="CD259">
        <v>2659</v>
      </c>
      <c r="CE259">
        <v>2990</v>
      </c>
      <c r="CF259">
        <v>3360</v>
      </c>
      <c r="CG259">
        <v>3736</v>
      </c>
      <c r="CH259">
        <v>4123</v>
      </c>
      <c r="CI259">
        <v>4521</v>
      </c>
      <c r="CJ259">
        <v>4933</v>
      </c>
      <c r="CK259">
        <v>5365</v>
      </c>
      <c r="CL259">
        <v>5825</v>
      </c>
      <c r="CM259">
        <v>6302</v>
      </c>
      <c r="CN259">
        <v>6302</v>
      </c>
      <c r="CO259">
        <v>6781</v>
      </c>
      <c r="CP259">
        <v>7265</v>
      </c>
      <c r="CQ259">
        <v>7755</v>
      </c>
      <c r="CR259">
        <v>8238</v>
      </c>
      <c r="CS259">
        <v>8756</v>
      </c>
      <c r="CT259">
        <v>9281</v>
      </c>
      <c r="CU259">
        <v>9813</v>
      </c>
      <c r="CV259">
        <v>10349</v>
      </c>
      <c r="CW259">
        <v>10839</v>
      </c>
      <c r="CX259">
        <v>11380</v>
      </c>
      <c r="CY259">
        <v>11929</v>
      </c>
      <c r="CZ259">
        <v>12481</v>
      </c>
      <c r="DA259">
        <v>13038</v>
      </c>
      <c r="DB259">
        <v>13599</v>
      </c>
      <c r="DC259">
        <v>14163</v>
      </c>
      <c r="DD259">
        <v>14730</v>
      </c>
      <c r="DE259">
        <v>15192</v>
      </c>
      <c r="DF259">
        <v>15738</v>
      </c>
      <c r="DG259">
        <v>16240</v>
      </c>
      <c r="DH259">
        <v>16793</v>
      </c>
      <c r="DI259">
        <v>17417</v>
      </c>
      <c r="DJ259">
        <v>18198</v>
      </c>
      <c r="DK259">
        <v>18878</v>
      </c>
      <c r="DL259">
        <v>19661</v>
      </c>
      <c r="DM259">
        <v>20386</v>
      </c>
      <c r="DN259">
        <v>21084</v>
      </c>
      <c r="DO259">
        <v>21831</v>
      </c>
      <c r="DP259">
        <v>22627</v>
      </c>
      <c r="DQ259">
        <v>23358</v>
      </c>
      <c r="DR259">
        <v>24190</v>
      </c>
      <c r="DS259">
        <v>25063</v>
      </c>
      <c r="DT259">
        <v>26004</v>
      </c>
      <c r="DU259">
        <v>26898</v>
      </c>
      <c r="DV259">
        <v>27892</v>
      </c>
      <c r="DW259">
        <v>28704</v>
      </c>
      <c r="DX259">
        <v>29485</v>
      </c>
      <c r="DY259">
        <v>30307</v>
      </c>
      <c r="DZ259">
        <v>31086</v>
      </c>
      <c r="EA259">
        <v>31969</v>
      </c>
      <c r="EB259">
        <v>32532</v>
      </c>
      <c r="EC259">
        <v>33170</v>
      </c>
      <c r="ED259">
        <v>33896</v>
      </c>
      <c r="EE259">
        <v>34557</v>
      </c>
      <c r="EF259">
        <v>35192</v>
      </c>
      <c r="EG259">
        <v>35788</v>
      </c>
      <c r="EH259">
        <v>36359</v>
      </c>
      <c r="EI259">
        <v>37018</v>
      </c>
      <c r="EJ259">
        <v>37642</v>
      </c>
      <c r="EK259">
        <v>38268</v>
      </c>
      <c r="EL259">
        <v>38808</v>
      </c>
      <c r="EM259">
        <v>39376</v>
      </c>
      <c r="EN259">
        <v>39904</v>
      </c>
      <c r="EO259">
        <v>40507</v>
      </c>
      <c r="EP259">
        <v>40986</v>
      </c>
      <c r="EQ259">
        <v>41499</v>
      </c>
      <c r="ER259">
        <v>41990</v>
      </c>
      <c r="ES259">
        <v>42294</v>
      </c>
      <c r="ET259">
        <v>42636</v>
      </c>
      <c r="EU259">
        <v>42982</v>
      </c>
      <c r="EV259">
        <v>43364</v>
      </c>
      <c r="EW259">
        <v>43752</v>
      </c>
      <c r="EX259">
        <v>44145</v>
      </c>
      <c r="EY259">
        <v>44533</v>
      </c>
      <c r="EZ259">
        <v>44925</v>
      </c>
      <c r="FA259">
        <v>45303</v>
      </c>
      <c r="FB259">
        <v>45683</v>
      </c>
      <c r="FC259">
        <v>46133</v>
      </c>
      <c r="FD259">
        <v>46563</v>
      </c>
      <c r="FE259">
        <v>46973</v>
      </c>
      <c r="FF259">
        <v>47360</v>
      </c>
      <c r="FG259">
        <v>47797</v>
      </c>
      <c r="FH259">
        <v>48246</v>
      </c>
      <c r="FI259">
        <v>48667</v>
      </c>
      <c r="FJ259">
        <v>49069</v>
      </c>
      <c r="FK259">
        <v>49469</v>
      </c>
      <c r="FL259">
        <v>50141</v>
      </c>
      <c r="FM259">
        <v>50857</v>
      </c>
      <c r="FN259">
        <v>51540</v>
      </c>
      <c r="FO259">
        <v>52068</v>
      </c>
      <c r="FP259">
        <v>52600</v>
      </c>
      <c r="FQ259">
        <v>53045</v>
      </c>
      <c r="FR259">
        <v>53577</v>
      </c>
      <c r="FS259">
        <v>54050</v>
      </c>
      <c r="FT259">
        <v>54453</v>
      </c>
      <c r="FU259">
        <v>54854</v>
      </c>
      <c r="FV259">
        <v>55198</v>
      </c>
      <c r="FW259">
        <v>55573</v>
      </c>
      <c r="FX259">
        <v>55848</v>
      </c>
      <c r="FY259">
        <v>56129</v>
      </c>
      <c r="FZ259">
        <v>56422</v>
      </c>
      <c r="GA259">
        <v>56711</v>
      </c>
      <c r="GB259">
        <v>56922</v>
      </c>
      <c r="GC259">
        <v>57193</v>
      </c>
      <c r="GD259">
        <v>57498</v>
      </c>
      <c r="GE259">
        <v>57734</v>
      </c>
      <c r="GF259">
        <v>57988</v>
      </c>
      <c r="GG259">
        <v>58249</v>
      </c>
      <c r="GH259">
        <v>58562</v>
      </c>
      <c r="GI259">
        <v>58913</v>
      </c>
      <c r="GJ259">
        <v>59177</v>
      </c>
      <c r="GK259">
        <v>59546</v>
      </c>
      <c r="GL259">
        <v>59921</v>
      </c>
      <c r="GM259">
        <v>60223</v>
      </c>
      <c r="GN259">
        <v>60506</v>
      </c>
      <c r="GO259">
        <v>60760</v>
      </c>
      <c r="GP259">
        <v>60999</v>
      </c>
      <c r="GQ259">
        <v>61163</v>
      </c>
      <c r="GR259">
        <v>61352</v>
      </c>
      <c r="GS259">
        <v>61606</v>
      </c>
      <c r="GT259">
        <v>61845</v>
      </c>
      <c r="GU259">
        <v>62061</v>
      </c>
      <c r="GV259">
        <v>62300</v>
      </c>
      <c r="GW259">
        <v>62525</v>
      </c>
      <c r="GX259">
        <v>62704</v>
      </c>
      <c r="GY259">
        <v>62966</v>
      </c>
      <c r="GZ259">
        <v>63212</v>
      </c>
      <c r="HA259">
        <v>63489</v>
      </c>
      <c r="HB259">
        <v>63819</v>
      </c>
      <c r="HC259">
        <v>64102</v>
      </c>
      <c r="HD259">
        <v>64312</v>
      </c>
      <c r="HE259">
        <v>64541</v>
      </c>
      <c r="HF259">
        <v>64906</v>
      </c>
      <c r="HG259">
        <v>65341</v>
      </c>
      <c r="HH259">
        <v>65802</v>
      </c>
      <c r="HI259">
        <v>66193</v>
      </c>
      <c r="HJ259">
        <v>66617</v>
      </c>
      <c r="HK259">
        <v>67007</v>
      </c>
      <c r="HL259">
        <v>67282</v>
      </c>
      <c r="HM259">
        <v>67621</v>
      </c>
      <c r="HN259">
        <v>68020</v>
      </c>
      <c r="HO259">
        <v>68511</v>
      </c>
      <c r="HP259">
        <v>68901</v>
      </c>
      <c r="HQ259">
        <v>69328</v>
      </c>
      <c r="HR259">
        <v>69690</v>
      </c>
      <c r="HS259">
        <v>70231</v>
      </c>
      <c r="HT259">
        <v>70805</v>
      </c>
      <c r="HU259">
        <v>71540</v>
      </c>
      <c r="HV259">
        <v>72154</v>
      </c>
      <c r="HW259">
        <v>72766</v>
      </c>
      <c r="HX259">
        <v>73471</v>
      </c>
      <c r="HY259">
        <v>73984</v>
      </c>
      <c r="HZ259">
        <v>74454</v>
      </c>
      <c r="IA259">
        <v>75098</v>
      </c>
      <c r="IB259">
        <v>75981</v>
      </c>
      <c r="IC259">
        <v>76911</v>
      </c>
      <c r="ID259">
        <v>77842</v>
      </c>
      <c r="IE259">
        <v>78849</v>
      </c>
      <c r="IF259">
        <v>79489</v>
      </c>
      <c r="IG259">
        <v>80266</v>
      </c>
      <c r="IH259">
        <v>80940</v>
      </c>
      <c r="II259">
        <v>81782</v>
      </c>
      <c r="IJ259">
        <v>82568</v>
      </c>
      <c r="IK259">
        <v>83433</v>
      </c>
      <c r="IL259">
        <v>84242</v>
      </c>
      <c r="IM259">
        <v>84916</v>
      </c>
      <c r="IN259">
        <v>85595</v>
      </c>
      <c r="IO259">
        <v>86447</v>
      </c>
      <c r="IP259">
        <v>87530</v>
      </c>
      <c r="IQ259">
        <v>88532</v>
      </c>
      <c r="IR259">
        <v>89540</v>
      </c>
      <c r="IS259">
        <v>90618</v>
      </c>
      <c r="IT259">
        <v>91469</v>
      </c>
      <c r="IU259">
        <v>92095</v>
      </c>
      <c r="IV259">
        <v>93090</v>
      </c>
      <c r="IW259">
        <v>94190</v>
      </c>
      <c r="IX259">
        <v>95348</v>
      </c>
      <c r="IY259">
        <v>96529</v>
      </c>
      <c r="IZ259">
        <v>97760</v>
      </c>
      <c r="JA259">
        <v>98801</v>
      </c>
      <c r="JB259">
        <v>99733</v>
      </c>
      <c r="JC259">
        <v>100794</v>
      </c>
      <c r="JD259">
        <v>101840</v>
      </c>
      <c r="JE259">
        <v>102929</v>
      </c>
      <c r="JF259">
        <v>104004</v>
      </c>
      <c r="JG259">
        <v>105133</v>
      </c>
      <c r="JH259">
        <v>106229</v>
      </c>
      <c r="JI259">
        <v>107293</v>
      </c>
      <c r="JJ259">
        <v>108608</v>
      </c>
      <c r="JK259">
        <v>110039</v>
      </c>
      <c r="JL259">
        <v>111437</v>
      </c>
      <c r="JM259">
        <v>112849</v>
      </c>
      <c r="JN259">
        <v>114387</v>
      </c>
      <c r="JO259">
        <v>115602</v>
      </c>
      <c r="JP259">
        <v>116517</v>
      </c>
      <c r="JQ259">
        <v>117594</v>
      </c>
      <c r="JR259">
        <v>119132</v>
      </c>
      <c r="JS259">
        <v>120710</v>
      </c>
      <c r="JT259">
        <v>122273</v>
      </c>
      <c r="JU259">
        <v>123764</v>
      </c>
      <c r="JV259">
        <v>125123</v>
      </c>
      <c r="JW259">
        <v>126234</v>
      </c>
      <c r="JX259">
        <v>127624</v>
      </c>
      <c r="JY259">
        <v>129024</v>
      </c>
      <c r="JZ259">
        <v>130336</v>
      </c>
      <c r="KA259">
        <v>131508</v>
      </c>
      <c r="KB259">
        <v>132629</v>
      </c>
      <c r="KC259">
        <v>133907</v>
      </c>
      <c r="KD259">
        <v>135141</v>
      </c>
      <c r="KE259">
        <v>136149</v>
      </c>
      <c r="KF259">
        <v>137310</v>
      </c>
      <c r="KG259">
        <v>138599</v>
      </c>
      <c r="KH259">
        <v>139891</v>
      </c>
      <c r="KI259">
        <v>141032</v>
      </c>
      <c r="KJ259">
        <v>142143</v>
      </c>
      <c r="KK259">
        <v>143289</v>
      </c>
      <c r="KL259">
        <v>144385</v>
      </c>
      <c r="KM259">
        <v>145599</v>
      </c>
      <c r="KN259">
        <v>146735</v>
      </c>
      <c r="KO259">
        <v>147961</v>
      </c>
      <c r="KP259">
        <v>149135</v>
      </c>
      <c r="KQ259">
        <v>150345</v>
      </c>
      <c r="KR259">
        <v>151554</v>
      </c>
      <c r="KS259">
        <v>152809</v>
      </c>
      <c r="KT259">
        <v>154101</v>
      </c>
      <c r="KU259">
        <v>155254</v>
      </c>
      <c r="KV259">
        <v>156523</v>
      </c>
      <c r="KW259">
        <v>157785</v>
      </c>
      <c r="KX259">
        <v>158990</v>
      </c>
      <c r="KY259">
        <v>160055</v>
      </c>
      <c r="KZ259">
        <v>161365</v>
      </c>
      <c r="LA259">
        <v>162662</v>
      </c>
      <c r="LB259">
        <v>163967</v>
      </c>
      <c r="LC259">
        <v>165250</v>
      </c>
      <c r="LD259">
        <v>166502</v>
      </c>
      <c r="LE259">
        <v>167753</v>
      </c>
      <c r="LF259">
        <v>168860</v>
      </c>
      <c r="LG259">
        <v>170149</v>
      </c>
      <c r="LH259">
        <v>171434</v>
      </c>
      <c r="LI259">
        <v>172751</v>
      </c>
      <c r="LJ259">
        <v>174062</v>
      </c>
      <c r="LK259">
        <v>175276</v>
      </c>
      <c r="LL259">
        <v>176429</v>
      </c>
      <c r="LM259">
        <v>177577</v>
      </c>
      <c r="LN259">
        <v>178837</v>
      </c>
      <c r="LO259">
        <v>180150</v>
      </c>
      <c r="LP259">
        <v>181405</v>
      </c>
      <c r="LQ259">
        <v>182601</v>
      </c>
      <c r="LR259">
        <v>183755</v>
      </c>
      <c r="LS259">
        <v>184949</v>
      </c>
      <c r="LT259">
        <v>186041</v>
      </c>
      <c r="LU259">
        <v>187267</v>
      </c>
      <c r="LV259">
        <v>188545</v>
      </c>
      <c r="LW259">
        <v>189866</v>
      </c>
      <c r="LX259">
        <v>191150</v>
      </c>
      <c r="LY259">
        <v>192404</v>
      </c>
      <c r="LZ259">
        <v>193575</v>
      </c>
      <c r="MA259">
        <v>194652</v>
      </c>
      <c r="MB259">
        <v>195878</v>
      </c>
      <c r="MC259">
        <v>197124</v>
      </c>
      <c r="MD259">
        <v>198435</v>
      </c>
      <c r="ME259">
        <v>199665</v>
      </c>
      <c r="MF259">
        <v>200892</v>
      </c>
      <c r="MG259">
        <v>201836</v>
      </c>
      <c r="MH259">
        <v>202863</v>
      </c>
      <c r="MI259">
        <v>204369</v>
      </c>
      <c r="MJ259">
        <v>206092</v>
      </c>
      <c r="MK259">
        <v>207822</v>
      </c>
      <c r="ML259">
        <v>209678</v>
      </c>
      <c r="MM259">
        <v>211641</v>
      </c>
      <c r="MN259">
        <v>213231</v>
      </c>
      <c r="MO259">
        <v>214732</v>
      </c>
      <c r="MP259">
        <v>216699</v>
      </c>
      <c r="MQ259">
        <v>218766</v>
      </c>
      <c r="MR259">
        <v>221754</v>
      </c>
      <c r="MS259">
        <v>224704</v>
      </c>
      <c r="MT259">
        <v>227702</v>
      </c>
      <c r="MU259">
        <v>230578</v>
      </c>
      <c r="MV259">
        <v>232982</v>
      </c>
      <c r="MW259">
        <v>236225</v>
      </c>
      <c r="MX259">
        <v>239587</v>
      </c>
      <c r="MY259">
        <v>242969</v>
      </c>
      <c r="MZ259">
        <v>246376</v>
      </c>
      <c r="NA259">
        <v>249808</v>
      </c>
      <c r="NB259">
        <v>253261</v>
      </c>
      <c r="NC259">
        <v>256732</v>
      </c>
      <c r="ND259">
        <v>260223</v>
      </c>
      <c r="NE259">
        <v>263729</v>
      </c>
      <c r="NF259">
        <v>267258</v>
      </c>
      <c r="NG259">
        <v>270810</v>
      </c>
      <c r="NH259">
        <v>274376</v>
      </c>
      <c r="NI259">
        <v>277955</v>
      </c>
      <c r="NJ259">
        <v>281546</v>
      </c>
      <c r="NK259">
        <v>285147</v>
      </c>
      <c r="NL259">
        <v>289086</v>
      </c>
      <c r="NM259">
        <v>293052</v>
      </c>
      <c r="NN259">
        <v>297014</v>
      </c>
      <c r="NO259">
        <v>300661</v>
      </c>
      <c r="NP259">
        <v>303609</v>
      </c>
      <c r="NQ259">
        <v>306339</v>
      </c>
      <c r="NR259">
        <v>309649</v>
      </c>
      <c r="NS259">
        <v>313626</v>
      </c>
      <c r="NT259">
        <v>316875</v>
      </c>
      <c r="NU259">
        <v>320126</v>
      </c>
      <c r="NV259">
        <v>323402</v>
      </c>
      <c r="NW259">
        <v>326495</v>
      </c>
      <c r="NX259">
        <v>329293</v>
      </c>
      <c r="NY259">
        <v>332603</v>
      </c>
      <c r="NZ259">
        <v>336142</v>
      </c>
      <c r="OA259">
        <v>339667</v>
      </c>
      <c r="OB259">
        <v>342974</v>
      </c>
      <c r="OC259">
        <v>345605</v>
      </c>
      <c r="OD259">
        <v>348772</v>
      </c>
      <c r="OE259">
        <v>351895</v>
      </c>
      <c r="OF259">
        <v>355131</v>
      </c>
      <c r="OG259">
        <v>358583</v>
      </c>
      <c r="OH259">
        <v>361877</v>
      </c>
      <c r="OI259">
        <v>365017</v>
      </c>
      <c r="OJ259">
        <v>368175</v>
      </c>
      <c r="OK259">
        <v>370425</v>
      </c>
      <c r="OL259">
        <v>372530</v>
      </c>
      <c r="OM259">
        <v>375535</v>
      </c>
      <c r="ON259">
        <v>378637</v>
      </c>
      <c r="OO259">
        <v>381662</v>
      </c>
      <c r="OP259">
        <v>385160</v>
      </c>
      <c r="OQ259">
        <v>388594</v>
      </c>
      <c r="OR259">
        <v>391524</v>
      </c>
      <c r="OS259">
        <v>394050</v>
      </c>
      <c r="OT259">
        <v>396771</v>
      </c>
      <c r="OU259">
        <v>399463</v>
      </c>
      <c r="OV259">
        <v>402205</v>
      </c>
      <c r="OW259">
        <v>405277</v>
      </c>
      <c r="OX259">
        <v>408236</v>
      </c>
      <c r="OY259">
        <v>410849</v>
      </c>
      <c r="OZ259">
        <v>413332</v>
      </c>
      <c r="PA259">
        <v>415705</v>
      </c>
      <c r="PB259">
        <v>417909</v>
      </c>
      <c r="PC259">
        <v>419996</v>
      </c>
      <c r="PD259">
        <v>422246</v>
      </c>
      <c r="PE259">
        <v>424405</v>
      </c>
      <c r="PF259">
        <v>426397</v>
      </c>
      <c r="PG259">
        <v>428295</v>
      </c>
      <c r="PH259">
        <v>430313</v>
      </c>
      <c r="PI259">
        <v>432364</v>
      </c>
      <c r="PJ259">
        <v>434465</v>
      </c>
      <c r="PK259">
        <v>436625</v>
      </c>
      <c r="PL259">
        <v>438638</v>
      </c>
      <c r="PM259">
        <v>440355</v>
      </c>
      <c r="PN259">
        <v>442226</v>
      </c>
      <c r="PO259">
        <v>444398</v>
      </c>
      <c r="PP259">
        <v>446594</v>
      </c>
      <c r="PQ259">
        <v>448637</v>
      </c>
      <c r="PR259">
        <v>450765</v>
      </c>
      <c r="PS259">
        <v>453069</v>
      </c>
      <c r="PT259">
        <v>455197</v>
      </c>
      <c r="PU259">
        <v>457071</v>
      </c>
      <c r="PV259">
        <v>459360</v>
      </c>
      <c r="PW259">
        <v>461444</v>
      </c>
      <c r="PX259">
        <v>463759</v>
      </c>
      <c r="PY259">
        <v>465939</v>
      </c>
      <c r="PZ259">
        <v>468023</v>
      </c>
      <c r="QA259">
        <v>470136</v>
      </c>
      <c r="QB259">
        <v>472148</v>
      </c>
      <c r="QC259">
        <v>474136</v>
      </c>
      <c r="QD259">
        <v>476019</v>
      </c>
      <c r="QE259">
        <v>478131</v>
      </c>
      <c r="QF259">
        <v>480006</v>
      </c>
      <c r="QG259">
        <v>481937</v>
      </c>
      <c r="QH259">
        <v>483747</v>
      </c>
      <c r="QI259">
        <v>485675</v>
      </c>
      <c r="QJ259">
        <v>487697</v>
      </c>
      <c r="QK259">
        <v>489495</v>
      </c>
      <c r="QL259">
        <v>491423</v>
      </c>
      <c r="QM259">
        <v>493266</v>
      </c>
      <c r="QN259">
        <v>495224</v>
      </c>
      <c r="QO259">
        <v>497154</v>
      </c>
      <c r="QP259">
        <v>498957</v>
      </c>
      <c r="QQ259">
        <v>500860</v>
      </c>
      <c r="QR259">
        <v>502791</v>
      </c>
      <c r="QS259">
        <v>504872</v>
      </c>
      <c r="QT259">
        <v>506845</v>
      </c>
      <c r="QU259">
        <v>508925</v>
      </c>
      <c r="QV259">
        <v>510738</v>
      </c>
      <c r="QW259">
        <v>512497</v>
      </c>
      <c r="QX259">
        <v>514591</v>
      </c>
      <c r="QY259">
        <v>516301</v>
      </c>
      <c r="QZ259">
        <v>518262</v>
      </c>
      <c r="RA259">
        <v>520236</v>
      </c>
      <c r="RB259">
        <v>521948</v>
      </c>
      <c r="RC259">
        <v>523795</v>
      </c>
      <c r="RD259">
        <v>525567</v>
      </c>
      <c r="RE259">
        <v>527266</v>
      </c>
      <c r="RF259">
        <v>529220</v>
      </c>
      <c r="RG259">
        <v>530944</v>
      </c>
      <c r="RH259">
        <v>532710</v>
      </c>
      <c r="RI259">
        <v>534445</v>
      </c>
      <c r="RJ259">
        <v>536017</v>
      </c>
      <c r="RK259">
        <v>537524</v>
      </c>
      <c r="RL259">
        <v>539138</v>
      </c>
      <c r="RM259">
        <v>540646</v>
      </c>
      <c r="RN259">
        <v>542158</v>
      </c>
      <c r="RO259">
        <v>543610</v>
      </c>
      <c r="RP259">
        <v>544931</v>
      </c>
      <c r="RQ259">
        <v>546182</v>
      </c>
      <c r="RR259">
        <v>547411</v>
      </c>
      <c r="RS259">
        <v>548681</v>
      </c>
      <c r="RT259">
        <v>550029</v>
      </c>
      <c r="RU259">
        <v>551430</v>
      </c>
      <c r="RV259">
        <v>552920</v>
      </c>
      <c r="RW259">
        <v>554516</v>
      </c>
      <c r="RX259">
        <v>556107</v>
      </c>
      <c r="RY259">
        <v>557619</v>
      </c>
      <c r="RZ259">
        <v>559291</v>
      </c>
      <c r="SA259">
        <v>561048</v>
      </c>
      <c r="SB259">
        <v>563215</v>
      </c>
      <c r="SC259">
        <v>565451</v>
      </c>
      <c r="SD259">
        <v>567263</v>
      </c>
      <c r="SE259">
        <v>569073</v>
      </c>
      <c r="SF259">
        <v>570836</v>
      </c>
      <c r="SG259">
        <v>572804</v>
      </c>
      <c r="SH259">
        <v>574958</v>
      </c>
      <c r="SI259">
        <v>576947</v>
      </c>
      <c r="SJ259">
        <v>579009</v>
      </c>
      <c r="SK259">
        <v>581197</v>
      </c>
      <c r="SL259">
        <v>583071</v>
      </c>
      <c r="SM259">
        <v>585039</v>
      </c>
      <c r="SN259">
        <v>587244</v>
      </c>
      <c r="SO259">
        <v>589423</v>
      </c>
      <c r="SP259">
        <v>589423</v>
      </c>
      <c r="SQ259">
        <v>593894</v>
      </c>
      <c r="SR259">
        <v>596017</v>
      </c>
      <c r="SS259">
        <v>597986</v>
      </c>
      <c r="ST259">
        <v>599823</v>
      </c>
      <c r="SU259">
        <v>601950</v>
      </c>
      <c r="SV259">
        <v>603961</v>
      </c>
      <c r="SW259">
        <v>606128</v>
      </c>
      <c r="SX259">
        <v>608070</v>
      </c>
      <c r="SY259">
        <v>610179</v>
      </c>
      <c r="SZ259">
        <v>612029</v>
      </c>
    </row>
    <row r="260" spans="1:520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2</v>
      </c>
      <c r="BW260">
        <v>2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3</v>
      </c>
      <c r="CN260">
        <v>3</v>
      </c>
      <c r="CO260">
        <v>3</v>
      </c>
      <c r="CP260">
        <v>3</v>
      </c>
      <c r="CQ260">
        <v>3</v>
      </c>
      <c r="CR260">
        <v>3</v>
      </c>
      <c r="CS260">
        <v>3</v>
      </c>
      <c r="CT260">
        <v>3</v>
      </c>
      <c r="CU260">
        <v>3</v>
      </c>
      <c r="CV260">
        <v>3</v>
      </c>
      <c r="CW260">
        <v>3</v>
      </c>
      <c r="CX260">
        <v>3</v>
      </c>
      <c r="CY260">
        <v>3</v>
      </c>
      <c r="CZ260">
        <v>3</v>
      </c>
      <c r="DA260">
        <v>3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3</v>
      </c>
      <c r="DH260">
        <v>3</v>
      </c>
      <c r="DI260">
        <v>3</v>
      </c>
      <c r="DJ260">
        <v>3</v>
      </c>
      <c r="DK260">
        <v>3</v>
      </c>
      <c r="DL260">
        <v>3</v>
      </c>
      <c r="DM260">
        <v>3</v>
      </c>
      <c r="DN260">
        <v>3</v>
      </c>
      <c r="DO260">
        <v>3</v>
      </c>
      <c r="DP260">
        <v>3</v>
      </c>
      <c r="DQ260">
        <v>3</v>
      </c>
      <c r="DR260">
        <v>3</v>
      </c>
      <c r="DS260">
        <v>3</v>
      </c>
      <c r="DT260">
        <v>3</v>
      </c>
      <c r="DU260">
        <v>3</v>
      </c>
      <c r="DV260">
        <v>3</v>
      </c>
      <c r="DW260">
        <v>3</v>
      </c>
      <c r="DX260">
        <v>3</v>
      </c>
      <c r="DY260">
        <v>3</v>
      </c>
      <c r="DZ260">
        <v>3</v>
      </c>
      <c r="EA260">
        <v>3</v>
      </c>
      <c r="EB260">
        <v>3</v>
      </c>
      <c r="EC260">
        <v>3</v>
      </c>
      <c r="ED260">
        <v>3</v>
      </c>
      <c r="EE260">
        <v>3</v>
      </c>
      <c r="EF260">
        <v>3</v>
      </c>
      <c r="EG260">
        <v>3</v>
      </c>
      <c r="EH260">
        <v>3</v>
      </c>
      <c r="EI260">
        <v>3</v>
      </c>
      <c r="EJ260">
        <v>3</v>
      </c>
      <c r="EK260">
        <v>3</v>
      </c>
      <c r="EL260">
        <v>3</v>
      </c>
      <c r="EM260">
        <v>3</v>
      </c>
      <c r="EN260">
        <v>3</v>
      </c>
      <c r="EO260">
        <v>3</v>
      </c>
      <c r="EP260">
        <v>3</v>
      </c>
      <c r="EQ260">
        <v>3</v>
      </c>
      <c r="ER260">
        <v>3</v>
      </c>
      <c r="ES260">
        <v>3</v>
      </c>
      <c r="ET260">
        <v>3</v>
      </c>
      <c r="EU260">
        <v>3</v>
      </c>
      <c r="EV260">
        <v>3</v>
      </c>
      <c r="EW260">
        <v>3</v>
      </c>
      <c r="EX260">
        <v>3</v>
      </c>
      <c r="EY260">
        <v>3</v>
      </c>
      <c r="EZ260">
        <v>3</v>
      </c>
      <c r="FA260">
        <v>3</v>
      </c>
      <c r="FB260">
        <v>3</v>
      </c>
      <c r="FC260">
        <v>3</v>
      </c>
      <c r="FD260">
        <v>3</v>
      </c>
      <c r="FE260">
        <v>3</v>
      </c>
      <c r="FF260">
        <v>3</v>
      </c>
      <c r="FG260">
        <v>3</v>
      </c>
      <c r="FH260">
        <v>3</v>
      </c>
      <c r="FI260">
        <v>3</v>
      </c>
      <c r="FJ260">
        <v>3</v>
      </c>
      <c r="FK260">
        <v>3</v>
      </c>
      <c r="FL260">
        <v>3</v>
      </c>
      <c r="FM260">
        <v>3</v>
      </c>
      <c r="FN260">
        <v>3</v>
      </c>
      <c r="FO260">
        <v>3</v>
      </c>
      <c r="FP260">
        <v>3</v>
      </c>
      <c r="FQ260">
        <v>3</v>
      </c>
      <c r="FR260">
        <v>3</v>
      </c>
      <c r="FS260">
        <v>3</v>
      </c>
      <c r="FT260">
        <v>3</v>
      </c>
      <c r="FU260">
        <v>3</v>
      </c>
      <c r="FV260">
        <v>3</v>
      </c>
      <c r="FW260">
        <v>3</v>
      </c>
      <c r="FX260">
        <v>3</v>
      </c>
      <c r="FY260">
        <v>3</v>
      </c>
      <c r="FZ260">
        <v>3</v>
      </c>
      <c r="GA260">
        <v>3</v>
      </c>
      <c r="GB260">
        <v>3</v>
      </c>
      <c r="GC260">
        <v>3</v>
      </c>
      <c r="GD260">
        <v>3</v>
      </c>
      <c r="GE260">
        <v>3</v>
      </c>
      <c r="GF260">
        <v>3</v>
      </c>
      <c r="GG260">
        <v>3</v>
      </c>
      <c r="GH260">
        <v>3</v>
      </c>
      <c r="GI260">
        <v>3</v>
      </c>
      <c r="GJ260">
        <v>3</v>
      </c>
      <c r="GK260">
        <v>3</v>
      </c>
      <c r="GL260">
        <v>3</v>
      </c>
      <c r="GM260">
        <v>3</v>
      </c>
      <c r="GN260">
        <v>3</v>
      </c>
      <c r="GO260">
        <v>3</v>
      </c>
      <c r="GP260">
        <v>3</v>
      </c>
      <c r="GQ260">
        <v>3</v>
      </c>
      <c r="GR260">
        <v>3</v>
      </c>
      <c r="GS260">
        <v>3</v>
      </c>
      <c r="GT260">
        <v>3</v>
      </c>
      <c r="GU260">
        <v>3</v>
      </c>
      <c r="GV260">
        <v>3</v>
      </c>
      <c r="GW260">
        <v>3</v>
      </c>
      <c r="GX260">
        <v>3</v>
      </c>
      <c r="GY260">
        <v>3</v>
      </c>
      <c r="GZ260">
        <v>3</v>
      </c>
      <c r="HA260">
        <v>3</v>
      </c>
      <c r="HB260">
        <v>3</v>
      </c>
      <c r="HC260">
        <v>3</v>
      </c>
      <c r="HD260">
        <v>3</v>
      </c>
      <c r="HE260">
        <v>3</v>
      </c>
      <c r="HF260">
        <v>3</v>
      </c>
      <c r="HG260">
        <v>3</v>
      </c>
      <c r="HH260">
        <v>3</v>
      </c>
      <c r="HI260">
        <v>3</v>
      </c>
      <c r="HJ260">
        <v>3</v>
      </c>
      <c r="HK260">
        <v>3</v>
      </c>
      <c r="HL260">
        <v>3</v>
      </c>
      <c r="HM260">
        <v>3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3</v>
      </c>
      <c r="HT260">
        <v>3</v>
      </c>
      <c r="HU260">
        <v>3</v>
      </c>
      <c r="HV260">
        <v>3</v>
      </c>
      <c r="HW260">
        <v>3</v>
      </c>
      <c r="HX260">
        <v>3</v>
      </c>
      <c r="HY260">
        <v>3</v>
      </c>
      <c r="HZ260">
        <v>3</v>
      </c>
      <c r="IA260">
        <v>3</v>
      </c>
      <c r="IB260">
        <v>3</v>
      </c>
      <c r="IC260">
        <v>3</v>
      </c>
      <c r="ID260">
        <v>3</v>
      </c>
      <c r="IE260">
        <v>3</v>
      </c>
      <c r="IF260">
        <v>3</v>
      </c>
      <c r="IG260">
        <v>3</v>
      </c>
      <c r="IH260">
        <v>3</v>
      </c>
      <c r="II260">
        <v>3</v>
      </c>
      <c r="IJ260">
        <v>3</v>
      </c>
      <c r="IK260">
        <v>3</v>
      </c>
      <c r="IL260">
        <v>3</v>
      </c>
      <c r="IM260">
        <v>3</v>
      </c>
      <c r="IN260">
        <v>3</v>
      </c>
      <c r="IO260">
        <v>3</v>
      </c>
      <c r="IP260">
        <v>3</v>
      </c>
      <c r="IQ260">
        <v>3</v>
      </c>
      <c r="IR260">
        <v>3</v>
      </c>
      <c r="IS260">
        <v>3</v>
      </c>
      <c r="IT260">
        <v>3</v>
      </c>
      <c r="IU260">
        <v>3</v>
      </c>
      <c r="IV260">
        <v>3</v>
      </c>
      <c r="IW260">
        <v>3</v>
      </c>
      <c r="IX260">
        <v>3</v>
      </c>
      <c r="IY260">
        <v>3</v>
      </c>
      <c r="IZ260">
        <v>3</v>
      </c>
      <c r="JA260">
        <v>3</v>
      </c>
      <c r="JB260">
        <v>3</v>
      </c>
      <c r="JC260">
        <v>3</v>
      </c>
      <c r="JD260">
        <v>3</v>
      </c>
      <c r="JE260">
        <v>3</v>
      </c>
      <c r="JF260">
        <v>3</v>
      </c>
      <c r="JG260">
        <v>3</v>
      </c>
      <c r="JH260">
        <v>3</v>
      </c>
      <c r="JI260">
        <v>3</v>
      </c>
      <c r="JJ260">
        <v>3</v>
      </c>
      <c r="JK260">
        <v>3</v>
      </c>
      <c r="JL260">
        <v>3</v>
      </c>
      <c r="JM260">
        <v>3</v>
      </c>
      <c r="JN260">
        <v>3</v>
      </c>
      <c r="JO260">
        <v>3</v>
      </c>
      <c r="JP260">
        <v>3</v>
      </c>
      <c r="JQ260">
        <v>3</v>
      </c>
      <c r="JR260">
        <v>3</v>
      </c>
      <c r="JS260">
        <v>3</v>
      </c>
      <c r="JT260">
        <v>3</v>
      </c>
      <c r="JU260">
        <v>3</v>
      </c>
      <c r="JV260">
        <v>3</v>
      </c>
      <c r="JW260">
        <v>3</v>
      </c>
      <c r="JX260">
        <v>3</v>
      </c>
      <c r="JY260">
        <v>3</v>
      </c>
      <c r="JZ260">
        <v>3</v>
      </c>
      <c r="KA260">
        <v>3</v>
      </c>
      <c r="KB260">
        <v>3</v>
      </c>
      <c r="KC260">
        <v>3</v>
      </c>
      <c r="KD260">
        <v>3</v>
      </c>
      <c r="KE260">
        <v>3</v>
      </c>
      <c r="KF260">
        <v>3</v>
      </c>
      <c r="KG260">
        <v>3</v>
      </c>
      <c r="KH260">
        <v>3</v>
      </c>
      <c r="KI260">
        <v>3</v>
      </c>
      <c r="KJ260">
        <v>3</v>
      </c>
      <c r="KK260">
        <v>3</v>
      </c>
      <c r="KL260">
        <v>3</v>
      </c>
      <c r="KM260">
        <v>3</v>
      </c>
      <c r="KN260">
        <v>3</v>
      </c>
      <c r="KO260">
        <v>3</v>
      </c>
      <c r="KP260">
        <v>3</v>
      </c>
      <c r="KQ260">
        <v>3</v>
      </c>
      <c r="KR260">
        <v>3</v>
      </c>
      <c r="KS260">
        <v>3</v>
      </c>
      <c r="KT260">
        <v>3</v>
      </c>
      <c r="KU260">
        <v>3</v>
      </c>
      <c r="KV260">
        <v>3</v>
      </c>
      <c r="KW260">
        <v>3</v>
      </c>
      <c r="KX260">
        <v>3</v>
      </c>
      <c r="KY260">
        <v>4</v>
      </c>
      <c r="KZ260">
        <v>4</v>
      </c>
      <c r="LA260">
        <v>4</v>
      </c>
      <c r="LB260">
        <v>4</v>
      </c>
      <c r="LC260">
        <v>4</v>
      </c>
      <c r="LD260">
        <v>4</v>
      </c>
      <c r="LE260">
        <v>4</v>
      </c>
      <c r="LF260">
        <v>6</v>
      </c>
      <c r="LG260">
        <v>6</v>
      </c>
      <c r="LH260">
        <v>6</v>
      </c>
      <c r="LI260">
        <v>6</v>
      </c>
      <c r="LJ260">
        <v>7</v>
      </c>
      <c r="LK260">
        <v>7</v>
      </c>
      <c r="LL260">
        <v>7</v>
      </c>
      <c r="LM260">
        <v>10</v>
      </c>
      <c r="LN260">
        <v>10</v>
      </c>
      <c r="LO260">
        <v>10</v>
      </c>
      <c r="LP260">
        <v>10</v>
      </c>
      <c r="LQ260">
        <v>10</v>
      </c>
      <c r="LR260">
        <v>10</v>
      </c>
      <c r="LS260">
        <v>10</v>
      </c>
      <c r="LT260">
        <v>10</v>
      </c>
      <c r="LU260">
        <v>10</v>
      </c>
      <c r="LV260">
        <v>10</v>
      </c>
      <c r="LW260">
        <v>10</v>
      </c>
      <c r="LX260">
        <v>10</v>
      </c>
      <c r="LY260">
        <v>10</v>
      </c>
      <c r="LZ260">
        <v>10</v>
      </c>
      <c r="MA260">
        <v>10</v>
      </c>
      <c r="MB260">
        <v>11</v>
      </c>
      <c r="MC260">
        <v>11</v>
      </c>
      <c r="MD260">
        <v>11</v>
      </c>
      <c r="ME260">
        <v>11</v>
      </c>
      <c r="MF260">
        <v>12</v>
      </c>
      <c r="MG260">
        <v>12</v>
      </c>
      <c r="MH260">
        <v>13</v>
      </c>
      <c r="MI260">
        <v>13</v>
      </c>
      <c r="MJ260">
        <v>13</v>
      </c>
      <c r="MK260">
        <v>13</v>
      </c>
      <c r="ML260">
        <v>13</v>
      </c>
      <c r="MM260">
        <v>13</v>
      </c>
      <c r="MN260">
        <v>15</v>
      </c>
      <c r="MO260">
        <v>15</v>
      </c>
      <c r="MP260">
        <v>15</v>
      </c>
      <c r="MQ260">
        <v>15</v>
      </c>
      <c r="MR260">
        <v>15</v>
      </c>
      <c r="MS260">
        <v>15</v>
      </c>
      <c r="MT260">
        <v>15</v>
      </c>
      <c r="MU260">
        <v>15</v>
      </c>
      <c r="MV260">
        <v>15</v>
      </c>
      <c r="MW260">
        <v>15</v>
      </c>
      <c r="MX260">
        <v>15</v>
      </c>
      <c r="MY260">
        <v>15</v>
      </c>
      <c r="MZ260">
        <v>15</v>
      </c>
      <c r="NA260">
        <v>15</v>
      </c>
      <c r="NB260">
        <v>15</v>
      </c>
      <c r="NC260">
        <v>15</v>
      </c>
      <c r="ND260">
        <v>15</v>
      </c>
      <c r="NE260">
        <v>15</v>
      </c>
      <c r="NF260">
        <v>15</v>
      </c>
      <c r="NG260">
        <v>15</v>
      </c>
      <c r="NH260">
        <v>15</v>
      </c>
      <c r="NI260">
        <v>15</v>
      </c>
      <c r="NJ260">
        <v>15</v>
      </c>
      <c r="NK260">
        <v>16</v>
      </c>
      <c r="NL260">
        <v>16</v>
      </c>
      <c r="NM260">
        <v>16</v>
      </c>
      <c r="NN260">
        <v>16</v>
      </c>
      <c r="NO260">
        <v>16</v>
      </c>
      <c r="NP260">
        <v>16</v>
      </c>
      <c r="NQ260">
        <v>16</v>
      </c>
      <c r="NR260">
        <v>17</v>
      </c>
      <c r="NS260">
        <v>17</v>
      </c>
      <c r="NT260">
        <v>17</v>
      </c>
      <c r="NU260">
        <v>17</v>
      </c>
      <c r="NV260">
        <v>17</v>
      </c>
      <c r="NW260">
        <v>17</v>
      </c>
      <c r="NX260">
        <v>17</v>
      </c>
      <c r="NY260">
        <v>18</v>
      </c>
      <c r="NZ260">
        <v>18</v>
      </c>
      <c r="OA260">
        <v>18</v>
      </c>
      <c r="OB260">
        <v>18</v>
      </c>
      <c r="OC260">
        <v>18</v>
      </c>
      <c r="OD260">
        <v>18</v>
      </c>
      <c r="OE260">
        <v>18</v>
      </c>
      <c r="OF260">
        <v>18</v>
      </c>
      <c r="OG260">
        <v>18</v>
      </c>
      <c r="OH260">
        <v>18</v>
      </c>
      <c r="OI260">
        <v>18</v>
      </c>
      <c r="OJ260">
        <v>18</v>
      </c>
      <c r="OK260">
        <v>18</v>
      </c>
      <c r="OL260">
        <v>18</v>
      </c>
      <c r="OM260">
        <v>18</v>
      </c>
      <c r="ON260">
        <v>18</v>
      </c>
      <c r="OO260">
        <v>18</v>
      </c>
      <c r="OP260">
        <v>18</v>
      </c>
      <c r="OQ260">
        <v>18</v>
      </c>
      <c r="OR260">
        <v>18</v>
      </c>
      <c r="OS260">
        <v>18</v>
      </c>
      <c r="OT260">
        <v>18</v>
      </c>
      <c r="OU260">
        <v>18</v>
      </c>
      <c r="OV260">
        <v>18</v>
      </c>
      <c r="OW260">
        <v>18</v>
      </c>
      <c r="OX260">
        <v>18</v>
      </c>
      <c r="OY260">
        <v>18</v>
      </c>
      <c r="OZ260">
        <v>18</v>
      </c>
      <c r="PA260">
        <v>18</v>
      </c>
      <c r="PB260">
        <v>18</v>
      </c>
      <c r="PC260">
        <v>18</v>
      </c>
      <c r="PD260">
        <v>18</v>
      </c>
      <c r="PE260">
        <v>21</v>
      </c>
      <c r="PF260">
        <v>21</v>
      </c>
      <c r="PG260">
        <v>21</v>
      </c>
      <c r="PH260">
        <v>21</v>
      </c>
      <c r="PI260">
        <v>21</v>
      </c>
      <c r="PJ260">
        <v>21</v>
      </c>
      <c r="PK260">
        <v>22</v>
      </c>
      <c r="PL260">
        <v>22</v>
      </c>
      <c r="PM260">
        <v>22</v>
      </c>
      <c r="PN260">
        <v>22</v>
      </c>
      <c r="PO260">
        <v>22</v>
      </c>
      <c r="PP260">
        <v>22</v>
      </c>
      <c r="PQ260">
        <v>22</v>
      </c>
      <c r="PR260">
        <v>22</v>
      </c>
      <c r="PS260">
        <v>22</v>
      </c>
      <c r="PT260">
        <v>22</v>
      </c>
      <c r="PU260">
        <v>22</v>
      </c>
      <c r="PV260">
        <v>25</v>
      </c>
      <c r="PW260">
        <v>25</v>
      </c>
      <c r="PX260">
        <v>25</v>
      </c>
      <c r="PY260">
        <v>25</v>
      </c>
      <c r="PZ260">
        <v>25</v>
      </c>
      <c r="QA260">
        <v>25</v>
      </c>
      <c r="QB260">
        <v>25</v>
      </c>
      <c r="QC260">
        <v>25</v>
      </c>
      <c r="QD260">
        <v>25</v>
      </c>
      <c r="QE260">
        <v>25</v>
      </c>
      <c r="QF260">
        <v>25</v>
      </c>
      <c r="QG260">
        <v>25</v>
      </c>
      <c r="QH260">
        <v>25</v>
      </c>
      <c r="QI260">
        <v>25</v>
      </c>
      <c r="QJ260">
        <v>25</v>
      </c>
      <c r="QK260">
        <v>25</v>
      </c>
      <c r="QL260">
        <v>25</v>
      </c>
      <c r="QM260">
        <v>25</v>
      </c>
      <c r="QN260">
        <v>29</v>
      </c>
      <c r="QO260">
        <v>29</v>
      </c>
      <c r="QP260">
        <v>29</v>
      </c>
      <c r="QQ260">
        <v>29</v>
      </c>
      <c r="QR260">
        <v>29</v>
      </c>
      <c r="QS260">
        <v>29</v>
      </c>
      <c r="QT260">
        <v>29</v>
      </c>
      <c r="QU260">
        <v>58</v>
      </c>
      <c r="QV260">
        <v>58</v>
      </c>
      <c r="QW260">
        <v>80</v>
      </c>
      <c r="QX260">
        <v>84</v>
      </c>
      <c r="QY260">
        <v>87</v>
      </c>
      <c r="QZ260">
        <v>91</v>
      </c>
      <c r="RA260">
        <v>93</v>
      </c>
      <c r="RB260">
        <v>93</v>
      </c>
      <c r="RC260">
        <v>95</v>
      </c>
      <c r="RD260">
        <v>95</v>
      </c>
      <c r="RE260">
        <v>95</v>
      </c>
      <c r="RF260">
        <v>95</v>
      </c>
      <c r="RG260">
        <v>95</v>
      </c>
      <c r="RH260">
        <v>95</v>
      </c>
      <c r="RI260">
        <v>99</v>
      </c>
      <c r="RJ260">
        <v>99</v>
      </c>
      <c r="RK260">
        <v>99</v>
      </c>
      <c r="RL260">
        <v>109</v>
      </c>
      <c r="RM260">
        <v>109</v>
      </c>
      <c r="RN260">
        <v>109</v>
      </c>
      <c r="RO260">
        <v>109</v>
      </c>
      <c r="RP260">
        <v>109</v>
      </c>
      <c r="RQ260">
        <v>109</v>
      </c>
      <c r="RR260">
        <v>109</v>
      </c>
      <c r="RS260">
        <v>109</v>
      </c>
      <c r="RT260">
        <v>109</v>
      </c>
      <c r="RU260">
        <v>109</v>
      </c>
      <c r="RV260">
        <v>109</v>
      </c>
      <c r="RW260">
        <v>109</v>
      </c>
      <c r="RX260">
        <v>109</v>
      </c>
      <c r="RY260">
        <v>109</v>
      </c>
      <c r="RZ260">
        <v>109</v>
      </c>
      <c r="SA260">
        <v>109</v>
      </c>
      <c r="SB260">
        <v>109</v>
      </c>
      <c r="SC260">
        <v>109</v>
      </c>
      <c r="SD260">
        <v>109</v>
      </c>
      <c r="SE260">
        <v>109</v>
      </c>
      <c r="SF260">
        <v>109</v>
      </c>
      <c r="SG260">
        <v>109</v>
      </c>
      <c r="SH260">
        <v>109</v>
      </c>
      <c r="SI260">
        <v>109</v>
      </c>
      <c r="SJ260">
        <v>109</v>
      </c>
      <c r="SK260">
        <v>109</v>
      </c>
      <c r="SL260">
        <v>109</v>
      </c>
      <c r="SM260">
        <v>109</v>
      </c>
      <c r="SN260">
        <v>109</v>
      </c>
      <c r="SO260">
        <v>109</v>
      </c>
      <c r="SP260">
        <v>109</v>
      </c>
      <c r="SQ260">
        <v>109</v>
      </c>
      <c r="SR260">
        <v>109</v>
      </c>
      <c r="SS260">
        <v>109</v>
      </c>
      <c r="ST260">
        <v>109</v>
      </c>
      <c r="SU260">
        <v>109</v>
      </c>
      <c r="SV260">
        <v>109</v>
      </c>
      <c r="SW260">
        <v>109</v>
      </c>
      <c r="SX260">
        <v>109</v>
      </c>
      <c r="SY260">
        <v>109</v>
      </c>
      <c r="SZ260">
        <v>109</v>
      </c>
    </row>
    <row r="261" spans="1:520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</v>
      </c>
      <c r="BK261">
        <v>2</v>
      </c>
      <c r="BL261">
        <v>2</v>
      </c>
      <c r="BM261">
        <v>6</v>
      </c>
      <c r="BN261">
        <v>6</v>
      </c>
      <c r="BO261">
        <v>6</v>
      </c>
      <c r="BP261">
        <v>7</v>
      </c>
      <c r="BQ261">
        <v>15</v>
      </c>
      <c r="BR261">
        <v>17</v>
      </c>
      <c r="BS261">
        <v>17</v>
      </c>
      <c r="BT261">
        <v>22</v>
      </c>
      <c r="BU261">
        <v>27</v>
      </c>
      <c r="BV261">
        <v>32</v>
      </c>
      <c r="BW261">
        <v>32</v>
      </c>
      <c r="BX261">
        <v>35</v>
      </c>
      <c r="BY261">
        <v>35</v>
      </c>
      <c r="BZ261">
        <v>35</v>
      </c>
      <c r="CA261">
        <v>37</v>
      </c>
      <c r="CB261">
        <v>39</v>
      </c>
      <c r="CC261">
        <v>39</v>
      </c>
      <c r="CD261">
        <v>39</v>
      </c>
      <c r="CE261">
        <v>48</v>
      </c>
      <c r="CF261">
        <v>48</v>
      </c>
      <c r="CG261">
        <v>48</v>
      </c>
      <c r="CH261">
        <v>57</v>
      </c>
      <c r="CI261">
        <v>57</v>
      </c>
      <c r="CJ261">
        <v>57</v>
      </c>
      <c r="CK261">
        <v>81</v>
      </c>
      <c r="CL261">
        <v>81</v>
      </c>
      <c r="CM261">
        <v>83</v>
      </c>
      <c r="CN261">
        <v>83</v>
      </c>
      <c r="CO261">
        <v>86</v>
      </c>
      <c r="CP261">
        <v>86</v>
      </c>
      <c r="CQ261">
        <v>86</v>
      </c>
      <c r="CR261">
        <v>99</v>
      </c>
      <c r="CS261">
        <v>99</v>
      </c>
      <c r="CT261">
        <v>99</v>
      </c>
      <c r="CU261">
        <v>109</v>
      </c>
      <c r="CV261">
        <v>109</v>
      </c>
      <c r="CW261">
        <v>110</v>
      </c>
      <c r="CX261">
        <v>110</v>
      </c>
      <c r="CY261">
        <v>111</v>
      </c>
      <c r="CZ261">
        <v>114</v>
      </c>
      <c r="DA261">
        <v>114</v>
      </c>
      <c r="DB261">
        <v>114</v>
      </c>
      <c r="DC261">
        <v>115</v>
      </c>
      <c r="DD261">
        <v>115</v>
      </c>
      <c r="DE261">
        <v>115</v>
      </c>
      <c r="DF261">
        <v>118</v>
      </c>
      <c r="DG261">
        <v>118</v>
      </c>
      <c r="DH261">
        <v>118</v>
      </c>
      <c r="DI261">
        <v>118</v>
      </c>
      <c r="DJ261">
        <v>118</v>
      </c>
      <c r="DK261">
        <v>119</v>
      </c>
      <c r="DL261">
        <v>121</v>
      </c>
      <c r="DM261">
        <v>121</v>
      </c>
      <c r="DN261">
        <v>122</v>
      </c>
      <c r="DO261">
        <v>122</v>
      </c>
      <c r="DP261">
        <v>123</v>
      </c>
      <c r="DQ261">
        <v>123</v>
      </c>
      <c r="DR261">
        <v>125</v>
      </c>
      <c r="DS261">
        <v>125</v>
      </c>
      <c r="DT261">
        <v>125</v>
      </c>
      <c r="DU261">
        <v>125</v>
      </c>
      <c r="DV261">
        <v>128</v>
      </c>
      <c r="DW261">
        <v>128</v>
      </c>
      <c r="DX261">
        <v>133</v>
      </c>
      <c r="DY261">
        <v>133</v>
      </c>
      <c r="DZ261">
        <v>139</v>
      </c>
      <c r="EA261">
        <v>139</v>
      </c>
      <c r="EB261">
        <v>140</v>
      </c>
      <c r="EC261">
        <v>140</v>
      </c>
      <c r="ED261">
        <v>140</v>
      </c>
      <c r="EE261">
        <v>140</v>
      </c>
      <c r="EF261">
        <v>141</v>
      </c>
      <c r="EG261">
        <v>141</v>
      </c>
      <c r="EH261">
        <v>141</v>
      </c>
      <c r="EI261">
        <v>141</v>
      </c>
      <c r="EJ261">
        <v>141</v>
      </c>
      <c r="EK261">
        <v>141</v>
      </c>
      <c r="EL261">
        <v>141</v>
      </c>
      <c r="EM261">
        <v>141</v>
      </c>
      <c r="EN261">
        <v>141</v>
      </c>
      <c r="EO261">
        <v>141</v>
      </c>
      <c r="EP261">
        <v>141</v>
      </c>
      <c r="EQ261">
        <v>141</v>
      </c>
      <c r="ER261">
        <v>142</v>
      </c>
      <c r="ES261">
        <v>142</v>
      </c>
      <c r="ET261">
        <v>144</v>
      </c>
      <c r="EU261">
        <v>144</v>
      </c>
      <c r="EV261">
        <v>144</v>
      </c>
      <c r="EW261">
        <v>144</v>
      </c>
      <c r="EX261">
        <v>146</v>
      </c>
      <c r="EY261">
        <v>146</v>
      </c>
      <c r="EZ261">
        <v>146</v>
      </c>
      <c r="FA261">
        <v>146</v>
      </c>
      <c r="FB261">
        <v>146</v>
      </c>
      <c r="FC261">
        <v>146</v>
      </c>
      <c r="FD261">
        <v>146</v>
      </c>
      <c r="FE261">
        <v>146</v>
      </c>
      <c r="FF261">
        <v>146</v>
      </c>
      <c r="FG261">
        <v>146</v>
      </c>
      <c r="FH261">
        <v>146</v>
      </c>
      <c r="FI261">
        <v>146</v>
      </c>
      <c r="FJ261">
        <v>146</v>
      </c>
      <c r="FK261">
        <v>146</v>
      </c>
      <c r="FL261">
        <v>146</v>
      </c>
      <c r="FM261">
        <v>146</v>
      </c>
      <c r="FN261">
        <v>146</v>
      </c>
      <c r="FO261">
        <v>146</v>
      </c>
      <c r="FP261">
        <v>148</v>
      </c>
      <c r="FQ261">
        <v>149</v>
      </c>
      <c r="FR261">
        <v>149</v>
      </c>
      <c r="FS261">
        <v>150</v>
      </c>
      <c r="FT261">
        <v>150</v>
      </c>
      <c r="FU261">
        <v>150</v>
      </c>
      <c r="FV261">
        <v>150</v>
      </c>
      <c r="FW261">
        <v>150</v>
      </c>
      <c r="FX261">
        <v>150</v>
      </c>
      <c r="FY261">
        <v>152</v>
      </c>
      <c r="FZ261">
        <v>152</v>
      </c>
      <c r="GA261">
        <v>153</v>
      </c>
      <c r="GB261">
        <v>153</v>
      </c>
      <c r="GC261">
        <v>153</v>
      </c>
      <c r="GD261">
        <v>153</v>
      </c>
      <c r="GE261">
        <v>153</v>
      </c>
      <c r="GF261">
        <v>153</v>
      </c>
      <c r="GG261">
        <v>153</v>
      </c>
      <c r="GH261">
        <v>153</v>
      </c>
      <c r="GI261">
        <v>153</v>
      </c>
      <c r="GJ261">
        <v>154</v>
      </c>
      <c r="GK261">
        <v>156</v>
      </c>
      <c r="GL261">
        <v>156</v>
      </c>
      <c r="GM261">
        <v>156</v>
      </c>
      <c r="GN261">
        <v>156</v>
      </c>
      <c r="GO261">
        <v>156</v>
      </c>
      <c r="GP261">
        <v>157</v>
      </c>
      <c r="GQ261">
        <v>157</v>
      </c>
      <c r="GR261">
        <v>157</v>
      </c>
      <c r="GS261">
        <v>157</v>
      </c>
      <c r="GT261">
        <v>157</v>
      </c>
      <c r="GU261">
        <v>157</v>
      </c>
      <c r="GV261">
        <v>157</v>
      </c>
      <c r="GW261">
        <v>158</v>
      </c>
      <c r="GX261">
        <v>158</v>
      </c>
      <c r="GY261">
        <v>159</v>
      </c>
      <c r="GZ261">
        <v>159</v>
      </c>
      <c r="HA261">
        <v>159</v>
      </c>
      <c r="HB261">
        <v>159</v>
      </c>
      <c r="HC261">
        <v>162</v>
      </c>
      <c r="HD261">
        <v>162</v>
      </c>
      <c r="HE261">
        <v>166</v>
      </c>
      <c r="HF261">
        <v>166</v>
      </c>
      <c r="HG261">
        <v>166</v>
      </c>
      <c r="HH261">
        <v>166</v>
      </c>
      <c r="HI261">
        <v>167</v>
      </c>
      <c r="HJ261">
        <v>167</v>
      </c>
      <c r="HK261">
        <v>167</v>
      </c>
      <c r="HL261">
        <v>168</v>
      </c>
      <c r="HM261">
        <v>168</v>
      </c>
      <c r="HN261">
        <v>168</v>
      </c>
      <c r="HO261">
        <v>168</v>
      </c>
      <c r="HP261">
        <v>168</v>
      </c>
      <c r="HQ261">
        <v>169</v>
      </c>
      <c r="HR261">
        <v>169</v>
      </c>
      <c r="HS261">
        <v>172</v>
      </c>
      <c r="HT261">
        <v>172</v>
      </c>
      <c r="HU261">
        <v>172</v>
      </c>
      <c r="HV261">
        <v>174</v>
      </c>
      <c r="HW261">
        <v>175</v>
      </c>
      <c r="HX261">
        <v>175</v>
      </c>
      <c r="HY261">
        <v>175</v>
      </c>
      <c r="HZ261">
        <v>175</v>
      </c>
      <c r="IA261">
        <v>175</v>
      </c>
      <c r="IB261">
        <v>177</v>
      </c>
      <c r="IC261">
        <v>177</v>
      </c>
      <c r="ID261">
        <v>177</v>
      </c>
      <c r="IE261">
        <v>177</v>
      </c>
      <c r="IF261">
        <v>177</v>
      </c>
      <c r="IG261">
        <v>177</v>
      </c>
      <c r="IH261">
        <v>177</v>
      </c>
      <c r="II261">
        <v>178</v>
      </c>
      <c r="IJ261">
        <v>178</v>
      </c>
      <c r="IK261">
        <v>178</v>
      </c>
      <c r="IL261">
        <v>180</v>
      </c>
      <c r="IM261">
        <v>180</v>
      </c>
      <c r="IN261">
        <v>180</v>
      </c>
      <c r="IO261">
        <v>180</v>
      </c>
      <c r="IP261">
        <v>181</v>
      </c>
      <c r="IQ261">
        <v>181</v>
      </c>
      <c r="IR261">
        <v>181</v>
      </c>
      <c r="IS261">
        <v>181</v>
      </c>
      <c r="IT261">
        <v>181</v>
      </c>
      <c r="IU261">
        <v>181</v>
      </c>
      <c r="IV261">
        <v>181</v>
      </c>
      <c r="IW261">
        <v>181</v>
      </c>
      <c r="IX261">
        <v>181</v>
      </c>
      <c r="IY261">
        <v>181</v>
      </c>
      <c r="IZ261">
        <v>181</v>
      </c>
      <c r="JA261">
        <v>181</v>
      </c>
      <c r="JB261">
        <v>181</v>
      </c>
      <c r="JC261">
        <v>181</v>
      </c>
      <c r="JD261">
        <v>181</v>
      </c>
      <c r="JE261">
        <v>182</v>
      </c>
      <c r="JF261">
        <v>184</v>
      </c>
      <c r="JG261">
        <v>184</v>
      </c>
      <c r="JH261">
        <v>184</v>
      </c>
      <c r="JI261">
        <v>184</v>
      </c>
      <c r="JJ261">
        <v>185</v>
      </c>
      <c r="JK261">
        <v>185</v>
      </c>
      <c r="JL261">
        <v>185</v>
      </c>
      <c r="JM261">
        <v>185</v>
      </c>
      <c r="JN261">
        <v>185</v>
      </c>
      <c r="JO261">
        <v>185</v>
      </c>
      <c r="JP261">
        <v>185</v>
      </c>
      <c r="JQ261">
        <v>188</v>
      </c>
      <c r="JR261">
        <v>188</v>
      </c>
      <c r="JS261">
        <v>188</v>
      </c>
      <c r="JT261">
        <v>190</v>
      </c>
      <c r="JU261">
        <v>190</v>
      </c>
      <c r="JV261">
        <v>190</v>
      </c>
      <c r="JW261">
        <v>193</v>
      </c>
      <c r="JX261">
        <v>194</v>
      </c>
      <c r="JY261">
        <v>194</v>
      </c>
      <c r="JZ261">
        <v>198</v>
      </c>
      <c r="KA261">
        <v>199</v>
      </c>
      <c r="KB261">
        <v>199</v>
      </c>
      <c r="KC261">
        <v>199</v>
      </c>
      <c r="KD261">
        <v>206</v>
      </c>
      <c r="KE261">
        <v>206</v>
      </c>
      <c r="KF261">
        <v>206</v>
      </c>
      <c r="KG261">
        <v>207</v>
      </c>
      <c r="KH261">
        <v>207</v>
      </c>
      <c r="KI261">
        <v>209</v>
      </c>
      <c r="KJ261">
        <v>209</v>
      </c>
      <c r="KK261">
        <v>214</v>
      </c>
      <c r="KL261">
        <v>214</v>
      </c>
      <c r="KM261">
        <v>214</v>
      </c>
      <c r="KN261">
        <v>220</v>
      </c>
      <c r="KO261">
        <v>222</v>
      </c>
      <c r="KP261">
        <v>222</v>
      </c>
      <c r="KQ261">
        <v>222</v>
      </c>
      <c r="KR261">
        <v>223</v>
      </c>
      <c r="KS261">
        <v>223</v>
      </c>
      <c r="KT261">
        <v>224</v>
      </c>
      <c r="KU261">
        <v>226</v>
      </c>
      <c r="KV261">
        <v>227</v>
      </c>
      <c r="KW261">
        <v>227</v>
      </c>
      <c r="KX261">
        <v>227</v>
      </c>
      <c r="KY261">
        <v>227</v>
      </c>
      <c r="KZ261">
        <v>227</v>
      </c>
      <c r="LA261">
        <v>239</v>
      </c>
      <c r="LB261">
        <v>241</v>
      </c>
      <c r="LC261">
        <v>242</v>
      </c>
      <c r="LD261">
        <v>247</v>
      </c>
      <c r="LE261">
        <v>251</v>
      </c>
      <c r="LF261">
        <v>260</v>
      </c>
      <c r="LG261">
        <v>262</v>
      </c>
      <c r="LH261">
        <v>267</v>
      </c>
      <c r="LI261">
        <v>272</v>
      </c>
      <c r="LJ261">
        <v>278</v>
      </c>
      <c r="LK261">
        <v>288</v>
      </c>
      <c r="LL261">
        <v>288</v>
      </c>
      <c r="LM261">
        <v>306</v>
      </c>
      <c r="LN261">
        <v>330</v>
      </c>
      <c r="LO261">
        <v>340</v>
      </c>
      <c r="LP261">
        <v>364</v>
      </c>
      <c r="LQ261">
        <v>391</v>
      </c>
      <c r="LR261">
        <v>391</v>
      </c>
      <c r="LS261">
        <v>391</v>
      </c>
      <c r="LT261">
        <v>431</v>
      </c>
      <c r="LU261">
        <v>456</v>
      </c>
      <c r="LV261">
        <v>467</v>
      </c>
      <c r="LW261">
        <v>485</v>
      </c>
      <c r="LX261">
        <v>497</v>
      </c>
      <c r="LY261">
        <v>516</v>
      </c>
      <c r="LZ261">
        <v>527</v>
      </c>
      <c r="MA261">
        <v>527</v>
      </c>
      <c r="MB261">
        <v>553</v>
      </c>
      <c r="MC261">
        <v>553</v>
      </c>
      <c r="MD261">
        <v>560</v>
      </c>
      <c r="ME261">
        <v>561</v>
      </c>
      <c r="MF261">
        <v>581</v>
      </c>
      <c r="MG261">
        <v>581</v>
      </c>
      <c r="MH261">
        <v>581</v>
      </c>
      <c r="MI261">
        <v>595</v>
      </c>
      <c r="MJ261">
        <v>595</v>
      </c>
      <c r="MK261">
        <v>604</v>
      </c>
      <c r="ML261">
        <v>604</v>
      </c>
      <c r="MM261">
        <v>622</v>
      </c>
      <c r="MN261">
        <v>622</v>
      </c>
      <c r="MO261">
        <v>624</v>
      </c>
      <c r="MP261">
        <v>632</v>
      </c>
      <c r="MQ261">
        <v>632</v>
      </c>
      <c r="MR261">
        <v>636</v>
      </c>
      <c r="MS261">
        <v>641</v>
      </c>
      <c r="MT261">
        <v>646</v>
      </c>
      <c r="MU261">
        <v>652</v>
      </c>
      <c r="MV261">
        <v>656</v>
      </c>
      <c r="MW261">
        <v>656</v>
      </c>
      <c r="MX261">
        <v>661</v>
      </c>
      <c r="MY261">
        <v>664</v>
      </c>
      <c r="MZ261">
        <v>667</v>
      </c>
      <c r="NA261">
        <v>670</v>
      </c>
      <c r="NB261">
        <v>670</v>
      </c>
      <c r="NC261">
        <v>683</v>
      </c>
      <c r="ND261">
        <v>684</v>
      </c>
      <c r="NE261">
        <v>684</v>
      </c>
      <c r="NF261">
        <v>684</v>
      </c>
      <c r="NG261">
        <v>684</v>
      </c>
      <c r="NH261">
        <v>686</v>
      </c>
      <c r="NI261">
        <v>686</v>
      </c>
      <c r="NJ261">
        <v>686</v>
      </c>
      <c r="NK261">
        <v>688</v>
      </c>
      <c r="NL261">
        <v>689</v>
      </c>
      <c r="NM261">
        <v>690</v>
      </c>
      <c r="NN261">
        <v>690</v>
      </c>
      <c r="NO261">
        <v>691</v>
      </c>
      <c r="NP261">
        <v>691</v>
      </c>
      <c r="NQ261">
        <v>691</v>
      </c>
      <c r="NR261">
        <v>692</v>
      </c>
      <c r="NS261">
        <v>692</v>
      </c>
      <c r="NT261">
        <v>692</v>
      </c>
      <c r="NU261">
        <v>692</v>
      </c>
      <c r="NV261">
        <v>692</v>
      </c>
      <c r="NW261">
        <v>692</v>
      </c>
      <c r="NX261">
        <v>694</v>
      </c>
      <c r="NY261">
        <v>694</v>
      </c>
      <c r="NZ261">
        <v>694</v>
      </c>
      <c r="OA261">
        <v>694</v>
      </c>
      <c r="OB261">
        <v>694</v>
      </c>
      <c r="OC261">
        <v>694</v>
      </c>
      <c r="OD261">
        <v>694</v>
      </c>
      <c r="OE261">
        <v>695</v>
      </c>
      <c r="OF261">
        <v>695</v>
      </c>
      <c r="OG261">
        <v>697</v>
      </c>
      <c r="OH261">
        <v>699</v>
      </c>
      <c r="OI261">
        <v>699</v>
      </c>
      <c r="OJ261">
        <v>699</v>
      </c>
      <c r="OK261">
        <v>699</v>
      </c>
      <c r="OL261">
        <v>699</v>
      </c>
      <c r="OM261">
        <v>703</v>
      </c>
      <c r="ON261">
        <v>703</v>
      </c>
      <c r="OO261">
        <v>705</v>
      </c>
      <c r="OP261">
        <v>705</v>
      </c>
      <c r="OQ261">
        <v>705</v>
      </c>
      <c r="OR261">
        <v>705</v>
      </c>
      <c r="OS261">
        <v>707</v>
      </c>
      <c r="OT261">
        <v>713</v>
      </c>
      <c r="OU261">
        <v>713</v>
      </c>
      <c r="OV261">
        <v>718</v>
      </c>
      <c r="OW261">
        <v>722</v>
      </c>
      <c r="OX261">
        <v>722</v>
      </c>
      <c r="OY261">
        <v>722</v>
      </c>
      <c r="OZ261">
        <v>724</v>
      </c>
      <c r="PA261">
        <v>724</v>
      </c>
      <c r="PB261">
        <v>731</v>
      </c>
      <c r="PC261">
        <v>732</v>
      </c>
      <c r="PD261">
        <v>732</v>
      </c>
      <c r="PE261">
        <v>735</v>
      </c>
      <c r="PF261">
        <v>735</v>
      </c>
      <c r="PG261">
        <v>740</v>
      </c>
      <c r="PH261">
        <v>740</v>
      </c>
      <c r="PI261">
        <v>740</v>
      </c>
      <c r="PJ261">
        <v>740</v>
      </c>
      <c r="PK261">
        <v>767</v>
      </c>
      <c r="PL261">
        <v>773</v>
      </c>
      <c r="PM261">
        <v>789</v>
      </c>
      <c r="PN261">
        <v>830</v>
      </c>
      <c r="PO261">
        <v>840</v>
      </c>
      <c r="PP261">
        <v>840</v>
      </c>
      <c r="PQ261">
        <v>880</v>
      </c>
      <c r="PR261">
        <v>914</v>
      </c>
      <c r="PS261">
        <v>947</v>
      </c>
      <c r="PT261">
        <v>1028</v>
      </c>
      <c r="PU261">
        <v>1136</v>
      </c>
      <c r="PV261">
        <v>1157</v>
      </c>
      <c r="PW261">
        <v>1217</v>
      </c>
      <c r="PX261">
        <v>1292</v>
      </c>
      <c r="PY261">
        <v>1292</v>
      </c>
      <c r="PZ261">
        <v>1292</v>
      </c>
      <c r="QA261">
        <v>1400</v>
      </c>
      <c r="QB261">
        <v>1469</v>
      </c>
      <c r="QC261">
        <v>1469</v>
      </c>
      <c r="QD261">
        <v>1497</v>
      </c>
      <c r="QE261">
        <v>1586</v>
      </c>
      <c r="QF261">
        <v>1657</v>
      </c>
      <c r="QG261">
        <v>1773</v>
      </c>
      <c r="QH261">
        <v>1773</v>
      </c>
      <c r="QI261">
        <v>1891</v>
      </c>
      <c r="QJ261">
        <v>1912</v>
      </c>
      <c r="QK261">
        <v>1935</v>
      </c>
      <c r="QL261">
        <v>2023</v>
      </c>
      <c r="QM261">
        <v>2060</v>
      </c>
      <c r="QN261">
        <v>2123</v>
      </c>
      <c r="QO261">
        <v>2123</v>
      </c>
      <c r="QP261">
        <v>2214</v>
      </c>
      <c r="QQ261">
        <v>2214</v>
      </c>
      <c r="QR261">
        <v>2226</v>
      </c>
      <c r="QS261">
        <v>2261</v>
      </c>
      <c r="QT261">
        <v>2284</v>
      </c>
      <c r="QU261">
        <v>2315</v>
      </c>
      <c r="QV261">
        <v>2335</v>
      </c>
      <c r="QW261">
        <v>2357</v>
      </c>
      <c r="QX261">
        <v>2362</v>
      </c>
      <c r="QY261">
        <v>2374</v>
      </c>
      <c r="QZ261">
        <v>2382</v>
      </c>
      <c r="RA261">
        <v>2393</v>
      </c>
      <c r="RB261">
        <v>2393</v>
      </c>
      <c r="RC261">
        <v>2393</v>
      </c>
      <c r="RD261">
        <v>2393</v>
      </c>
      <c r="RE261">
        <v>2422</v>
      </c>
      <c r="RF261">
        <v>2429</v>
      </c>
      <c r="RG261">
        <v>2432</v>
      </c>
      <c r="RH261">
        <v>2432</v>
      </c>
      <c r="RI261">
        <v>2434</v>
      </c>
      <c r="RJ261">
        <v>2434</v>
      </c>
      <c r="RK261">
        <v>2451</v>
      </c>
      <c r="RL261">
        <v>2455</v>
      </c>
      <c r="RM261">
        <v>2455</v>
      </c>
      <c r="RN261">
        <v>2461</v>
      </c>
      <c r="RO261">
        <v>2462</v>
      </c>
      <c r="RP261">
        <v>2466</v>
      </c>
      <c r="RQ261">
        <v>2466</v>
      </c>
      <c r="RR261">
        <v>2477</v>
      </c>
      <c r="RS261">
        <v>2479</v>
      </c>
      <c r="RT261">
        <v>2479</v>
      </c>
      <c r="RU261">
        <v>2483</v>
      </c>
      <c r="RV261">
        <v>2488</v>
      </c>
      <c r="RW261">
        <v>2488</v>
      </c>
      <c r="RX261">
        <v>2488</v>
      </c>
      <c r="RY261">
        <v>2490</v>
      </c>
      <c r="RZ261">
        <v>2490</v>
      </c>
      <c r="SA261">
        <v>2491</v>
      </c>
      <c r="SB261">
        <v>2491</v>
      </c>
      <c r="SC261">
        <v>2491</v>
      </c>
      <c r="SD261">
        <v>2491</v>
      </c>
      <c r="SE261">
        <v>2491</v>
      </c>
      <c r="SF261">
        <v>2494</v>
      </c>
      <c r="SG261">
        <v>2494</v>
      </c>
      <c r="SH261">
        <v>2494</v>
      </c>
      <c r="SI261">
        <v>2494</v>
      </c>
      <c r="SJ261">
        <v>2494</v>
      </c>
      <c r="SK261">
        <v>2494</v>
      </c>
      <c r="SL261">
        <v>2494</v>
      </c>
      <c r="SM261">
        <v>2497</v>
      </c>
      <c r="SN261">
        <v>2497</v>
      </c>
      <c r="SO261">
        <v>2497</v>
      </c>
      <c r="SP261">
        <v>2497</v>
      </c>
      <c r="SQ261">
        <v>2497</v>
      </c>
      <c r="SR261">
        <v>2497</v>
      </c>
      <c r="SS261">
        <v>2497</v>
      </c>
      <c r="ST261">
        <v>2498</v>
      </c>
      <c r="SU261">
        <v>2499</v>
      </c>
      <c r="SV261">
        <v>2499</v>
      </c>
      <c r="SW261">
        <v>2499</v>
      </c>
      <c r="SX261">
        <v>2504</v>
      </c>
      <c r="SY261">
        <v>2504</v>
      </c>
      <c r="SZ261">
        <v>2504</v>
      </c>
    </row>
    <row r="262" spans="1:520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3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3</v>
      </c>
      <c r="CK262">
        <v>3</v>
      </c>
      <c r="CL262">
        <v>3</v>
      </c>
      <c r="CM262">
        <v>4</v>
      </c>
      <c r="CN262">
        <v>4</v>
      </c>
      <c r="CO262">
        <v>4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6</v>
      </c>
      <c r="CV262">
        <v>6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6</v>
      </c>
      <c r="DC262">
        <v>6</v>
      </c>
      <c r="DD262">
        <v>6</v>
      </c>
      <c r="DE262">
        <v>6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7</v>
      </c>
      <c r="DL262">
        <v>7</v>
      </c>
      <c r="DM262">
        <v>7</v>
      </c>
      <c r="DN262">
        <v>7</v>
      </c>
      <c r="DO262">
        <v>8</v>
      </c>
      <c r="DP262">
        <v>8</v>
      </c>
      <c r="DQ262">
        <v>8</v>
      </c>
      <c r="DR262">
        <v>8</v>
      </c>
      <c r="DS262">
        <v>8</v>
      </c>
      <c r="DT262">
        <v>8</v>
      </c>
      <c r="DU262">
        <v>8</v>
      </c>
      <c r="DV262">
        <v>8</v>
      </c>
      <c r="DW262">
        <v>8</v>
      </c>
      <c r="DX262">
        <v>8</v>
      </c>
      <c r="DY262">
        <v>8</v>
      </c>
      <c r="DZ262">
        <v>8</v>
      </c>
      <c r="EA262">
        <v>8</v>
      </c>
      <c r="EB262">
        <v>8</v>
      </c>
      <c r="EC262">
        <v>8</v>
      </c>
      <c r="ED262">
        <v>8</v>
      </c>
      <c r="EE262">
        <v>8</v>
      </c>
      <c r="EF262">
        <v>8</v>
      </c>
      <c r="EG262">
        <v>8</v>
      </c>
      <c r="EH262">
        <v>8</v>
      </c>
      <c r="EI262">
        <v>8</v>
      </c>
      <c r="EJ262">
        <v>8</v>
      </c>
      <c r="EK262">
        <v>8</v>
      </c>
      <c r="EL262">
        <v>8</v>
      </c>
      <c r="EM262">
        <v>8</v>
      </c>
      <c r="EN262">
        <v>8</v>
      </c>
      <c r="EO262">
        <v>8</v>
      </c>
      <c r="EP262">
        <v>8</v>
      </c>
      <c r="EQ262">
        <v>8</v>
      </c>
      <c r="ER262">
        <v>8</v>
      </c>
      <c r="ES262">
        <v>8</v>
      </c>
      <c r="ET262">
        <v>8</v>
      </c>
      <c r="EU262">
        <v>8</v>
      </c>
      <c r="EV262">
        <v>8</v>
      </c>
      <c r="EW262">
        <v>8</v>
      </c>
      <c r="EX262">
        <v>8</v>
      </c>
      <c r="EY262">
        <v>8</v>
      </c>
      <c r="EZ262">
        <v>8</v>
      </c>
      <c r="FA262">
        <v>8</v>
      </c>
      <c r="FB262">
        <v>8</v>
      </c>
      <c r="FC262">
        <v>8</v>
      </c>
      <c r="FD262">
        <v>8</v>
      </c>
      <c r="FE262">
        <v>8</v>
      </c>
      <c r="FF262">
        <v>8</v>
      </c>
      <c r="FG262">
        <v>8</v>
      </c>
      <c r="FH262">
        <v>8</v>
      </c>
      <c r="FI262">
        <v>8</v>
      </c>
      <c r="FJ262">
        <v>8</v>
      </c>
      <c r="FK262">
        <v>8</v>
      </c>
      <c r="FL262">
        <v>8</v>
      </c>
      <c r="FM262">
        <v>8</v>
      </c>
      <c r="FN262">
        <v>8</v>
      </c>
      <c r="FO262">
        <v>8</v>
      </c>
      <c r="FP262">
        <v>8</v>
      </c>
      <c r="FQ262">
        <v>8</v>
      </c>
      <c r="FR262">
        <v>8</v>
      </c>
      <c r="FS262">
        <v>8</v>
      </c>
      <c r="FT262">
        <v>8</v>
      </c>
      <c r="FU262">
        <v>8</v>
      </c>
      <c r="FV262">
        <v>8</v>
      </c>
      <c r="FW262">
        <v>8</v>
      </c>
      <c r="FX262">
        <v>8</v>
      </c>
      <c r="FY262">
        <v>8</v>
      </c>
      <c r="FZ262">
        <v>8</v>
      </c>
      <c r="GA262">
        <v>8</v>
      </c>
      <c r="GB262">
        <v>8</v>
      </c>
      <c r="GC262">
        <v>8</v>
      </c>
      <c r="GD262">
        <v>8</v>
      </c>
      <c r="GE262">
        <v>8</v>
      </c>
      <c r="GF262">
        <v>8</v>
      </c>
      <c r="GG262">
        <v>8</v>
      </c>
      <c r="GH262">
        <v>8</v>
      </c>
      <c r="GI262">
        <v>8</v>
      </c>
      <c r="GJ262">
        <v>8</v>
      </c>
      <c r="GK262">
        <v>8</v>
      </c>
      <c r="GL262">
        <v>8</v>
      </c>
      <c r="GM262">
        <v>8</v>
      </c>
      <c r="GN262">
        <v>8</v>
      </c>
      <c r="GO262">
        <v>8</v>
      </c>
      <c r="GP262">
        <v>8</v>
      </c>
      <c r="GQ262">
        <v>8</v>
      </c>
      <c r="GR262">
        <v>8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11</v>
      </c>
      <c r="HG262">
        <v>11</v>
      </c>
      <c r="HH262">
        <v>11</v>
      </c>
      <c r="HI262">
        <v>21</v>
      </c>
      <c r="HJ262">
        <v>21</v>
      </c>
      <c r="HK262">
        <v>21</v>
      </c>
      <c r="HL262">
        <v>21</v>
      </c>
      <c r="HM262">
        <v>26</v>
      </c>
      <c r="HN262">
        <v>26</v>
      </c>
      <c r="HO262">
        <v>26</v>
      </c>
      <c r="HP262">
        <v>35</v>
      </c>
      <c r="HQ262">
        <v>35</v>
      </c>
      <c r="HR262">
        <v>47</v>
      </c>
      <c r="HS262">
        <v>47</v>
      </c>
      <c r="HT262">
        <v>47</v>
      </c>
      <c r="HU262">
        <v>47</v>
      </c>
      <c r="HV262">
        <v>47</v>
      </c>
      <c r="HW262">
        <v>63</v>
      </c>
      <c r="HX262">
        <v>63</v>
      </c>
      <c r="HY262">
        <v>63</v>
      </c>
      <c r="HZ262">
        <v>63</v>
      </c>
      <c r="IA262">
        <v>63</v>
      </c>
      <c r="IB262">
        <v>63</v>
      </c>
      <c r="IC262">
        <v>63</v>
      </c>
      <c r="ID262">
        <v>63</v>
      </c>
      <c r="IE262">
        <v>66</v>
      </c>
      <c r="IF262">
        <v>66</v>
      </c>
      <c r="IG262">
        <v>66</v>
      </c>
      <c r="IH262">
        <v>66</v>
      </c>
      <c r="II262">
        <v>66</v>
      </c>
      <c r="IJ262">
        <v>69</v>
      </c>
      <c r="IK262">
        <v>69</v>
      </c>
      <c r="IL262">
        <v>69</v>
      </c>
      <c r="IM262">
        <v>69</v>
      </c>
      <c r="IN262">
        <v>69</v>
      </c>
      <c r="IO262">
        <v>69</v>
      </c>
      <c r="IP262">
        <v>69</v>
      </c>
      <c r="IQ262">
        <v>71</v>
      </c>
      <c r="IR262">
        <v>71</v>
      </c>
      <c r="IS262">
        <v>71</v>
      </c>
      <c r="IT262">
        <v>71</v>
      </c>
      <c r="IU262">
        <v>71</v>
      </c>
      <c r="IV262">
        <v>71</v>
      </c>
      <c r="IW262">
        <v>71</v>
      </c>
      <c r="IX262">
        <v>71</v>
      </c>
      <c r="IY262">
        <v>71</v>
      </c>
      <c r="IZ262">
        <v>71</v>
      </c>
      <c r="JA262">
        <v>71</v>
      </c>
      <c r="JB262">
        <v>71</v>
      </c>
      <c r="JC262">
        <v>71</v>
      </c>
      <c r="JD262">
        <v>71</v>
      </c>
      <c r="JE262">
        <v>71</v>
      </c>
      <c r="JF262">
        <v>71</v>
      </c>
      <c r="JG262">
        <v>71</v>
      </c>
      <c r="JH262">
        <v>71</v>
      </c>
      <c r="JI262">
        <v>71</v>
      </c>
      <c r="JJ262">
        <v>71</v>
      </c>
      <c r="JK262">
        <v>71</v>
      </c>
      <c r="JL262">
        <v>71</v>
      </c>
      <c r="JM262">
        <v>71</v>
      </c>
      <c r="JN262">
        <v>71</v>
      </c>
      <c r="JO262">
        <v>71</v>
      </c>
      <c r="JP262">
        <v>71</v>
      </c>
      <c r="JQ262">
        <v>71</v>
      </c>
      <c r="JR262">
        <v>71</v>
      </c>
      <c r="JS262">
        <v>71</v>
      </c>
      <c r="JT262">
        <v>71</v>
      </c>
      <c r="JU262">
        <v>71</v>
      </c>
      <c r="JV262">
        <v>71</v>
      </c>
      <c r="JW262">
        <v>71</v>
      </c>
      <c r="JX262">
        <v>71</v>
      </c>
      <c r="JY262">
        <v>71</v>
      </c>
      <c r="JZ262">
        <v>71</v>
      </c>
      <c r="KA262">
        <v>71</v>
      </c>
      <c r="KB262">
        <v>71</v>
      </c>
      <c r="KC262">
        <v>71</v>
      </c>
      <c r="KD262">
        <v>71</v>
      </c>
      <c r="KE262">
        <v>71</v>
      </c>
      <c r="KF262">
        <v>71</v>
      </c>
      <c r="KG262">
        <v>71</v>
      </c>
      <c r="KH262">
        <v>71</v>
      </c>
      <c r="KI262">
        <v>71</v>
      </c>
      <c r="KJ262">
        <v>71</v>
      </c>
      <c r="KK262">
        <v>71</v>
      </c>
      <c r="KL262">
        <v>71</v>
      </c>
      <c r="KM262">
        <v>71</v>
      </c>
      <c r="KN262">
        <v>71</v>
      </c>
      <c r="KO262">
        <v>71</v>
      </c>
      <c r="KP262">
        <v>71</v>
      </c>
      <c r="KQ262">
        <v>71</v>
      </c>
      <c r="KR262">
        <v>71</v>
      </c>
      <c r="KS262">
        <v>71</v>
      </c>
      <c r="KT262">
        <v>71</v>
      </c>
      <c r="KU262">
        <v>71</v>
      </c>
      <c r="KV262">
        <v>71</v>
      </c>
      <c r="KW262">
        <v>71</v>
      </c>
      <c r="KX262">
        <v>71</v>
      </c>
      <c r="KY262">
        <v>71</v>
      </c>
      <c r="KZ262">
        <v>71</v>
      </c>
      <c r="LA262">
        <v>71</v>
      </c>
      <c r="LB262">
        <v>71</v>
      </c>
      <c r="LC262">
        <v>71</v>
      </c>
      <c r="LD262">
        <v>71</v>
      </c>
      <c r="LE262">
        <v>71</v>
      </c>
      <c r="LF262">
        <v>71</v>
      </c>
      <c r="LG262">
        <v>72</v>
      </c>
      <c r="LH262">
        <v>72</v>
      </c>
      <c r="LI262">
        <v>72</v>
      </c>
      <c r="LJ262">
        <v>72</v>
      </c>
      <c r="LK262">
        <v>72</v>
      </c>
      <c r="LL262">
        <v>72</v>
      </c>
      <c r="LM262">
        <v>72</v>
      </c>
      <c r="LN262">
        <v>72</v>
      </c>
      <c r="LO262">
        <v>72</v>
      </c>
      <c r="LP262">
        <v>75</v>
      </c>
      <c r="LQ262">
        <v>76</v>
      </c>
      <c r="LR262">
        <v>76</v>
      </c>
      <c r="LS262">
        <v>76</v>
      </c>
      <c r="LT262">
        <v>76</v>
      </c>
      <c r="LU262">
        <v>76</v>
      </c>
      <c r="LV262">
        <v>76</v>
      </c>
      <c r="LW262">
        <v>80</v>
      </c>
      <c r="LX262">
        <v>80</v>
      </c>
      <c r="LY262">
        <v>86</v>
      </c>
      <c r="LZ262">
        <v>86</v>
      </c>
      <c r="MA262">
        <v>86</v>
      </c>
      <c r="MB262">
        <v>86</v>
      </c>
      <c r="MC262">
        <v>86</v>
      </c>
      <c r="MD262">
        <v>86</v>
      </c>
      <c r="ME262">
        <v>86</v>
      </c>
      <c r="MF262">
        <v>86</v>
      </c>
      <c r="MG262">
        <v>86</v>
      </c>
      <c r="MH262">
        <v>86</v>
      </c>
      <c r="MI262">
        <v>86</v>
      </c>
      <c r="MJ262">
        <v>86</v>
      </c>
      <c r="MK262">
        <v>86</v>
      </c>
      <c r="ML262">
        <v>86</v>
      </c>
      <c r="MM262">
        <v>86</v>
      </c>
      <c r="MN262">
        <v>86</v>
      </c>
      <c r="MO262">
        <v>86</v>
      </c>
      <c r="MP262">
        <v>97</v>
      </c>
      <c r="MQ262">
        <v>97</v>
      </c>
      <c r="MR262">
        <v>97</v>
      </c>
      <c r="MS262">
        <v>114</v>
      </c>
      <c r="MT262">
        <v>114</v>
      </c>
      <c r="MU262">
        <v>114</v>
      </c>
      <c r="MV262">
        <v>114</v>
      </c>
      <c r="MW262">
        <v>114</v>
      </c>
      <c r="MX262">
        <v>114</v>
      </c>
      <c r="MY262">
        <v>114</v>
      </c>
      <c r="MZ262">
        <v>114</v>
      </c>
      <c r="NA262">
        <v>114</v>
      </c>
      <c r="NB262">
        <v>114</v>
      </c>
      <c r="NC262">
        <v>114</v>
      </c>
      <c r="ND262">
        <v>114</v>
      </c>
      <c r="NE262">
        <v>114</v>
      </c>
      <c r="NF262">
        <v>114</v>
      </c>
      <c r="NG262">
        <v>114</v>
      </c>
      <c r="NH262">
        <v>114</v>
      </c>
      <c r="NI262">
        <v>114</v>
      </c>
      <c r="NJ262">
        <v>114</v>
      </c>
      <c r="NK262">
        <v>114</v>
      </c>
      <c r="NL262">
        <v>114</v>
      </c>
      <c r="NM262">
        <v>114</v>
      </c>
      <c r="NN262">
        <v>114</v>
      </c>
      <c r="NO262">
        <v>114</v>
      </c>
      <c r="NP262">
        <v>114</v>
      </c>
      <c r="NQ262">
        <v>114</v>
      </c>
      <c r="NR262">
        <v>114</v>
      </c>
      <c r="NS262">
        <v>114</v>
      </c>
      <c r="NT262">
        <v>114</v>
      </c>
      <c r="NU262">
        <v>114</v>
      </c>
      <c r="NV262">
        <v>114</v>
      </c>
      <c r="NW262">
        <v>114</v>
      </c>
      <c r="NX262">
        <v>114</v>
      </c>
      <c r="NY262">
        <v>114</v>
      </c>
      <c r="NZ262">
        <v>114</v>
      </c>
      <c r="OA262">
        <v>114</v>
      </c>
      <c r="OB262">
        <v>114</v>
      </c>
      <c r="OC262">
        <v>114</v>
      </c>
      <c r="OD262">
        <v>114</v>
      </c>
      <c r="OE262">
        <v>114</v>
      </c>
      <c r="OF262">
        <v>114</v>
      </c>
      <c r="OG262">
        <v>114</v>
      </c>
      <c r="OH262">
        <v>114</v>
      </c>
      <c r="OI262">
        <v>114</v>
      </c>
      <c r="OJ262">
        <v>114</v>
      </c>
      <c r="OK262">
        <v>114</v>
      </c>
      <c r="OL262">
        <v>114</v>
      </c>
      <c r="OM262">
        <v>114</v>
      </c>
      <c r="ON262">
        <v>114</v>
      </c>
      <c r="OO262">
        <v>114</v>
      </c>
      <c r="OP262">
        <v>153</v>
      </c>
      <c r="OQ262">
        <v>153</v>
      </c>
      <c r="OR262">
        <v>153</v>
      </c>
      <c r="OS262">
        <v>153</v>
      </c>
      <c r="OT262">
        <v>153</v>
      </c>
      <c r="OU262">
        <v>153</v>
      </c>
      <c r="OV262">
        <v>153</v>
      </c>
      <c r="OW262">
        <v>153</v>
      </c>
      <c r="OX262">
        <v>153</v>
      </c>
      <c r="OY262">
        <v>153</v>
      </c>
      <c r="OZ262">
        <v>153</v>
      </c>
      <c r="PA262">
        <v>153</v>
      </c>
      <c r="PB262">
        <v>153</v>
      </c>
      <c r="PC262">
        <v>153</v>
      </c>
      <c r="PD262">
        <v>153</v>
      </c>
      <c r="PE262">
        <v>153</v>
      </c>
      <c r="PF262">
        <v>153</v>
      </c>
      <c r="PG262">
        <v>153</v>
      </c>
      <c r="PH262">
        <v>153</v>
      </c>
      <c r="PI262">
        <v>153</v>
      </c>
      <c r="PJ262">
        <v>153</v>
      </c>
      <c r="PK262">
        <v>153</v>
      </c>
      <c r="PL262">
        <v>153</v>
      </c>
      <c r="PM262">
        <v>153</v>
      </c>
      <c r="PN262">
        <v>153</v>
      </c>
      <c r="PO262">
        <v>153</v>
      </c>
      <c r="PP262">
        <v>153</v>
      </c>
      <c r="PQ262">
        <v>153</v>
      </c>
      <c r="PR262">
        <v>153</v>
      </c>
      <c r="PS262">
        <v>153</v>
      </c>
      <c r="PT262">
        <v>153</v>
      </c>
      <c r="PU262">
        <v>153</v>
      </c>
      <c r="PV262">
        <v>153</v>
      </c>
      <c r="PW262">
        <v>153</v>
      </c>
      <c r="PX262">
        <v>153</v>
      </c>
      <c r="PY262">
        <v>166</v>
      </c>
      <c r="PZ262">
        <v>166</v>
      </c>
      <c r="QA262">
        <v>166</v>
      </c>
      <c r="QB262">
        <v>166</v>
      </c>
      <c r="QC262">
        <v>178</v>
      </c>
      <c r="QD262">
        <v>178</v>
      </c>
      <c r="QE262">
        <v>178</v>
      </c>
      <c r="QF262">
        <v>178</v>
      </c>
      <c r="QG262">
        <v>178</v>
      </c>
      <c r="QH262">
        <v>178</v>
      </c>
      <c r="QI262">
        <v>178</v>
      </c>
      <c r="QJ262">
        <v>178</v>
      </c>
      <c r="QK262">
        <v>178</v>
      </c>
      <c r="QL262">
        <v>178</v>
      </c>
      <c r="QM262">
        <v>187</v>
      </c>
      <c r="QN262">
        <v>187</v>
      </c>
      <c r="QO262">
        <v>187</v>
      </c>
      <c r="QP262">
        <v>187</v>
      </c>
      <c r="QQ262">
        <v>187</v>
      </c>
      <c r="QR262">
        <v>194</v>
      </c>
      <c r="QS262">
        <v>194</v>
      </c>
      <c r="QT262">
        <v>194</v>
      </c>
      <c r="QU262">
        <v>194</v>
      </c>
      <c r="QV262">
        <v>194</v>
      </c>
      <c r="QW262">
        <v>194</v>
      </c>
      <c r="QX262">
        <v>194</v>
      </c>
      <c r="QY262">
        <v>194</v>
      </c>
      <c r="QZ262">
        <v>194</v>
      </c>
      <c r="RA262">
        <v>194</v>
      </c>
      <c r="RB262">
        <v>194</v>
      </c>
      <c r="RC262">
        <v>194</v>
      </c>
      <c r="RD262">
        <v>216</v>
      </c>
      <c r="RE262">
        <v>216</v>
      </c>
      <c r="RF262">
        <v>216</v>
      </c>
      <c r="RG262">
        <v>216</v>
      </c>
      <c r="RH262">
        <v>216</v>
      </c>
      <c r="RI262">
        <v>216</v>
      </c>
      <c r="RJ262">
        <v>216</v>
      </c>
      <c r="RK262">
        <v>219</v>
      </c>
      <c r="RL262">
        <v>219</v>
      </c>
      <c r="RM262">
        <v>219</v>
      </c>
      <c r="RN262">
        <v>219</v>
      </c>
      <c r="RO262">
        <v>219</v>
      </c>
      <c r="RP262">
        <v>248</v>
      </c>
      <c r="RQ262">
        <v>248</v>
      </c>
      <c r="RR262">
        <v>248</v>
      </c>
      <c r="RS262">
        <v>248</v>
      </c>
      <c r="RT262">
        <v>248</v>
      </c>
      <c r="RU262">
        <v>248</v>
      </c>
      <c r="RV262">
        <v>248</v>
      </c>
      <c r="RW262">
        <v>248</v>
      </c>
      <c r="RX262">
        <v>248</v>
      </c>
      <c r="RY262">
        <v>248</v>
      </c>
      <c r="RZ262">
        <v>248</v>
      </c>
      <c r="SA262">
        <v>248</v>
      </c>
      <c r="SB262">
        <v>248</v>
      </c>
      <c r="SC262">
        <v>248</v>
      </c>
      <c r="SD262">
        <v>248</v>
      </c>
      <c r="SE262">
        <v>248</v>
      </c>
      <c r="SF262">
        <v>248</v>
      </c>
      <c r="SG262">
        <v>248</v>
      </c>
      <c r="SH262">
        <v>248</v>
      </c>
      <c r="SI262">
        <v>248</v>
      </c>
      <c r="SJ262">
        <v>248</v>
      </c>
      <c r="SK262">
        <v>248</v>
      </c>
      <c r="SL262">
        <v>248</v>
      </c>
      <c r="SM262">
        <v>248</v>
      </c>
      <c r="SN262">
        <v>248</v>
      </c>
      <c r="SO262">
        <v>248</v>
      </c>
      <c r="SP262">
        <v>248</v>
      </c>
      <c r="SQ262">
        <v>248</v>
      </c>
      <c r="SR262">
        <v>248</v>
      </c>
      <c r="SS262">
        <v>248</v>
      </c>
      <c r="ST262">
        <v>248</v>
      </c>
      <c r="SU262">
        <v>248</v>
      </c>
      <c r="SV262">
        <v>248</v>
      </c>
      <c r="SW262">
        <v>248</v>
      </c>
      <c r="SX262">
        <v>248</v>
      </c>
      <c r="SY262">
        <v>248</v>
      </c>
      <c r="SZ262">
        <v>248</v>
      </c>
    </row>
    <row r="263" spans="1:520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3</v>
      </c>
      <c r="BK263">
        <v>3</v>
      </c>
      <c r="BL263">
        <v>3</v>
      </c>
      <c r="BM263">
        <v>3</v>
      </c>
      <c r="BN263">
        <v>5</v>
      </c>
      <c r="BO263">
        <v>6</v>
      </c>
      <c r="BP263">
        <v>8</v>
      </c>
      <c r="BQ263">
        <v>8</v>
      </c>
      <c r="BR263">
        <v>8</v>
      </c>
      <c r="BS263">
        <v>8</v>
      </c>
      <c r="BT263">
        <v>8</v>
      </c>
      <c r="BU263">
        <v>12</v>
      </c>
      <c r="BV263">
        <v>14</v>
      </c>
      <c r="BW263">
        <v>22</v>
      </c>
      <c r="BX263">
        <v>28</v>
      </c>
      <c r="BY263">
        <v>28</v>
      </c>
      <c r="BZ263">
        <v>35</v>
      </c>
      <c r="CA263">
        <v>35</v>
      </c>
      <c r="CB263">
        <v>39</v>
      </c>
      <c r="CC263">
        <v>45</v>
      </c>
      <c r="CD263">
        <v>45</v>
      </c>
      <c r="CE263">
        <v>45</v>
      </c>
      <c r="CF263">
        <v>45</v>
      </c>
      <c r="CG263">
        <v>45</v>
      </c>
      <c r="CH263">
        <v>53</v>
      </c>
      <c r="CI263">
        <v>53</v>
      </c>
      <c r="CJ263">
        <v>54</v>
      </c>
      <c r="CK263">
        <v>54</v>
      </c>
      <c r="CL263">
        <v>60</v>
      </c>
      <c r="CM263">
        <v>61</v>
      </c>
      <c r="CN263">
        <v>61</v>
      </c>
      <c r="CO263">
        <v>61</v>
      </c>
      <c r="CP263">
        <v>66</v>
      </c>
      <c r="CQ263">
        <v>66</v>
      </c>
      <c r="CR263">
        <v>66</v>
      </c>
      <c r="CS263">
        <v>66</v>
      </c>
      <c r="CT263">
        <v>70</v>
      </c>
      <c r="CU263">
        <v>70</v>
      </c>
      <c r="CV263">
        <v>70</v>
      </c>
      <c r="CW263">
        <v>70</v>
      </c>
      <c r="CX263">
        <v>70</v>
      </c>
      <c r="CY263">
        <v>73</v>
      </c>
      <c r="CZ263">
        <v>73</v>
      </c>
      <c r="DA263">
        <v>74</v>
      </c>
      <c r="DB263">
        <v>74</v>
      </c>
      <c r="DC263">
        <v>74</v>
      </c>
      <c r="DD263">
        <v>75</v>
      </c>
      <c r="DE263">
        <v>78</v>
      </c>
      <c r="DF263">
        <v>78</v>
      </c>
      <c r="DG263">
        <v>80</v>
      </c>
      <c r="DH263">
        <v>81</v>
      </c>
      <c r="DI263">
        <v>81</v>
      </c>
      <c r="DJ263">
        <v>81</v>
      </c>
      <c r="DK263">
        <v>84</v>
      </c>
      <c r="DL263">
        <v>85</v>
      </c>
      <c r="DM263">
        <v>86</v>
      </c>
      <c r="DN263">
        <v>93</v>
      </c>
      <c r="DO263">
        <v>94</v>
      </c>
      <c r="DP263">
        <v>94</v>
      </c>
      <c r="DQ263">
        <v>94</v>
      </c>
      <c r="DR263">
        <v>94</v>
      </c>
      <c r="DS263">
        <v>111</v>
      </c>
      <c r="DT263">
        <v>111</v>
      </c>
      <c r="DU263">
        <v>121</v>
      </c>
      <c r="DV263">
        <v>129</v>
      </c>
      <c r="DW263">
        <v>129</v>
      </c>
      <c r="DX263">
        <v>129</v>
      </c>
      <c r="DY263">
        <v>134</v>
      </c>
      <c r="DZ263">
        <v>137</v>
      </c>
      <c r="EA263">
        <v>140</v>
      </c>
      <c r="EB263">
        <v>140</v>
      </c>
      <c r="EC263">
        <v>141</v>
      </c>
      <c r="ED263">
        <v>141</v>
      </c>
      <c r="EE263">
        <v>141</v>
      </c>
      <c r="EF263">
        <v>150</v>
      </c>
      <c r="EG263">
        <v>151</v>
      </c>
      <c r="EH263">
        <v>156</v>
      </c>
      <c r="EI263">
        <v>160</v>
      </c>
      <c r="EJ263">
        <v>164</v>
      </c>
      <c r="EK263">
        <v>164</v>
      </c>
      <c r="EL263">
        <v>164</v>
      </c>
      <c r="EM263">
        <v>171</v>
      </c>
      <c r="EN263">
        <v>176</v>
      </c>
      <c r="EO263">
        <v>180</v>
      </c>
      <c r="EP263">
        <v>186</v>
      </c>
      <c r="EQ263">
        <v>187</v>
      </c>
      <c r="ER263">
        <v>187</v>
      </c>
      <c r="ES263">
        <v>187</v>
      </c>
      <c r="ET263">
        <v>187</v>
      </c>
      <c r="EU263">
        <v>193</v>
      </c>
      <c r="EV263">
        <v>193</v>
      </c>
      <c r="EW263">
        <v>193</v>
      </c>
      <c r="EX263">
        <v>195</v>
      </c>
      <c r="EY263">
        <v>195</v>
      </c>
      <c r="EZ263">
        <v>195</v>
      </c>
      <c r="FA263">
        <v>195</v>
      </c>
      <c r="FB263">
        <v>195</v>
      </c>
      <c r="FC263">
        <v>196</v>
      </c>
      <c r="FD263">
        <v>196</v>
      </c>
      <c r="FE263">
        <v>196</v>
      </c>
      <c r="FF263">
        <v>196</v>
      </c>
      <c r="FG263">
        <v>196</v>
      </c>
      <c r="FH263">
        <v>199</v>
      </c>
      <c r="FI263">
        <v>200</v>
      </c>
      <c r="FJ263">
        <v>201</v>
      </c>
      <c r="FK263">
        <v>201</v>
      </c>
      <c r="FL263">
        <v>201</v>
      </c>
      <c r="FM263">
        <v>201</v>
      </c>
      <c r="FN263">
        <v>201</v>
      </c>
      <c r="FO263">
        <v>201</v>
      </c>
      <c r="FP263">
        <v>201</v>
      </c>
      <c r="FQ263">
        <v>201</v>
      </c>
      <c r="FR263">
        <v>201</v>
      </c>
      <c r="FS263">
        <v>201</v>
      </c>
      <c r="FT263">
        <v>201</v>
      </c>
      <c r="FU263">
        <v>201</v>
      </c>
      <c r="FV263">
        <v>203</v>
      </c>
      <c r="FW263">
        <v>203</v>
      </c>
      <c r="FX263">
        <v>203</v>
      </c>
      <c r="FY263">
        <v>203</v>
      </c>
      <c r="FZ263">
        <v>203</v>
      </c>
      <c r="GA263">
        <v>203</v>
      </c>
      <c r="GB263">
        <v>203</v>
      </c>
      <c r="GC263">
        <v>203</v>
      </c>
      <c r="GD263">
        <v>203</v>
      </c>
      <c r="GE263">
        <v>203</v>
      </c>
      <c r="GF263">
        <v>203</v>
      </c>
      <c r="GG263">
        <v>203</v>
      </c>
      <c r="GH263">
        <v>203</v>
      </c>
      <c r="GI263">
        <v>203</v>
      </c>
      <c r="GJ263">
        <v>203</v>
      </c>
      <c r="GK263">
        <v>203</v>
      </c>
      <c r="GL263">
        <v>203</v>
      </c>
      <c r="GM263">
        <v>203</v>
      </c>
      <c r="GN263">
        <v>203</v>
      </c>
      <c r="GO263">
        <v>203</v>
      </c>
      <c r="GP263">
        <v>203</v>
      </c>
      <c r="GQ263">
        <v>203</v>
      </c>
      <c r="GR263">
        <v>203</v>
      </c>
      <c r="GS263">
        <v>203</v>
      </c>
      <c r="GT263">
        <v>203</v>
      </c>
      <c r="GU263">
        <v>203</v>
      </c>
      <c r="GV263">
        <v>203</v>
      </c>
      <c r="GW263">
        <v>203</v>
      </c>
      <c r="GX263">
        <v>203</v>
      </c>
      <c r="GY263">
        <v>203</v>
      </c>
      <c r="GZ263">
        <v>203</v>
      </c>
      <c r="HA263">
        <v>203</v>
      </c>
      <c r="HB263">
        <v>203</v>
      </c>
      <c r="HC263">
        <v>203</v>
      </c>
      <c r="HD263">
        <v>203</v>
      </c>
      <c r="HE263">
        <v>203</v>
      </c>
      <c r="HF263">
        <v>203</v>
      </c>
      <c r="HG263">
        <v>205</v>
      </c>
      <c r="HH263">
        <v>205</v>
      </c>
      <c r="HI263">
        <v>205</v>
      </c>
      <c r="HJ263">
        <v>205</v>
      </c>
      <c r="HK263">
        <v>205</v>
      </c>
      <c r="HL263">
        <v>205</v>
      </c>
      <c r="HM263">
        <v>205</v>
      </c>
      <c r="HN263">
        <v>205</v>
      </c>
      <c r="HO263">
        <v>205</v>
      </c>
      <c r="HP263">
        <v>205</v>
      </c>
      <c r="HQ263">
        <v>205</v>
      </c>
      <c r="HR263">
        <v>205</v>
      </c>
      <c r="HS263">
        <v>205</v>
      </c>
      <c r="HT263">
        <v>205</v>
      </c>
      <c r="HU263">
        <v>205</v>
      </c>
      <c r="HV263">
        <v>205</v>
      </c>
      <c r="HW263">
        <v>205</v>
      </c>
      <c r="HX263">
        <v>205</v>
      </c>
      <c r="HY263">
        <v>205</v>
      </c>
      <c r="HZ263">
        <v>205</v>
      </c>
      <c r="IA263">
        <v>205</v>
      </c>
      <c r="IB263">
        <v>207</v>
      </c>
      <c r="IC263">
        <v>208</v>
      </c>
      <c r="ID263">
        <v>208</v>
      </c>
      <c r="IE263">
        <v>208</v>
      </c>
      <c r="IF263">
        <v>208</v>
      </c>
      <c r="IG263">
        <v>208</v>
      </c>
      <c r="IH263">
        <v>208</v>
      </c>
      <c r="II263">
        <v>208</v>
      </c>
      <c r="IJ263">
        <v>208</v>
      </c>
      <c r="IK263">
        <v>208</v>
      </c>
      <c r="IL263">
        <v>208</v>
      </c>
      <c r="IM263">
        <v>208</v>
      </c>
      <c r="IN263">
        <v>209</v>
      </c>
      <c r="IO263">
        <v>210</v>
      </c>
      <c r="IP263">
        <v>210</v>
      </c>
      <c r="IQ263">
        <v>210</v>
      </c>
      <c r="IR263">
        <v>210</v>
      </c>
      <c r="IS263">
        <v>210</v>
      </c>
      <c r="IT263">
        <v>210</v>
      </c>
      <c r="IU263">
        <v>211</v>
      </c>
      <c r="IV263">
        <v>211</v>
      </c>
      <c r="IW263">
        <v>211</v>
      </c>
      <c r="IX263">
        <v>211</v>
      </c>
      <c r="IY263">
        <v>213</v>
      </c>
      <c r="IZ263">
        <v>213</v>
      </c>
      <c r="JA263">
        <v>213</v>
      </c>
      <c r="JB263">
        <v>213</v>
      </c>
      <c r="JC263">
        <v>213</v>
      </c>
      <c r="JD263">
        <v>213</v>
      </c>
      <c r="JE263">
        <v>214</v>
      </c>
      <c r="JF263">
        <v>220</v>
      </c>
      <c r="JG263">
        <v>221</v>
      </c>
      <c r="JH263">
        <v>221</v>
      </c>
      <c r="JI263">
        <v>221</v>
      </c>
      <c r="JJ263">
        <v>221</v>
      </c>
      <c r="JK263">
        <v>225</v>
      </c>
      <c r="JL263">
        <v>225</v>
      </c>
      <c r="JM263">
        <v>233</v>
      </c>
      <c r="JN263">
        <v>233</v>
      </c>
      <c r="JO263">
        <v>233</v>
      </c>
      <c r="JP263">
        <v>235</v>
      </c>
      <c r="JQ263">
        <v>235</v>
      </c>
      <c r="JR263">
        <v>235</v>
      </c>
      <c r="JS263">
        <v>236</v>
      </c>
      <c r="JT263">
        <v>239</v>
      </c>
      <c r="JU263">
        <v>239</v>
      </c>
      <c r="JV263">
        <v>239</v>
      </c>
      <c r="JW263">
        <v>239</v>
      </c>
      <c r="JX263">
        <v>239</v>
      </c>
      <c r="JY263">
        <v>239</v>
      </c>
      <c r="JZ263">
        <v>239</v>
      </c>
      <c r="KA263">
        <v>240</v>
      </c>
      <c r="KB263">
        <v>240</v>
      </c>
      <c r="KC263">
        <v>240</v>
      </c>
      <c r="KD263">
        <v>240</v>
      </c>
      <c r="KE263">
        <v>242</v>
      </c>
      <c r="KF263">
        <v>242</v>
      </c>
      <c r="KG263">
        <v>244</v>
      </c>
      <c r="KH263">
        <v>245</v>
      </c>
      <c r="KI263">
        <v>250</v>
      </c>
      <c r="KJ263">
        <v>250</v>
      </c>
      <c r="KK263">
        <v>250</v>
      </c>
      <c r="KL263">
        <v>253</v>
      </c>
      <c r="KM263">
        <v>253</v>
      </c>
      <c r="KN263">
        <v>253</v>
      </c>
      <c r="KO263">
        <v>253</v>
      </c>
      <c r="KP263">
        <v>254</v>
      </c>
      <c r="KQ263">
        <v>254</v>
      </c>
      <c r="KR263">
        <v>257</v>
      </c>
      <c r="KS263">
        <v>257</v>
      </c>
      <c r="KT263">
        <v>258</v>
      </c>
      <c r="KU263">
        <v>258</v>
      </c>
      <c r="KV263">
        <v>259</v>
      </c>
      <c r="KW263">
        <v>261</v>
      </c>
      <c r="KX263">
        <v>261</v>
      </c>
      <c r="KY263">
        <v>265</v>
      </c>
      <c r="KZ263">
        <v>266</v>
      </c>
      <c r="LA263">
        <v>269</v>
      </c>
      <c r="LB263">
        <v>269</v>
      </c>
      <c r="LC263">
        <v>269</v>
      </c>
      <c r="LD263">
        <v>274</v>
      </c>
      <c r="LE263">
        <v>274</v>
      </c>
      <c r="LF263">
        <v>274</v>
      </c>
      <c r="LG263">
        <v>285</v>
      </c>
      <c r="LH263">
        <v>285</v>
      </c>
      <c r="LI263">
        <v>288</v>
      </c>
      <c r="LJ263">
        <v>288</v>
      </c>
      <c r="LK263">
        <v>288</v>
      </c>
      <c r="LL263">
        <v>288</v>
      </c>
      <c r="LM263">
        <v>290</v>
      </c>
      <c r="LN263">
        <v>291</v>
      </c>
      <c r="LO263">
        <v>292</v>
      </c>
      <c r="LP263">
        <v>298</v>
      </c>
      <c r="LQ263">
        <v>298</v>
      </c>
      <c r="LR263">
        <v>298</v>
      </c>
      <c r="LS263">
        <v>298</v>
      </c>
      <c r="LT263">
        <v>298</v>
      </c>
      <c r="LU263">
        <v>302</v>
      </c>
      <c r="LV263">
        <v>308</v>
      </c>
      <c r="LW263">
        <v>310</v>
      </c>
      <c r="LX263">
        <v>311</v>
      </c>
      <c r="LY263">
        <v>311</v>
      </c>
      <c r="LZ263">
        <v>311</v>
      </c>
      <c r="MA263">
        <v>316</v>
      </c>
      <c r="MB263">
        <v>316</v>
      </c>
      <c r="MC263">
        <v>317</v>
      </c>
      <c r="MD263">
        <v>318</v>
      </c>
      <c r="ME263">
        <v>318</v>
      </c>
      <c r="MF263">
        <v>318</v>
      </c>
      <c r="MG263">
        <v>318</v>
      </c>
      <c r="MH263">
        <v>318</v>
      </c>
      <c r="MI263">
        <v>326</v>
      </c>
      <c r="MJ263">
        <v>330</v>
      </c>
      <c r="MK263">
        <v>338</v>
      </c>
      <c r="ML263">
        <v>338</v>
      </c>
      <c r="MM263">
        <v>338</v>
      </c>
      <c r="MN263">
        <v>338</v>
      </c>
      <c r="MO263">
        <v>347</v>
      </c>
      <c r="MP263">
        <v>350</v>
      </c>
      <c r="MQ263">
        <v>356</v>
      </c>
      <c r="MR263">
        <v>359</v>
      </c>
      <c r="MS263">
        <v>359</v>
      </c>
      <c r="MT263">
        <v>359</v>
      </c>
      <c r="MU263">
        <v>359</v>
      </c>
      <c r="MV263">
        <v>362</v>
      </c>
      <c r="MW263">
        <v>362</v>
      </c>
      <c r="MX263">
        <v>362</v>
      </c>
      <c r="MY263">
        <v>368</v>
      </c>
      <c r="MZ263">
        <v>374</v>
      </c>
      <c r="NA263">
        <v>374</v>
      </c>
      <c r="NB263">
        <v>374</v>
      </c>
      <c r="NC263">
        <v>380</v>
      </c>
      <c r="ND263">
        <v>381</v>
      </c>
      <c r="NE263">
        <v>381</v>
      </c>
      <c r="NF263">
        <v>382</v>
      </c>
      <c r="NG263">
        <v>382</v>
      </c>
      <c r="NH263">
        <v>383</v>
      </c>
      <c r="NI263">
        <v>383</v>
      </c>
      <c r="NJ263">
        <v>383</v>
      </c>
      <c r="NK263">
        <v>383</v>
      </c>
      <c r="NL263">
        <v>384</v>
      </c>
      <c r="NM263">
        <v>385</v>
      </c>
      <c r="NN263">
        <v>387</v>
      </c>
      <c r="NO263">
        <v>390</v>
      </c>
      <c r="NP263">
        <v>390</v>
      </c>
      <c r="NQ263">
        <v>390</v>
      </c>
      <c r="NR263">
        <v>400</v>
      </c>
      <c r="NS263">
        <v>400</v>
      </c>
      <c r="NT263">
        <v>400</v>
      </c>
      <c r="NU263">
        <v>400</v>
      </c>
      <c r="NV263">
        <v>405</v>
      </c>
      <c r="NW263">
        <v>405</v>
      </c>
      <c r="NX263">
        <v>408</v>
      </c>
      <c r="NY263">
        <v>408</v>
      </c>
      <c r="NZ263">
        <v>408</v>
      </c>
      <c r="OA263">
        <v>411</v>
      </c>
      <c r="OB263">
        <v>416</v>
      </c>
      <c r="OC263">
        <v>416</v>
      </c>
      <c r="OD263">
        <v>416</v>
      </c>
      <c r="OE263">
        <v>416</v>
      </c>
      <c r="OF263">
        <v>419</v>
      </c>
      <c r="OG263">
        <v>419</v>
      </c>
      <c r="OH263">
        <v>425</v>
      </c>
      <c r="OI263">
        <v>428</v>
      </c>
      <c r="OJ263">
        <v>428</v>
      </c>
      <c r="OK263">
        <v>428</v>
      </c>
      <c r="OL263">
        <v>431</v>
      </c>
      <c r="OM263">
        <v>431</v>
      </c>
      <c r="ON263">
        <v>431</v>
      </c>
      <c r="OO263">
        <v>438</v>
      </c>
      <c r="OP263">
        <v>444</v>
      </c>
      <c r="OQ263">
        <v>444</v>
      </c>
      <c r="OR263">
        <v>444</v>
      </c>
      <c r="OS263">
        <v>447</v>
      </c>
      <c r="OT263">
        <v>447</v>
      </c>
      <c r="OU263">
        <v>447</v>
      </c>
      <c r="OV263">
        <v>448</v>
      </c>
      <c r="OW263">
        <v>451</v>
      </c>
      <c r="OX263">
        <v>451</v>
      </c>
      <c r="OY263">
        <v>451</v>
      </c>
      <c r="OZ263">
        <v>451</v>
      </c>
      <c r="PA263">
        <v>460</v>
      </c>
      <c r="PB263">
        <v>460</v>
      </c>
      <c r="PC263">
        <v>463</v>
      </c>
      <c r="PD263">
        <v>468</v>
      </c>
      <c r="PE263">
        <v>468</v>
      </c>
      <c r="PF263">
        <v>468</v>
      </c>
      <c r="PG263">
        <v>474</v>
      </c>
      <c r="PH263">
        <v>474</v>
      </c>
      <c r="PI263">
        <v>474</v>
      </c>
      <c r="PJ263">
        <v>475</v>
      </c>
      <c r="PK263">
        <v>475</v>
      </c>
      <c r="PL263">
        <v>475</v>
      </c>
      <c r="PM263">
        <v>475</v>
      </c>
      <c r="PN263">
        <v>482</v>
      </c>
      <c r="PO263">
        <v>482</v>
      </c>
      <c r="PP263">
        <v>482</v>
      </c>
      <c r="PQ263">
        <v>483</v>
      </c>
      <c r="PR263">
        <v>487</v>
      </c>
      <c r="PS263">
        <v>487</v>
      </c>
      <c r="PT263">
        <v>487</v>
      </c>
      <c r="PU263">
        <v>499</v>
      </c>
      <c r="PV263">
        <v>499</v>
      </c>
      <c r="PW263">
        <v>500</v>
      </c>
      <c r="PX263">
        <v>501</v>
      </c>
      <c r="PY263">
        <v>501</v>
      </c>
      <c r="PZ263">
        <v>501</v>
      </c>
      <c r="QA263">
        <v>501</v>
      </c>
      <c r="QB263">
        <v>501</v>
      </c>
      <c r="QC263">
        <v>512</v>
      </c>
      <c r="QD263">
        <v>513</v>
      </c>
      <c r="QE263">
        <v>515</v>
      </c>
      <c r="QF263">
        <v>516</v>
      </c>
      <c r="QG263">
        <v>516</v>
      </c>
      <c r="QH263">
        <v>516</v>
      </c>
      <c r="QI263">
        <v>516</v>
      </c>
      <c r="QJ263">
        <v>523</v>
      </c>
      <c r="QK263">
        <v>523</v>
      </c>
      <c r="QL263">
        <v>523</v>
      </c>
      <c r="QM263">
        <v>525</v>
      </c>
      <c r="QN263">
        <v>525</v>
      </c>
      <c r="QO263">
        <v>525</v>
      </c>
      <c r="QP263">
        <v>525</v>
      </c>
      <c r="QQ263">
        <v>531</v>
      </c>
      <c r="QR263">
        <v>531</v>
      </c>
      <c r="QS263">
        <v>531</v>
      </c>
      <c r="QT263">
        <v>531</v>
      </c>
      <c r="QU263">
        <v>531</v>
      </c>
      <c r="QV263">
        <v>531</v>
      </c>
      <c r="QW263">
        <v>541</v>
      </c>
      <c r="QX263">
        <v>541</v>
      </c>
      <c r="QY263">
        <v>542</v>
      </c>
      <c r="QZ263">
        <v>542</v>
      </c>
      <c r="RA263">
        <v>543</v>
      </c>
      <c r="RB263">
        <v>543</v>
      </c>
      <c r="RC263">
        <v>543</v>
      </c>
      <c r="RD263">
        <v>543</v>
      </c>
      <c r="RE263">
        <v>545</v>
      </c>
      <c r="RF263">
        <v>545</v>
      </c>
      <c r="RG263">
        <v>545</v>
      </c>
      <c r="RH263">
        <v>545</v>
      </c>
      <c r="RI263">
        <v>548</v>
      </c>
      <c r="RJ263">
        <v>548</v>
      </c>
      <c r="RK263">
        <v>548</v>
      </c>
      <c r="RL263">
        <v>548</v>
      </c>
      <c r="RM263">
        <v>560</v>
      </c>
      <c r="RN263">
        <v>561</v>
      </c>
      <c r="RO263">
        <v>565</v>
      </c>
      <c r="RP263">
        <v>565</v>
      </c>
      <c r="RQ263">
        <v>565</v>
      </c>
      <c r="RR263">
        <v>565</v>
      </c>
      <c r="RS263">
        <v>565</v>
      </c>
      <c r="RT263">
        <v>574</v>
      </c>
      <c r="RU263">
        <v>574</v>
      </c>
      <c r="RV263">
        <v>574</v>
      </c>
      <c r="RW263">
        <v>574</v>
      </c>
      <c r="RX263">
        <v>574</v>
      </c>
      <c r="RY263">
        <v>574</v>
      </c>
      <c r="RZ263">
        <v>578</v>
      </c>
      <c r="SA263">
        <v>581</v>
      </c>
      <c r="SB263">
        <v>581</v>
      </c>
      <c r="SC263">
        <v>581</v>
      </c>
      <c r="SD263">
        <v>581</v>
      </c>
      <c r="SE263">
        <v>581</v>
      </c>
      <c r="SF263">
        <v>584</v>
      </c>
      <c r="SG263">
        <v>584</v>
      </c>
      <c r="SH263">
        <v>584</v>
      </c>
      <c r="SI263">
        <v>584</v>
      </c>
      <c r="SJ263">
        <v>584</v>
      </c>
      <c r="SK263">
        <v>587</v>
      </c>
      <c r="SL263">
        <v>587</v>
      </c>
      <c r="SM263">
        <v>587</v>
      </c>
      <c r="SN263">
        <v>592</v>
      </c>
      <c r="SO263">
        <v>592</v>
      </c>
      <c r="SP263">
        <v>592</v>
      </c>
      <c r="SQ263">
        <v>592</v>
      </c>
      <c r="SR263">
        <v>592</v>
      </c>
      <c r="SS263">
        <v>592</v>
      </c>
      <c r="ST263">
        <v>593</v>
      </c>
      <c r="SU263">
        <v>599</v>
      </c>
      <c r="SV263">
        <v>599</v>
      </c>
      <c r="SW263">
        <v>599</v>
      </c>
      <c r="SX263">
        <v>608</v>
      </c>
      <c r="SY263">
        <v>608</v>
      </c>
      <c r="SZ263">
        <v>608</v>
      </c>
    </row>
    <row r="264" spans="1:520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2</v>
      </c>
      <c r="BC264">
        <v>2</v>
      </c>
      <c r="BD264">
        <v>2</v>
      </c>
      <c r="BE264">
        <v>2</v>
      </c>
      <c r="BF264">
        <v>3</v>
      </c>
      <c r="BG264">
        <v>6</v>
      </c>
      <c r="BH264">
        <v>6</v>
      </c>
      <c r="BI264">
        <v>6</v>
      </c>
      <c r="BJ264">
        <v>11</v>
      </c>
      <c r="BK264">
        <v>14</v>
      </c>
      <c r="BL264">
        <v>32</v>
      </c>
      <c r="BM264">
        <v>32</v>
      </c>
      <c r="BN264">
        <v>36</v>
      </c>
      <c r="BO264">
        <v>36</v>
      </c>
      <c r="BP264">
        <v>46</v>
      </c>
      <c r="BQ264">
        <v>66</v>
      </c>
      <c r="BR264">
        <v>88</v>
      </c>
      <c r="BS264">
        <v>97</v>
      </c>
      <c r="BT264">
        <v>108</v>
      </c>
      <c r="BU264">
        <v>141</v>
      </c>
      <c r="BV264">
        <v>141</v>
      </c>
      <c r="BW264">
        <v>172</v>
      </c>
      <c r="BX264">
        <v>193</v>
      </c>
      <c r="BY264">
        <v>232</v>
      </c>
      <c r="BZ264">
        <v>262</v>
      </c>
      <c r="CA264">
        <v>309</v>
      </c>
      <c r="CB264">
        <v>323</v>
      </c>
      <c r="CC264">
        <v>335</v>
      </c>
      <c r="CD264">
        <v>351</v>
      </c>
      <c r="CE264">
        <v>361</v>
      </c>
      <c r="CF264">
        <v>398</v>
      </c>
      <c r="CG264">
        <v>407</v>
      </c>
      <c r="CH264">
        <v>431</v>
      </c>
      <c r="CI264">
        <v>436</v>
      </c>
      <c r="CJ264">
        <v>440</v>
      </c>
      <c r="CK264">
        <v>447</v>
      </c>
      <c r="CL264">
        <v>457</v>
      </c>
      <c r="CM264">
        <v>470</v>
      </c>
      <c r="CN264">
        <v>484</v>
      </c>
      <c r="CO264">
        <v>488</v>
      </c>
      <c r="CP264">
        <v>488</v>
      </c>
      <c r="CQ264">
        <v>496</v>
      </c>
      <c r="CR264">
        <v>498</v>
      </c>
      <c r="CS264">
        <v>521</v>
      </c>
      <c r="CT264">
        <v>523</v>
      </c>
      <c r="CU264">
        <v>525</v>
      </c>
      <c r="CV264">
        <v>525</v>
      </c>
      <c r="CW264">
        <v>525</v>
      </c>
      <c r="CX264">
        <v>530</v>
      </c>
      <c r="CY264">
        <v>537</v>
      </c>
      <c r="CZ264">
        <v>537</v>
      </c>
      <c r="DA264">
        <v>538</v>
      </c>
      <c r="DB264">
        <v>543</v>
      </c>
      <c r="DC264">
        <v>544</v>
      </c>
      <c r="DD264">
        <v>544</v>
      </c>
      <c r="DE264">
        <v>545</v>
      </c>
      <c r="DF264">
        <v>545</v>
      </c>
      <c r="DG264">
        <v>545</v>
      </c>
      <c r="DH264">
        <v>545</v>
      </c>
      <c r="DI264">
        <v>545</v>
      </c>
      <c r="DJ264">
        <v>545</v>
      </c>
      <c r="DK264">
        <v>546</v>
      </c>
      <c r="DL264">
        <v>547</v>
      </c>
      <c r="DM264">
        <v>548</v>
      </c>
      <c r="DN264">
        <v>549</v>
      </c>
      <c r="DO264">
        <v>549</v>
      </c>
      <c r="DP264">
        <v>554</v>
      </c>
      <c r="DQ264">
        <v>554</v>
      </c>
      <c r="DR264">
        <v>555</v>
      </c>
      <c r="DS264">
        <v>555</v>
      </c>
      <c r="DT264">
        <v>558</v>
      </c>
      <c r="DU264">
        <v>558</v>
      </c>
      <c r="DV264">
        <v>558</v>
      </c>
      <c r="DW264">
        <v>558</v>
      </c>
      <c r="DX264">
        <v>558</v>
      </c>
      <c r="DY264">
        <v>559</v>
      </c>
      <c r="DZ264">
        <v>559</v>
      </c>
      <c r="EA264">
        <v>560</v>
      </c>
      <c r="EB264">
        <v>560</v>
      </c>
      <c r="EC264">
        <v>560</v>
      </c>
      <c r="ED264">
        <v>560</v>
      </c>
      <c r="EE264">
        <v>560</v>
      </c>
      <c r="EF264">
        <v>560</v>
      </c>
      <c r="EG264">
        <v>560</v>
      </c>
      <c r="EH264">
        <v>561</v>
      </c>
      <c r="EI264">
        <v>561</v>
      </c>
      <c r="EJ264">
        <v>561</v>
      </c>
      <c r="EK264">
        <v>563</v>
      </c>
      <c r="EL264">
        <v>563</v>
      </c>
      <c r="EM264">
        <v>564</v>
      </c>
      <c r="EN264">
        <v>565</v>
      </c>
      <c r="EO264">
        <v>565</v>
      </c>
      <c r="EP264">
        <v>565</v>
      </c>
      <c r="EQ264">
        <v>565</v>
      </c>
      <c r="ER264">
        <v>565</v>
      </c>
      <c r="ES264">
        <v>565</v>
      </c>
      <c r="ET264">
        <v>568</v>
      </c>
      <c r="EU264">
        <v>568</v>
      </c>
      <c r="EV264">
        <v>570</v>
      </c>
      <c r="EW264">
        <v>570</v>
      </c>
      <c r="EX264">
        <v>570</v>
      </c>
      <c r="EY264">
        <v>570</v>
      </c>
      <c r="EZ264">
        <v>570</v>
      </c>
      <c r="FA264">
        <v>570</v>
      </c>
      <c r="FB264">
        <v>570</v>
      </c>
      <c r="FC264">
        <v>571</v>
      </c>
      <c r="FD264">
        <v>571</v>
      </c>
      <c r="FE264">
        <v>571</v>
      </c>
      <c r="FF264">
        <v>571</v>
      </c>
      <c r="FG264">
        <v>571</v>
      </c>
      <c r="FH264">
        <v>571</v>
      </c>
      <c r="FI264">
        <v>571</v>
      </c>
      <c r="FJ264">
        <v>571</v>
      </c>
      <c r="FK264">
        <v>571</v>
      </c>
      <c r="FL264">
        <v>571</v>
      </c>
      <c r="FM264">
        <v>571</v>
      </c>
      <c r="FN264">
        <v>571</v>
      </c>
      <c r="FO264">
        <v>577</v>
      </c>
      <c r="FP264">
        <v>577</v>
      </c>
      <c r="FQ264">
        <v>577</v>
      </c>
      <c r="FR264">
        <v>577</v>
      </c>
      <c r="FS264">
        <v>577</v>
      </c>
      <c r="FT264">
        <v>577</v>
      </c>
      <c r="FU264">
        <v>577</v>
      </c>
      <c r="FV264">
        <v>581</v>
      </c>
      <c r="FW264">
        <v>581</v>
      </c>
      <c r="FX264">
        <v>581</v>
      </c>
      <c r="FY264">
        <v>583</v>
      </c>
      <c r="FZ264">
        <v>583</v>
      </c>
      <c r="GA264">
        <v>583</v>
      </c>
      <c r="GB264">
        <v>583</v>
      </c>
      <c r="GC264">
        <v>583</v>
      </c>
      <c r="GD264">
        <v>583</v>
      </c>
      <c r="GE264">
        <v>583</v>
      </c>
      <c r="GF264">
        <v>583</v>
      </c>
      <c r="GG264">
        <v>584</v>
      </c>
      <c r="GH264">
        <v>584</v>
      </c>
      <c r="GI264">
        <v>584</v>
      </c>
      <c r="GJ264">
        <v>584</v>
      </c>
      <c r="GK264">
        <v>587</v>
      </c>
      <c r="GL264">
        <v>587</v>
      </c>
      <c r="GM264">
        <v>587</v>
      </c>
      <c r="GN264">
        <v>587</v>
      </c>
      <c r="GO264">
        <v>587</v>
      </c>
      <c r="GP264">
        <v>587</v>
      </c>
      <c r="GQ264">
        <v>591</v>
      </c>
      <c r="GR264">
        <v>595</v>
      </c>
      <c r="GS264">
        <v>596</v>
      </c>
      <c r="GT264">
        <v>597</v>
      </c>
      <c r="GU264">
        <v>597</v>
      </c>
      <c r="GV264">
        <v>597</v>
      </c>
      <c r="GW264">
        <v>597</v>
      </c>
      <c r="GX264">
        <v>599</v>
      </c>
      <c r="GY264">
        <v>599</v>
      </c>
      <c r="GZ264">
        <v>603</v>
      </c>
      <c r="HA264">
        <v>603</v>
      </c>
      <c r="HB264">
        <v>607</v>
      </c>
      <c r="HC264">
        <v>607</v>
      </c>
      <c r="HD264">
        <v>607</v>
      </c>
      <c r="HE264">
        <v>609</v>
      </c>
      <c r="HF264">
        <v>609</v>
      </c>
      <c r="HG264">
        <v>613</v>
      </c>
      <c r="HH264">
        <v>613</v>
      </c>
      <c r="HI264">
        <v>614</v>
      </c>
      <c r="HJ264">
        <v>614</v>
      </c>
      <c r="HK264">
        <v>614</v>
      </c>
      <c r="HL264">
        <v>616</v>
      </c>
      <c r="HM264">
        <v>620</v>
      </c>
      <c r="HN264">
        <v>623</v>
      </c>
      <c r="HO264">
        <v>623</v>
      </c>
      <c r="HP264">
        <v>625</v>
      </c>
      <c r="HQ264">
        <v>625</v>
      </c>
      <c r="HR264">
        <v>625</v>
      </c>
      <c r="HS264">
        <v>625</v>
      </c>
      <c r="HT264">
        <v>630</v>
      </c>
      <c r="HU264">
        <v>631</v>
      </c>
      <c r="HV264">
        <v>631</v>
      </c>
      <c r="HW264">
        <v>631</v>
      </c>
      <c r="HX264">
        <v>631</v>
      </c>
      <c r="HY264">
        <v>626</v>
      </c>
      <c r="HZ264">
        <v>628</v>
      </c>
      <c r="IA264">
        <v>629</v>
      </c>
      <c r="IB264">
        <v>631</v>
      </c>
      <c r="IC264">
        <v>631</v>
      </c>
      <c r="ID264">
        <v>633</v>
      </c>
      <c r="IE264">
        <v>633</v>
      </c>
      <c r="IF264">
        <v>633</v>
      </c>
      <c r="IG264">
        <v>633</v>
      </c>
      <c r="IH264">
        <v>639</v>
      </c>
      <c r="II264">
        <v>639</v>
      </c>
      <c r="IJ264">
        <v>644</v>
      </c>
      <c r="IK264">
        <v>644</v>
      </c>
      <c r="IL264">
        <v>644</v>
      </c>
      <c r="IM264">
        <v>644</v>
      </c>
      <c r="IN264">
        <v>652</v>
      </c>
      <c r="IO264">
        <v>652</v>
      </c>
      <c r="IP264">
        <v>654</v>
      </c>
      <c r="IQ264">
        <v>655</v>
      </c>
      <c r="IR264">
        <v>656</v>
      </c>
      <c r="IS264">
        <v>656</v>
      </c>
      <c r="IT264">
        <v>656</v>
      </c>
      <c r="IU264">
        <v>664</v>
      </c>
      <c r="IV264">
        <v>664</v>
      </c>
      <c r="IW264">
        <v>665</v>
      </c>
      <c r="IX264">
        <v>665</v>
      </c>
      <c r="IY264">
        <v>677</v>
      </c>
      <c r="IZ264">
        <v>678</v>
      </c>
      <c r="JA264">
        <v>678</v>
      </c>
      <c r="JB264">
        <v>686</v>
      </c>
      <c r="JC264">
        <v>695</v>
      </c>
      <c r="JD264">
        <v>698</v>
      </c>
      <c r="JE264">
        <v>699</v>
      </c>
      <c r="JF264">
        <v>699</v>
      </c>
      <c r="JG264">
        <v>699</v>
      </c>
      <c r="JH264">
        <v>699</v>
      </c>
      <c r="JI264">
        <v>737</v>
      </c>
      <c r="JJ264">
        <v>741</v>
      </c>
      <c r="JK264">
        <v>745</v>
      </c>
      <c r="JL264">
        <v>748</v>
      </c>
      <c r="JM264">
        <v>748</v>
      </c>
      <c r="JN264">
        <v>748</v>
      </c>
      <c r="JO264">
        <v>748</v>
      </c>
      <c r="JP264">
        <v>767</v>
      </c>
      <c r="JQ264">
        <v>768</v>
      </c>
      <c r="JR264">
        <v>775</v>
      </c>
      <c r="JS264">
        <v>784</v>
      </c>
      <c r="JT264">
        <v>795</v>
      </c>
      <c r="JU264">
        <v>795</v>
      </c>
      <c r="JV264">
        <v>795</v>
      </c>
      <c r="JW264">
        <v>796</v>
      </c>
      <c r="JX264">
        <v>822</v>
      </c>
      <c r="JY264">
        <v>833</v>
      </c>
      <c r="JZ264">
        <v>836</v>
      </c>
      <c r="KA264">
        <v>841</v>
      </c>
      <c r="KB264">
        <v>841</v>
      </c>
      <c r="KC264">
        <v>841</v>
      </c>
      <c r="KD264">
        <v>845</v>
      </c>
      <c r="KE264">
        <v>879</v>
      </c>
      <c r="KF264">
        <v>893</v>
      </c>
      <c r="KG264">
        <v>905</v>
      </c>
      <c r="KH264">
        <v>921</v>
      </c>
      <c r="KI264">
        <v>921</v>
      </c>
      <c r="KJ264">
        <v>921</v>
      </c>
      <c r="KK264">
        <v>951</v>
      </c>
      <c r="KL264">
        <v>972</v>
      </c>
      <c r="KM264">
        <v>986</v>
      </c>
      <c r="KN264">
        <v>1003</v>
      </c>
      <c r="KO264">
        <v>1003</v>
      </c>
      <c r="KP264">
        <v>1003</v>
      </c>
      <c r="KQ264">
        <v>1003</v>
      </c>
      <c r="KR264">
        <v>1046</v>
      </c>
      <c r="KS264">
        <v>1046</v>
      </c>
      <c r="KT264">
        <v>1068</v>
      </c>
      <c r="KU264">
        <v>1079</v>
      </c>
      <c r="KV264">
        <v>1080</v>
      </c>
      <c r="KW264">
        <v>1094</v>
      </c>
      <c r="KX264">
        <v>1094</v>
      </c>
      <c r="KY264">
        <v>1094</v>
      </c>
      <c r="KZ264">
        <v>1124</v>
      </c>
      <c r="LA264">
        <v>1147</v>
      </c>
      <c r="LB264">
        <v>1147</v>
      </c>
      <c r="LC264">
        <v>1218</v>
      </c>
      <c r="LD264">
        <v>1218</v>
      </c>
      <c r="LE264">
        <v>1218</v>
      </c>
      <c r="LF264">
        <v>1299</v>
      </c>
      <c r="LG264">
        <v>1341</v>
      </c>
      <c r="LH264">
        <v>1397</v>
      </c>
      <c r="LI264">
        <v>1458</v>
      </c>
      <c r="LJ264">
        <v>1526</v>
      </c>
      <c r="LK264">
        <v>1549</v>
      </c>
      <c r="LL264">
        <v>1645</v>
      </c>
      <c r="LM264">
        <v>1676</v>
      </c>
      <c r="LN264">
        <v>1748</v>
      </c>
      <c r="LO264">
        <v>1786</v>
      </c>
      <c r="LP264">
        <v>1844</v>
      </c>
      <c r="LQ264">
        <v>1926</v>
      </c>
      <c r="LR264">
        <v>1977</v>
      </c>
      <c r="LS264">
        <v>2068</v>
      </c>
      <c r="LT264">
        <v>2132</v>
      </c>
      <c r="LU264">
        <v>2192</v>
      </c>
      <c r="LV264">
        <v>2292</v>
      </c>
      <c r="LW264">
        <v>2389</v>
      </c>
      <c r="LX264">
        <v>2389</v>
      </c>
      <c r="LY264">
        <v>2526</v>
      </c>
      <c r="LZ264">
        <v>2629</v>
      </c>
      <c r="MA264">
        <v>2738</v>
      </c>
      <c r="MB264">
        <v>2776</v>
      </c>
      <c r="MC264">
        <v>2857</v>
      </c>
      <c r="MD264">
        <v>2880</v>
      </c>
      <c r="ME264">
        <v>2880</v>
      </c>
      <c r="MF264">
        <v>2880</v>
      </c>
      <c r="MG264">
        <v>2960</v>
      </c>
      <c r="MH264">
        <v>2989</v>
      </c>
      <c r="MI264">
        <v>3004</v>
      </c>
      <c r="MJ264">
        <v>3024</v>
      </c>
      <c r="MK264">
        <v>3058</v>
      </c>
      <c r="ML264">
        <v>3059</v>
      </c>
      <c r="MM264">
        <v>3059</v>
      </c>
      <c r="MN264">
        <v>3121</v>
      </c>
      <c r="MO264">
        <v>3142</v>
      </c>
      <c r="MP264">
        <v>3164</v>
      </c>
      <c r="MQ264">
        <v>3194</v>
      </c>
      <c r="MR264">
        <v>3210</v>
      </c>
      <c r="MS264">
        <v>3223</v>
      </c>
      <c r="MT264">
        <v>3260</v>
      </c>
      <c r="MU264">
        <v>3277</v>
      </c>
      <c r="MV264">
        <v>3299</v>
      </c>
      <c r="MW264">
        <v>3310</v>
      </c>
      <c r="MX264">
        <v>3324</v>
      </c>
      <c r="MY264">
        <v>3337</v>
      </c>
      <c r="MZ264">
        <v>3353</v>
      </c>
      <c r="NA264">
        <v>3356</v>
      </c>
      <c r="NB264">
        <v>3363</v>
      </c>
      <c r="NC264">
        <v>3370</v>
      </c>
      <c r="ND264">
        <v>3386</v>
      </c>
      <c r="NE264">
        <v>3398</v>
      </c>
      <c r="NF264">
        <v>3407</v>
      </c>
      <c r="NG264">
        <v>3414</v>
      </c>
      <c r="NH264">
        <v>3430</v>
      </c>
      <c r="NI264">
        <v>3463</v>
      </c>
      <c r="NJ264">
        <v>3486</v>
      </c>
      <c r="NK264">
        <v>3499</v>
      </c>
      <c r="NL264">
        <v>3525</v>
      </c>
      <c r="NM264">
        <v>3554</v>
      </c>
      <c r="NN264">
        <v>3554</v>
      </c>
      <c r="NO264">
        <v>3639</v>
      </c>
      <c r="NP264">
        <v>3691</v>
      </c>
      <c r="NQ264">
        <v>3737</v>
      </c>
      <c r="NR264">
        <v>3776</v>
      </c>
      <c r="NS264">
        <v>3776</v>
      </c>
      <c r="NT264">
        <v>3816</v>
      </c>
      <c r="NU264">
        <v>3862</v>
      </c>
      <c r="NV264">
        <v>3885</v>
      </c>
      <c r="NW264">
        <v>3896</v>
      </c>
      <c r="NX264">
        <v>3918</v>
      </c>
      <c r="NY264">
        <v>3939</v>
      </c>
      <c r="NZ264">
        <v>3950</v>
      </c>
      <c r="OA264">
        <v>3961</v>
      </c>
      <c r="OB264">
        <v>3980</v>
      </c>
      <c r="OC264">
        <v>3989</v>
      </c>
      <c r="OD264">
        <v>3999</v>
      </c>
      <c r="OE264">
        <v>4004</v>
      </c>
      <c r="OF264">
        <v>4009</v>
      </c>
      <c r="OG264">
        <v>4013</v>
      </c>
      <c r="OH264">
        <v>4016</v>
      </c>
      <c r="OI264">
        <v>4023</v>
      </c>
      <c r="OJ264">
        <v>4025</v>
      </c>
      <c r="OK264">
        <v>4026</v>
      </c>
      <c r="OL264">
        <v>4030</v>
      </c>
      <c r="OM264">
        <v>4030</v>
      </c>
      <c r="ON264">
        <v>4031</v>
      </c>
      <c r="OO264">
        <v>4032</v>
      </c>
      <c r="OP264">
        <v>4033</v>
      </c>
      <c r="OQ264">
        <v>4034</v>
      </c>
      <c r="OR264">
        <v>4038</v>
      </c>
      <c r="OS264">
        <v>4038</v>
      </c>
      <c r="OT264">
        <v>4039</v>
      </c>
      <c r="OU264">
        <v>4040</v>
      </c>
      <c r="OV264">
        <v>4041</v>
      </c>
      <c r="OW264">
        <v>4041</v>
      </c>
      <c r="OX264">
        <v>4041</v>
      </c>
      <c r="OY264">
        <v>4041</v>
      </c>
      <c r="OZ264">
        <v>4042</v>
      </c>
      <c r="PA264">
        <v>4043</v>
      </c>
      <c r="PB264">
        <v>4043</v>
      </c>
      <c r="PC264">
        <v>4043</v>
      </c>
      <c r="PD264">
        <v>4043</v>
      </c>
      <c r="PE264">
        <v>4043</v>
      </c>
      <c r="PF264">
        <v>4043</v>
      </c>
      <c r="PG264">
        <v>4044</v>
      </c>
      <c r="PH264">
        <v>4045</v>
      </c>
      <c r="PI264">
        <v>4045</v>
      </c>
      <c r="PJ264">
        <v>4045</v>
      </c>
      <c r="PK264">
        <v>4045</v>
      </c>
      <c r="PL264">
        <v>4045</v>
      </c>
      <c r="PM264">
        <v>4045</v>
      </c>
      <c r="PN264">
        <v>4045</v>
      </c>
      <c r="PO264">
        <v>4046</v>
      </c>
      <c r="PP264">
        <v>4046</v>
      </c>
      <c r="PQ264">
        <v>4046</v>
      </c>
      <c r="PR264">
        <v>4046</v>
      </c>
      <c r="PS264">
        <v>4046</v>
      </c>
      <c r="PT264">
        <v>4046</v>
      </c>
      <c r="PU264">
        <v>4046</v>
      </c>
      <c r="PV264">
        <v>4049</v>
      </c>
      <c r="PW264">
        <v>4049</v>
      </c>
      <c r="PX264">
        <v>4050</v>
      </c>
      <c r="PY264">
        <v>4050</v>
      </c>
      <c r="PZ264">
        <v>4050</v>
      </c>
      <c r="QA264">
        <v>4050</v>
      </c>
      <c r="QB264">
        <v>4050</v>
      </c>
      <c r="QC264">
        <v>4051</v>
      </c>
      <c r="QD264">
        <v>4051</v>
      </c>
      <c r="QE264">
        <v>4051</v>
      </c>
      <c r="QF264">
        <v>4051</v>
      </c>
      <c r="QG264">
        <v>4051</v>
      </c>
      <c r="QH264">
        <v>4051</v>
      </c>
      <c r="QI264">
        <v>4051</v>
      </c>
      <c r="QJ264">
        <v>4053</v>
      </c>
      <c r="QK264">
        <v>4053</v>
      </c>
      <c r="QL264">
        <v>4053</v>
      </c>
      <c r="QM264">
        <v>4053</v>
      </c>
      <c r="QN264">
        <v>4053</v>
      </c>
      <c r="QO264">
        <v>4053</v>
      </c>
      <c r="QP264">
        <v>4053</v>
      </c>
      <c r="QQ264">
        <v>4053</v>
      </c>
      <c r="QR264">
        <v>4055</v>
      </c>
      <c r="QS264">
        <v>4055</v>
      </c>
      <c r="QT264">
        <v>4111</v>
      </c>
      <c r="QU264">
        <v>4111</v>
      </c>
      <c r="QV264">
        <v>4111</v>
      </c>
      <c r="QW264">
        <v>4111</v>
      </c>
      <c r="QX264">
        <v>4111</v>
      </c>
      <c r="QY264">
        <v>4055</v>
      </c>
      <c r="QZ264">
        <v>4055</v>
      </c>
      <c r="RA264">
        <v>4055</v>
      </c>
      <c r="RB264">
        <v>4055</v>
      </c>
      <c r="RC264">
        <v>4055</v>
      </c>
      <c r="RD264">
        <v>4055</v>
      </c>
      <c r="RE264">
        <v>4056</v>
      </c>
      <c r="RF264">
        <v>4056</v>
      </c>
      <c r="RG264">
        <v>4056</v>
      </c>
      <c r="RH264">
        <v>4056</v>
      </c>
      <c r="RI264">
        <v>4056</v>
      </c>
      <c r="RJ264">
        <v>4056</v>
      </c>
      <c r="RK264">
        <v>4057</v>
      </c>
      <c r="RL264">
        <v>4057</v>
      </c>
      <c r="RM264">
        <v>4057</v>
      </c>
      <c r="RN264">
        <v>4057</v>
      </c>
      <c r="RO264">
        <v>4057</v>
      </c>
      <c r="RP264">
        <v>4057</v>
      </c>
      <c r="RQ264">
        <v>4057</v>
      </c>
      <c r="RR264">
        <v>4059</v>
      </c>
      <c r="RS264">
        <v>4059</v>
      </c>
      <c r="RT264">
        <v>4059</v>
      </c>
      <c r="RU264">
        <v>4059</v>
      </c>
      <c r="RV264">
        <v>4059</v>
      </c>
      <c r="RW264">
        <v>4059</v>
      </c>
      <c r="RX264">
        <v>4059</v>
      </c>
      <c r="RY264">
        <v>4065</v>
      </c>
      <c r="RZ264">
        <v>4065</v>
      </c>
      <c r="SA264">
        <v>4065</v>
      </c>
      <c r="SB264">
        <v>4065</v>
      </c>
      <c r="SC264">
        <v>4065</v>
      </c>
      <c r="SD264">
        <v>4065</v>
      </c>
      <c r="SE264">
        <v>4065</v>
      </c>
      <c r="SF264">
        <v>4066</v>
      </c>
      <c r="SG264">
        <v>4066</v>
      </c>
      <c r="SH264">
        <v>4066</v>
      </c>
      <c r="SI264">
        <v>4066</v>
      </c>
      <c r="SJ264">
        <v>4066</v>
      </c>
      <c r="SK264">
        <v>4066</v>
      </c>
      <c r="SL264">
        <v>4066</v>
      </c>
      <c r="SM264">
        <v>4076</v>
      </c>
      <c r="SN264">
        <v>4076</v>
      </c>
      <c r="SO264">
        <v>4083</v>
      </c>
      <c r="SP264">
        <v>4088</v>
      </c>
      <c r="SQ264">
        <v>4088</v>
      </c>
      <c r="SR264">
        <v>4088</v>
      </c>
      <c r="SS264">
        <v>4099</v>
      </c>
      <c r="ST264">
        <v>4112</v>
      </c>
      <c r="SU264">
        <v>4112</v>
      </c>
      <c r="SV264">
        <v>4112</v>
      </c>
      <c r="SW264">
        <v>4124</v>
      </c>
      <c r="SX264">
        <v>4126</v>
      </c>
      <c r="SY264">
        <v>4126</v>
      </c>
      <c r="SZ264">
        <v>4128</v>
      </c>
    </row>
    <row r="265" spans="1:520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2</v>
      </c>
      <c r="CB265">
        <v>2</v>
      </c>
      <c r="CC265">
        <v>2</v>
      </c>
      <c r="CD265">
        <v>5</v>
      </c>
      <c r="CE265">
        <v>5</v>
      </c>
      <c r="CF265">
        <v>5</v>
      </c>
      <c r="CG265">
        <v>5</v>
      </c>
      <c r="CH265">
        <v>5</v>
      </c>
      <c r="CI265">
        <v>5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12</v>
      </c>
      <c r="CT265">
        <v>13</v>
      </c>
      <c r="CU265">
        <v>13</v>
      </c>
      <c r="CV265">
        <v>13</v>
      </c>
      <c r="CW265">
        <v>13</v>
      </c>
      <c r="CX265">
        <v>13</v>
      </c>
      <c r="CY265">
        <v>13</v>
      </c>
      <c r="CZ265">
        <v>13</v>
      </c>
      <c r="DA265">
        <v>13</v>
      </c>
      <c r="DB265">
        <v>13</v>
      </c>
      <c r="DC265">
        <v>13</v>
      </c>
      <c r="DD265">
        <v>13</v>
      </c>
      <c r="DE265">
        <v>13</v>
      </c>
      <c r="DF265">
        <v>13</v>
      </c>
      <c r="DG265">
        <v>13</v>
      </c>
      <c r="DH265">
        <v>13</v>
      </c>
      <c r="DI265">
        <v>13</v>
      </c>
      <c r="DJ265">
        <v>13</v>
      </c>
      <c r="DK265">
        <v>13</v>
      </c>
      <c r="DL265">
        <v>13</v>
      </c>
      <c r="DM265">
        <v>13</v>
      </c>
      <c r="DN265">
        <v>13</v>
      </c>
      <c r="DO265">
        <v>13</v>
      </c>
      <c r="DP265">
        <v>13</v>
      </c>
      <c r="DQ265">
        <v>13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13</v>
      </c>
      <c r="EA265">
        <v>13</v>
      </c>
      <c r="EB265">
        <v>13</v>
      </c>
      <c r="EC265">
        <v>13</v>
      </c>
      <c r="ED265">
        <v>13</v>
      </c>
      <c r="EE265">
        <v>13</v>
      </c>
      <c r="EF265">
        <v>13</v>
      </c>
      <c r="EG265">
        <v>13</v>
      </c>
      <c r="EH265">
        <v>13</v>
      </c>
      <c r="EI265">
        <v>13</v>
      </c>
      <c r="EJ265">
        <v>13</v>
      </c>
      <c r="EK265">
        <v>13</v>
      </c>
      <c r="EL265">
        <v>13</v>
      </c>
      <c r="EM265">
        <v>13</v>
      </c>
      <c r="EN265">
        <v>13</v>
      </c>
      <c r="EO265">
        <v>13</v>
      </c>
      <c r="EP265">
        <v>13</v>
      </c>
      <c r="EQ265">
        <v>13</v>
      </c>
      <c r="ER265">
        <v>13</v>
      </c>
      <c r="ES265">
        <v>13</v>
      </c>
      <c r="ET265">
        <v>13</v>
      </c>
      <c r="EU265">
        <v>13</v>
      </c>
      <c r="EV265">
        <v>13</v>
      </c>
      <c r="EW265">
        <v>13</v>
      </c>
      <c r="EX265">
        <v>13</v>
      </c>
      <c r="EY265">
        <v>13</v>
      </c>
      <c r="EZ265">
        <v>13</v>
      </c>
      <c r="FA265">
        <v>13</v>
      </c>
      <c r="FB265">
        <v>13</v>
      </c>
      <c r="FC265">
        <v>13</v>
      </c>
      <c r="FD265">
        <v>13</v>
      </c>
      <c r="FE265">
        <v>13</v>
      </c>
      <c r="FF265">
        <v>13</v>
      </c>
      <c r="FG265">
        <v>13</v>
      </c>
      <c r="FH265">
        <v>13</v>
      </c>
      <c r="FI265">
        <v>13</v>
      </c>
      <c r="FJ265">
        <v>13</v>
      </c>
      <c r="FK265">
        <v>13</v>
      </c>
      <c r="FL265">
        <v>13</v>
      </c>
      <c r="FM265">
        <v>13</v>
      </c>
      <c r="FN265">
        <v>13</v>
      </c>
      <c r="FO265">
        <v>13</v>
      </c>
      <c r="FP265">
        <v>13</v>
      </c>
      <c r="FQ265">
        <v>13</v>
      </c>
      <c r="FR265">
        <v>13</v>
      </c>
      <c r="FS265">
        <v>13</v>
      </c>
      <c r="FT265">
        <v>13</v>
      </c>
      <c r="FU265">
        <v>13</v>
      </c>
      <c r="FV265">
        <v>13</v>
      </c>
      <c r="FW265">
        <v>13</v>
      </c>
      <c r="FX265">
        <v>13</v>
      </c>
      <c r="FY265">
        <v>13</v>
      </c>
      <c r="FZ265">
        <v>13</v>
      </c>
      <c r="GA265">
        <v>13</v>
      </c>
      <c r="GB265">
        <v>13</v>
      </c>
      <c r="GC265">
        <v>13</v>
      </c>
      <c r="GD265">
        <v>13</v>
      </c>
      <c r="GE265">
        <v>13</v>
      </c>
      <c r="GF265">
        <v>13</v>
      </c>
      <c r="GG265">
        <v>13</v>
      </c>
      <c r="GH265">
        <v>13</v>
      </c>
      <c r="GI265">
        <v>13</v>
      </c>
      <c r="GJ265">
        <v>13</v>
      </c>
      <c r="GK265">
        <v>13</v>
      </c>
      <c r="GL265">
        <v>13</v>
      </c>
      <c r="GM265">
        <v>13</v>
      </c>
      <c r="GN265">
        <v>13</v>
      </c>
      <c r="GO265">
        <v>13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14</v>
      </c>
      <c r="KN265">
        <v>14</v>
      </c>
      <c r="KO265">
        <v>15</v>
      </c>
      <c r="KP265">
        <v>15</v>
      </c>
      <c r="KQ265">
        <v>15</v>
      </c>
      <c r="KR265">
        <v>15</v>
      </c>
      <c r="KS265">
        <v>15</v>
      </c>
      <c r="KT265">
        <v>16</v>
      </c>
      <c r="KU265">
        <v>16</v>
      </c>
      <c r="KV265">
        <v>16</v>
      </c>
      <c r="KW265">
        <v>16</v>
      </c>
      <c r="KX265">
        <v>16</v>
      </c>
      <c r="KY265">
        <v>16</v>
      </c>
      <c r="KZ265">
        <v>16</v>
      </c>
      <c r="LA265">
        <v>16</v>
      </c>
      <c r="LB265">
        <v>16</v>
      </c>
      <c r="LC265">
        <v>16</v>
      </c>
      <c r="LD265">
        <v>16</v>
      </c>
      <c r="LE265">
        <v>16</v>
      </c>
      <c r="LF265">
        <v>16</v>
      </c>
      <c r="LG265">
        <v>16</v>
      </c>
      <c r="LH265">
        <v>17</v>
      </c>
      <c r="LI265">
        <v>17</v>
      </c>
      <c r="LJ265">
        <v>17</v>
      </c>
      <c r="LK265">
        <v>17</v>
      </c>
      <c r="LL265">
        <v>17</v>
      </c>
      <c r="LM265">
        <v>17</v>
      </c>
      <c r="LN265">
        <v>17</v>
      </c>
      <c r="LO265">
        <v>17</v>
      </c>
      <c r="LP265">
        <v>17</v>
      </c>
      <c r="LQ265">
        <v>17</v>
      </c>
      <c r="LR265">
        <v>17</v>
      </c>
      <c r="LS265">
        <v>17</v>
      </c>
      <c r="LT265">
        <v>17</v>
      </c>
      <c r="LU265">
        <v>23</v>
      </c>
      <c r="LV265">
        <v>23</v>
      </c>
      <c r="LW265">
        <v>23</v>
      </c>
      <c r="LX265">
        <v>23</v>
      </c>
      <c r="LY265">
        <v>23</v>
      </c>
      <c r="LZ265">
        <v>23</v>
      </c>
      <c r="MA265">
        <v>23</v>
      </c>
      <c r="MB265">
        <v>29</v>
      </c>
      <c r="MC265">
        <v>29</v>
      </c>
      <c r="MD265">
        <v>29</v>
      </c>
      <c r="ME265">
        <v>29</v>
      </c>
      <c r="MF265">
        <v>29</v>
      </c>
      <c r="MG265">
        <v>29</v>
      </c>
      <c r="MH265">
        <v>29</v>
      </c>
      <c r="MI265">
        <v>29</v>
      </c>
      <c r="MJ265">
        <v>29</v>
      </c>
      <c r="MK265">
        <v>29</v>
      </c>
      <c r="ML265">
        <v>29</v>
      </c>
      <c r="MM265">
        <v>29</v>
      </c>
      <c r="MN265">
        <v>29</v>
      </c>
      <c r="MO265">
        <v>29</v>
      </c>
      <c r="MP265">
        <v>29</v>
      </c>
      <c r="MQ265">
        <v>29</v>
      </c>
      <c r="MR265">
        <v>29</v>
      </c>
      <c r="MS265">
        <v>29</v>
      </c>
      <c r="MT265">
        <v>29</v>
      </c>
      <c r="MU265">
        <v>29</v>
      </c>
      <c r="MV265">
        <v>29</v>
      </c>
      <c r="MW265">
        <v>29</v>
      </c>
      <c r="MX265">
        <v>32</v>
      </c>
      <c r="MY265">
        <v>32</v>
      </c>
      <c r="MZ265">
        <v>32</v>
      </c>
      <c r="NA265">
        <v>32</v>
      </c>
      <c r="NB265">
        <v>32</v>
      </c>
      <c r="NC265">
        <v>32</v>
      </c>
      <c r="ND265">
        <v>32</v>
      </c>
      <c r="NE265">
        <v>35</v>
      </c>
      <c r="NF265">
        <v>35</v>
      </c>
      <c r="NG265">
        <v>35</v>
      </c>
      <c r="NH265">
        <v>35</v>
      </c>
      <c r="NI265">
        <v>35</v>
      </c>
      <c r="NJ265">
        <v>35</v>
      </c>
      <c r="NK265">
        <v>41</v>
      </c>
      <c r="NL265">
        <v>41</v>
      </c>
      <c r="NM265">
        <v>41</v>
      </c>
      <c r="NN265">
        <v>41</v>
      </c>
      <c r="NO265">
        <v>41</v>
      </c>
      <c r="NP265">
        <v>41</v>
      </c>
      <c r="NQ265">
        <v>41</v>
      </c>
      <c r="NR265">
        <v>41</v>
      </c>
      <c r="NS265">
        <v>41</v>
      </c>
      <c r="NT265">
        <v>45</v>
      </c>
      <c r="NU265">
        <v>45</v>
      </c>
      <c r="NV265">
        <v>45</v>
      </c>
      <c r="NW265">
        <v>45</v>
      </c>
      <c r="NX265">
        <v>45</v>
      </c>
      <c r="NY265">
        <v>53</v>
      </c>
      <c r="NZ265">
        <v>53</v>
      </c>
      <c r="OA265">
        <v>53</v>
      </c>
      <c r="OB265">
        <v>53</v>
      </c>
      <c r="OC265">
        <v>53</v>
      </c>
      <c r="OD265">
        <v>53</v>
      </c>
      <c r="OE265">
        <v>53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60</v>
      </c>
      <c r="QE265">
        <v>60</v>
      </c>
      <c r="QF265">
        <v>60</v>
      </c>
      <c r="QG265">
        <v>60</v>
      </c>
      <c r="QH265">
        <v>60</v>
      </c>
      <c r="QI265">
        <v>60</v>
      </c>
      <c r="QJ265">
        <v>60</v>
      </c>
      <c r="QK265">
        <v>62</v>
      </c>
      <c r="QL265">
        <v>62</v>
      </c>
      <c r="QM265">
        <v>62</v>
      </c>
      <c r="QN265">
        <v>62</v>
      </c>
      <c r="QO265">
        <v>62</v>
      </c>
      <c r="QP265">
        <v>62</v>
      </c>
      <c r="QQ265">
        <v>62</v>
      </c>
      <c r="QR265">
        <v>62</v>
      </c>
      <c r="QS265">
        <v>63</v>
      </c>
      <c r="QT265">
        <v>63</v>
      </c>
      <c r="QU265">
        <v>63</v>
      </c>
      <c r="QV265">
        <v>63</v>
      </c>
      <c r="QW265">
        <v>63</v>
      </c>
      <c r="QX265">
        <v>63</v>
      </c>
      <c r="QY265">
        <v>63</v>
      </c>
      <c r="QZ265">
        <v>63</v>
      </c>
      <c r="RA265">
        <v>63</v>
      </c>
      <c r="RB265">
        <v>63</v>
      </c>
      <c r="RC265">
        <v>63</v>
      </c>
      <c r="RD265">
        <v>63</v>
      </c>
      <c r="RE265">
        <v>63</v>
      </c>
      <c r="RF265">
        <v>63</v>
      </c>
      <c r="RG265">
        <v>63</v>
      </c>
      <c r="RH265">
        <v>63</v>
      </c>
      <c r="RI265">
        <v>63</v>
      </c>
      <c r="RJ265">
        <v>63</v>
      </c>
      <c r="RK265">
        <v>63</v>
      </c>
      <c r="RL265">
        <v>63</v>
      </c>
      <c r="RM265">
        <v>63</v>
      </c>
      <c r="RN265">
        <v>63</v>
      </c>
      <c r="RO265">
        <v>63</v>
      </c>
      <c r="RP265">
        <v>63</v>
      </c>
      <c r="RQ265">
        <v>63</v>
      </c>
      <c r="RR265">
        <v>63</v>
      </c>
      <c r="RS265">
        <v>63</v>
      </c>
      <c r="RT265">
        <v>63</v>
      </c>
      <c r="RU265">
        <v>63</v>
      </c>
      <c r="RV265">
        <v>63</v>
      </c>
      <c r="RW265">
        <v>63</v>
      </c>
      <c r="RX265">
        <v>63</v>
      </c>
      <c r="RY265">
        <v>63</v>
      </c>
      <c r="RZ265">
        <v>63</v>
      </c>
      <c r="SA265">
        <v>63</v>
      </c>
      <c r="SB265">
        <v>63</v>
      </c>
      <c r="SC265">
        <v>63</v>
      </c>
      <c r="SD265">
        <v>63</v>
      </c>
      <c r="SE265">
        <v>63</v>
      </c>
      <c r="SF265">
        <v>63</v>
      </c>
      <c r="SG265">
        <v>63</v>
      </c>
      <c r="SH265">
        <v>63</v>
      </c>
      <c r="SI265">
        <v>63</v>
      </c>
      <c r="SJ265">
        <v>63</v>
      </c>
      <c r="SK265">
        <v>63</v>
      </c>
      <c r="SL265">
        <v>63</v>
      </c>
      <c r="SM265">
        <v>63</v>
      </c>
      <c r="SN265">
        <v>63</v>
      </c>
      <c r="SO265">
        <v>63</v>
      </c>
      <c r="SP265">
        <v>63</v>
      </c>
      <c r="SQ265">
        <v>63</v>
      </c>
      <c r="SR265">
        <v>63</v>
      </c>
      <c r="SS265">
        <v>63</v>
      </c>
      <c r="ST265">
        <v>63</v>
      </c>
      <c r="SU265">
        <v>63</v>
      </c>
      <c r="SV265">
        <v>63</v>
      </c>
      <c r="SW265">
        <v>63</v>
      </c>
      <c r="SX265">
        <v>63</v>
      </c>
      <c r="SY265">
        <v>63</v>
      </c>
      <c r="SZ265">
        <v>63</v>
      </c>
    </row>
    <row r="266" spans="1:520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3</v>
      </c>
      <c r="BI266">
        <v>8</v>
      </c>
      <c r="BJ266">
        <v>10</v>
      </c>
      <c r="BK266">
        <v>10</v>
      </c>
      <c r="BL266">
        <v>10</v>
      </c>
      <c r="BM266">
        <v>15</v>
      </c>
      <c r="BN266">
        <v>15</v>
      </c>
      <c r="BO266">
        <v>15</v>
      </c>
      <c r="BP266">
        <v>26</v>
      </c>
      <c r="BQ266">
        <v>35</v>
      </c>
      <c r="BR266">
        <v>55</v>
      </c>
      <c r="BS266">
        <v>56</v>
      </c>
      <c r="BT266">
        <v>65</v>
      </c>
      <c r="BU266">
        <v>69</v>
      </c>
      <c r="BV266">
        <v>69</v>
      </c>
      <c r="BW266">
        <v>81</v>
      </c>
      <c r="BX266">
        <v>88</v>
      </c>
      <c r="BY266">
        <v>95</v>
      </c>
      <c r="BZ266">
        <v>98</v>
      </c>
      <c r="CA266">
        <v>103</v>
      </c>
      <c r="CB266">
        <v>109</v>
      </c>
      <c r="CC266">
        <v>113</v>
      </c>
      <c r="CD266">
        <v>120</v>
      </c>
      <c r="CE266">
        <v>123</v>
      </c>
      <c r="CF266">
        <v>127</v>
      </c>
      <c r="CG266">
        <v>129</v>
      </c>
      <c r="CH266">
        <v>129</v>
      </c>
      <c r="CI266">
        <v>129</v>
      </c>
      <c r="CJ266">
        <v>129</v>
      </c>
      <c r="CK266">
        <v>131</v>
      </c>
      <c r="CL266">
        <v>131</v>
      </c>
      <c r="CM266">
        <v>132</v>
      </c>
      <c r="CN266">
        <v>132</v>
      </c>
      <c r="CO266">
        <v>132</v>
      </c>
      <c r="CP266">
        <v>132</v>
      </c>
      <c r="CQ266">
        <v>132</v>
      </c>
      <c r="CR266">
        <v>132</v>
      </c>
      <c r="CS266">
        <v>133</v>
      </c>
      <c r="CT266">
        <v>133</v>
      </c>
      <c r="CU266">
        <v>136</v>
      </c>
      <c r="CV266">
        <v>141</v>
      </c>
      <c r="CW266">
        <v>141</v>
      </c>
      <c r="CX266">
        <v>141</v>
      </c>
      <c r="CY266">
        <v>141</v>
      </c>
      <c r="CZ266">
        <v>144</v>
      </c>
      <c r="DA266">
        <v>144</v>
      </c>
      <c r="DB266">
        <v>144</v>
      </c>
      <c r="DC266">
        <v>144</v>
      </c>
      <c r="DD266">
        <v>144</v>
      </c>
      <c r="DE266">
        <v>144</v>
      </c>
      <c r="DF266">
        <v>144</v>
      </c>
      <c r="DG266">
        <v>144</v>
      </c>
      <c r="DH266">
        <v>146</v>
      </c>
      <c r="DI266">
        <v>146</v>
      </c>
      <c r="DJ266">
        <v>146</v>
      </c>
      <c r="DK266">
        <v>147</v>
      </c>
      <c r="DL266">
        <v>148</v>
      </c>
      <c r="DM266">
        <v>147</v>
      </c>
      <c r="DN266">
        <v>147</v>
      </c>
      <c r="DO266">
        <v>147</v>
      </c>
      <c r="DP266">
        <v>147</v>
      </c>
      <c r="DQ266">
        <v>147</v>
      </c>
      <c r="DR266">
        <v>147</v>
      </c>
      <c r="DS266">
        <v>147</v>
      </c>
      <c r="DT266">
        <v>149</v>
      </c>
      <c r="DU266">
        <v>151</v>
      </c>
      <c r="DV266">
        <v>151</v>
      </c>
      <c r="DW266">
        <v>152</v>
      </c>
      <c r="DX266">
        <v>154</v>
      </c>
      <c r="DY266">
        <v>154</v>
      </c>
      <c r="DZ266">
        <v>154</v>
      </c>
      <c r="EA266">
        <v>157</v>
      </c>
      <c r="EB266">
        <v>158</v>
      </c>
      <c r="EC266">
        <v>161</v>
      </c>
      <c r="ED266">
        <v>169</v>
      </c>
      <c r="EE266">
        <v>170</v>
      </c>
      <c r="EF266">
        <v>170</v>
      </c>
      <c r="EG266">
        <v>172</v>
      </c>
      <c r="EH266">
        <v>173</v>
      </c>
      <c r="EI266">
        <v>173</v>
      </c>
      <c r="EJ266">
        <v>174</v>
      </c>
      <c r="EK266">
        <v>175</v>
      </c>
      <c r="EL266">
        <v>176</v>
      </c>
      <c r="EM266">
        <v>176</v>
      </c>
      <c r="EN266">
        <v>176</v>
      </c>
      <c r="EO266">
        <v>176</v>
      </c>
      <c r="EP266">
        <v>176</v>
      </c>
      <c r="EQ266">
        <v>176</v>
      </c>
      <c r="ER266">
        <v>176</v>
      </c>
      <c r="ES266">
        <v>176</v>
      </c>
      <c r="ET266">
        <v>176</v>
      </c>
      <c r="EU266">
        <v>176</v>
      </c>
      <c r="EV266">
        <v>176</v>
      </c>
      <c r="EW266">
        <v>176</v>
      </c>
      <c r="EX266">
        <v>176</v>
      </c>
      <c r="EY266">
        <v>176</v>
      </c>
      <c r="EZ266">
        <v>176</v>
      </c>
      <c r="FA266">
        <v>176</v>
      </c>
      <c r="FB266">
        <v>176</v>
      </c>
      <c r="FC266">
        <v>176</v>
      </c>
      <c r="FD266">
        <v>176</v>
      </c>
      <c r="FE266">
        <v>176</v>
      </c>
      <c r="FF266">
        <v>177</v>
      </c>
      <c r="FG266">
        <v>177</v>
      </c>
      <c r="FH266">
        <v>177</v>
      </c>
      <c r="FI266">
        <v>177</v>
      </c>
      <c r="FJ266">
        <v>178</v>
      </c>
      <c r="FK266">
        <v>178</v>
      </c>
      <c r="FL266">
        <v>178</v>
      </c>
      <c r="FM266">
        <v>178</v>
      </c>
      <c r="FN266">
        <v>179</v>
      </c>
      <c r="FO266">
        <v>179</v>
      </c>
      <c r="FP266">
        <v>179</v>
      </c>
      <c r="FQ266">
        <v>179</v>
      </c>
      <c r="FR266">
        <v>180</v>
      </c>
      <c r="FS266">
        <v>180</v>
      </c>
      <c r="FT266">
        <v>180</v>
      </c>
      <c r="FU266">
        <v>180</v>
      </c>
      <c r="FV266">
        <v>180</v>
      </c>
      <c r="FW266">
        <v>180</v>
      </c>
      <c r="FX266">
        <v>180</v>
      </c>
      <c r="FY266">
        <v>180</v>
      </c>
      <c r="FZ266">
        <v>180</v>
      </c>
      <c r="GA266">
        <v>180</v>
      </c>
      <c r="GB266">
        <v>180</v>
      </c>
      <c r="GC266">
        <v>180</v>
      </c>
      <c r="GD266">
        <v>180</v>
      </c>
      <c r="GE266">
        <v>182</v>
      </c>
      <c r="GF266">
        <v>184</v>
      </c>
      <c r="GG266">
        <v>184</v>
      </c>
      <c r="GH266">
        <v>185</v>
      </c>
      <c r="GI266">
        <v>185</v>
      </c>
      <c r="GJ266">
        <v>185</v>
      </c>
      <c r="GK266">
        <v>186</v>
      </c>
      <c r="GL266">
        <v>186</v>
      </c>
      <c r="GM266">
        <v>187</v>
      </c>
      <c r="GN266">
        <v>187</v>
      </c>
      <c r="GO266">
        <v>188</v>
      </c>
      <c r="GP266">
        <v>188</v>
      </c>
      <c r="GQ266">
        <v>188</v>
      </c>
      <c r="GR266">
        <v>189</v>
      </c>
      <c r="GS266">
        <v>189</v>
      </c>
      <c r="GT266">
        <v>190</v>
      </c>
      <c r="GU266">
        <v>190</v>
      </c>
      <c r="GV266">
        <v>197</v>
      </c>
      <c r="GW266">
        <v>201</v>
      </c>
      <c r="GX266">
        <v>201</v>
      </c>
      <c r="GY266">
        <v>202</v>
      </c>
      <c r="GZ266">
        <v>203</v>
      </c>
      <c r="HA266">
        <v>205</v>
      </c>
      <c r="HB266">
        <v>206</v>
      </c>
      <c r="HC266">
        <v>209</v>
      </c>
      <c r="HD266">
        <v>215</v>
      </c>
      <c r="HE266">
        <v>217</v>
      </c>
      <c r="HF266">
        <v>222</v>
      </c>
      <c r="HG266">
        <v>223</v>
      </c>
      <c r="HH266">
        <v>229</v>
      </c>
      <c r="HI266">
        <v>231</v>
      </c>
      <c r="HJ266">
        <v>239</v>
      </c>
      <c r="HK266">
        <v>246</v>
      </c>
      <c r="HL266">
        <v>248</v>
      </c>
      <c r="HM266">
        <v>256</v>
      </c>
      <c r="HN266">
        <v>270</v>
      </c>
      <c r="HO266">
        <v>272</v>
      </c>
      <c r="HP266">
        <v>274</v>
      </c>
      <c r="HQ266">
        <v>275</v>
      </c>
      <c r="HR266">
        <v>285</v>
      </c>
      <c r="HS266">
        <v>288</v>
      </c>
      <c r="HT266">
        <v>290</v>
      </c>
      <c r="HU266">
        <v>295</v>
      </c>
      <c r="HV266">
        <v>298</v>
      </c>
      <c r="HW266">
        <v>305</v>
      </c>
      <c r="HX266">
        <v>312</v>
      </c>
      <c r="HY266">
        <v>315</v>
      </c>
      <c r="HZ266">
        <v>315</v>
      </c>
      <c r="IA266">
        <v>320</v>
      </c>
      <c r="IB266">
        <v>322</v>
      </c>
      <c r="IC266">
        <v>323</v>
      </c>
      <c r="ID266">
        <v>323</v>
      </c>
      <c r="IE266">
        <v>327</v>
      </c>
      <c r="IF266">
        <v>330</v>
      </c>
      <c r="IG266">
        <v>330</v>
      </c>
      <c r="IH266">
        <v>334</v>
      </c>
      <c r="II266">
        <v>340</v>
      </c>
      <c r="IJ266">
        <v>343</v>
      </c>
      <c r="IK266">
        <v>346</v>
      </c>
      <c r="IL266">
        <v>350</v>
      </c>
      <c r="IM266">
        <v>350</v>
      </c>
      <c r="IN266">
        <v>350</v>
      </c>
      <c r="IO266">
        <v>355</v>
      </c>
      <c r="IP266">
        <v>357</v>
      </c>
      <c r="IQ266">
        <v>361</v>
      </c>
      <c r="IR266">
        <v>364</v>
      </c>
      <c r="IS266">
        <v>372</v>
      </c>
      <c r="IT266">
        <v>379</v>
      </c>
      <c r="IU266">
        <v>382</v>
      </c>
      <c r="IV266">
        <v>391</v>
      </c>
      <c r="IW266">
        <v>396</v>
      </c>
      <c r="IX266">
        <v>410</v>
      </c>
      <c r="IY266">
        <v>416</v>
      </c>
      <c r="IZ266">
        <v>428</v>
      </c>
      <c r="JA266">
        <v>432</v>
      </c>
      <c r="JB266">
        <v>432</v>
      </c>
      <c r="JC266">
        <v>437</v>
      </c>
      <c r="JD266">
        <v>445</v>
      </c>
      <c r="JE266">
        <v>452</v>
      </c>
      <c r="JF266">
        <v>468</v>
      </c>
      <c r="JG266">
        <v>476</v>
      </c>
      <c r="JH266">
        <v>485</v>
      </c>
      <c r="JI266">
        <v>486</v>
      </c>
      <c r="JJ266">
        <v>499</v>
      </c>
      <c r="JK266">
        <v>516</v>
      </c>
      <c r="JL266">
        <v>531</v>
      </c>
      <c r="JM266">
        <v>544</v>
      </c>
      <c r="JN266">
        <v>558</v>
      </c>
      <c r="JO266">
        <v>571</v>
      </c>
      <c r="JP266">
        <v>577</v>
      </c>
      <c r="JQ266">
        <v>608</v>
      </c>
      <c r="JR266">
        <v>621</v>
      </c>
      <c r="JS266">
        <v>630</v>
      </c>
      <c r="JT266">
        <v>641</v>
      </c>
      <c r="JU266">
        <v>660</v>
      </c>
      <c r="JV266">
        <v>667</v>
      </c>
      <c r="JW266">
        <v>670</v>
      </c>
      <c r="JX266">
        <v>679</v>
      </c>
      <c r="JY266">
        <v>682</v>
      </c>
      <c r="JZ266">
        <v>688</v>
      </c>
      <c r="KA266">
        <v>693</v>
      </c>
      <c r="KB266">
        <v>697</v>
      </c>
      <c r="KC266">
        <v>703</v>
      </c>
      <c r="KD266">
        <v>707</v>
      </c>
      <c r="KE266">
        <v>730</v>
      </c>
      <c r="KF266">
        <v>743</v>
      </c>
      <c r="KG266">
        <v>754</v>
      </c>
      <c r="KH266">
        <v>770</v>
      </c>
      <c r="KI266">
        <v>785</v>
      </c>
      <c r="KJ266">
        <v>793</v>
      </c>
      <c r="KK266">
        <v>805</v>
      </c>
      <c r="KL266">
        <v>814</v>
      </c>
      <c r="KM266">
        <v>842</v>
      </c>
      <c r="KN266">
        <v>864</v>
      </c>
      <c r="KO266">
        <v>876</v>
      </c>
      <c r="KP266">
        <v>887</v>
      </c>
      <c r="KQ266">
        <v>902</v>
      </c>
      <c r="KR266">
        <v>907</v>
      </c>
      <c r="KS266">
        <v>915</v>
      </c>
      <c r="KT266">
        <v>926</v>
      </c>
      <c r="KU266">
        <v>931</v>
      </c>
      <c r="KV266">
        <v>943</v>
      </c>
      <c r="KW266">
        <v>953</v>
      </c>
      <c r="KX266">
        <v>958</v>
      </c>
      <c r="KY266">
        <v>967</v>
      </c>
      <c r="KZ266">
        <v>981</v>
      </c>
      <c r="LA266">
        <v>991</v>
      </c>
      <c r="LB266">
        <v>991</v>
      </c>
      <c r="LC266">
        <v>999</v>
      </c>
      <c r="LD266">
        <v>1009</v>
      </c>
      <c r="LE266">
        <v>1014</v>
      </c>
      <c r="LF266">
        <v>1020</v>
      </c>
      <c r="LG266">
        <v>1030</v>
      </c>
      <c r="LH266">
        <v>1035</v>
      </c>
      <c r="LI266">
        <v>1038</v>
      </c>
      <c r="LJ266">
        <v>1042</v>
      </c>
      <c r="LK266">
        <v>1048</v>
      </c>
      <c r="LL266">
        <v>1053</v>
      </c>
      <c r="LM266">
        <v>1055</v>
      </c>
      <c r="LN266">
        <v>1058</v>
      </c>
      <c r="LO266">
        <v>1065</v>
      </c>
      <c r="LP266">
        <v>1069</v>
      </c>
      <c r="LQ266">
        <v>1070</v>
      </c>
      <c r="LR266">
        <v>1072</v>
      </c>
      <c r="LS266">
        <v>1075</v>
      </c>
      <c r="LT266">
        <v>1082</v>
      </c>
      <c r="LU266">
        <v>1104</v>
      </c>
      <c r="LV266">
        <v>1125</v>
      </c>
      <c r="LW266">
        <v>1153</v>
      </c>
      <c r="LX266">
        <v>1184</v>
      </c>
      <c r="LY266">
        <v>1211</v>
      </c>
      <c r="LZ266">
        <v>1244</v>
      </c>
      <c r="MA266">
        <v>1282</v>
      </c>
      <c r="MB266">
        <v>1330</v>
      </c>
      <c r="MC266">
        <v>1398</v>
      </c>
      <c r="MD266">
        <v>1476</v>
      </c>
      <c r="ME266">
        <v>1534</v>
      </c>
      <c r="MF266">
        <v>1593</v>
      </c>
      <c r="MG266">
        <v>1661</v>
      </c>
      <c r="MH266">
        <v>1706</v>
      </c>
      <c r="MI266">
        <v>1793</v>
      </c>
      <c r="MJ266">
        <v>1973</v>
      </c>
      <c r="MK266">
        <v>2040</v>
      </c>
      <c r="ML266">
        <v>2212</v>
      </c>
      <c r="MM266">
        <v>2304</v>
      </c>
      <c r="MN266">
        <v>2406</v>
      </c>
      <c r="MO266">
        <v>2513</v>
      </c>
      <c r="MP266">
        <v>2626</v>
      </c>
      <c r="MQ266">
        <v>2798</v>
      </c>
      <c r="MR266">
        <v>2928</v>
      </c>
      <c r="MS266">
        <v>3021</v>
      </c>
      <c r="MT266">
        <v>3109</v>
      </c>
      <c r="MU266">
        <v>3170</v>
      </c>
      <c r="MV266">
        <v>3240</v>
      </c>
      <c r="MW266">
        <v>3324</v>
      </c>
      <c r="MX266">
        <v>3431</v>
      </c>
      <c r="MY266">
        <v>3509</v>
      </c>
      <c r="MZ266">
        <v>3575</v>
      </c>
      <c r="NA266">
        <v>3637</v>
      </c>
      <c r="NB266">
        <v>3670</v>
      </c>
      <c r="NC266">
        <v>3712</v>
      </c>
      <c r="ND266">
        <v>3793</v>
      </c>
      <c r="NE266">
        <v>3845</v>
      </c>
      <c r="NF266">
        <v>3881</v>
      </c>
      <c r="NG266">
        <v>3905</v>
      </c>
      <c r="NH266">
        <v>3935</v>
      </c>
      <c r="NI266">
        <v>3966</v>
      </c>
      <c r="NJ266">
        <v>3992</v>
      </c>
      <c r="NK266">
        <v>4024</v>
      </c>
      <c r="NL266">
        <v>4057</v>
      </c>
      <c r="NM266">
        <v>4082</v>
      </c>
      <c r="NN266">
        <v>4096</v>
      </c>
      <c r="NO266">
        <v>4108</v>
      </c>
      <c r="NP266">
        <v>4114</v>
      </c>
      <c r="NQ266">
        <v>4128</v>
      </c>
      <c r="NR266">
        <v>4143</v>
      </c>
      <c r="NS266">
        <v>4156</v>
      </c>
      <c r="NT266">
        <v>4163</v>
      </c>
      <c r="NU266">
        <v>4170</v>
      </c>
      <c r="NV266">
        <v>4177</v>
      </c>
      <c r="NW266">
        <v>4182</v>
      </c>
      <c r="NX266">
        <v>4187</v>
      </c>
      <c r="NY266">
        <v>4190</v>
      </c>
      <c r="NZ266">
        <v>4197</v>
      </c>
      <c r="OA266">
        <v>4203</v>
      </c>
      <c r="OB266">
        <v>4212</v>
      </c>
      <c r="OC266">
        <v>4215</v>
      </c>
      <c r="OD266">
        <v>4219</v>
      </c>
      <c r="OE266">
        <v>4223</v>
      </c>
      <c r="OF266">
        <v>4224</v>
      </c>
      <c r="OG266">
        <v>4226</v>
      </c>
      <c r="OH266">
        <v>4227</v>
      </c>
      <c r="OI266">
        <v>4228</v>
      </c>
      <c r="OJ266">
        <v>4228</v>
      </c>
      <c r="OK266">
        <v>4228</v>
      </c>
      <c r="OL266">
        <v>4232</v>
      </c>
      <c r="OM266">
        <v>4234</v>
      </c>
      <c r="ON266">
        <v>4234</v>
      </c>
      <c r="OO266">
        <v>4235</v>
      </c>
      <c r="OP266">
        <v>4236</v>
      </c>
      <c r="OQ266">
        <v>4238</v>
      </c>
      <c r="OR266">
        <v>4239</v>
      </c>
      <c r="OS266">
        <v>4239</v>
      </c>
      <c r="OT266">
        <v>4243</v>
      </c>
      <c r="OU266">
        <v>4243</v>
      </c>
      <c r="OV266">
        <v>4243</v>
      </c>
      <c r="OW266">
        <v>4244</v>
      </c>
      <c r="OX266">
        <v>4247</v>
      </c>
      <c r="OY266">
        <v>4249</v>
      </c>
      <c r="OZ266">
        <v>4249</v>
      </c>
      <c r="PA266">
        <v>4255</v>
      </c>
      <c r="PB266">
        <v>4256</v>
      </c>
      <c r="PC266">
        <v>4259</v>
      </c>
      <c r="PD266">
        <v>4263</v>
      </c>
      <c r="PE266">
        <v>4263</v>
      </c>
      <c r="PF266">
        <v>4263</v>
      </c>
      <c r="PG266">
        <v>4263</v>
      </c>
      <c r="PH266">
        <v>4270</v>
      </c>
      <c r="PI266">
        <v>4270</v>
      </c>
      <c r="PJ266">
        <v>4270</v>
      </c>
      <c r="PK266">
        <v>4270</v>
      </c>
      <c r="PL266">
        <v>4270</v>
      </c>
      <c r="PM266">
        <v>4270</v>
      </c>
      <c r="PN266">
        <v>4270</v>
      </c>
      <c r="PO266">
        <v>4271</v>
      </c>
      <c r="PP266">
        <v>4271</v>
      </c>
      <c r="PQ266">
        <v>4272</v>
      </c>
      <c r="PR266">
        <v>4273</v>
      </c>
      <c r="PS266">
        <v>4273</v>
      </c>
      <c r="PT266">
        <v>4273</v>
      </c>
      <c r="PU266">
        <v>4273</v>
      </c>
      <c r="PV266">
        <v>4274</v>
      </c>
      <c r="PW266">
        <v>4274</v>
      </c>
      <c r="PX266">
        <v>4275</v>
      </c>
      <c r="PY266">
        <v>4275</v>
      </c>
      <c r="PZ266">
        <v>4275</v>
      </c>
      <c r="QA266">
        <v>4275</v>
      </c>
      <c r="QB266">
        <v>4275</v>
      </c>
      <c r="QC266">
        <v>4275</v>
      </c>
      <c r="QD266">
        <v>4275</v>
      </c>
      <c r="QE266">
        <v>4276</v>
      </c>
      <c r="QF266">
        <v>4277</v>
      </c>
      <c r="QG266">
        <v>4277</v>
      </c>
      <c r="QH266">
        <v>4277</v>
      </c>
      <c r="QI266">
        <v>4277</v>
      </c>
      <c r="QJ266">
        <v>4277</v>
      </c>
      <c r="QK266">
        <v>4290</v>
      </c>
      <c r="QL266">
        <v>4290</v>
      </c>
      <c r="QM266">
        <v>4291</v>
      </c>
      <c r="QN266">
        <v>4291</v>
      </c>
      <c r="QO266">
        <v>4291</v>
      </c>
      <c r="QP266">
        <v>4291</v>
      </c>
      <c r="QQ266">
        <v>4291</v>
      </c>
      <c r="QR266">
        <v>4291</v>
      </c>
      <c r="QS266">
        <v>4291</v>
      </c>
      <c r="QT266">
        <v>4283</v>
      </c>
      <c r="QU266">
        <v>4283</v>
      </c>
      <c r="QV266">
        <v>4283</v>
      </c>
      <c r="QW266">
        <v>4283</v>
      </c>
      <c r="QX266">
        <v>4283</v>
      </c>
      <c r="QY266">
        <v>4283</v>
      </c>
      <c r="QZ266">
        <v>4283</v>
      </c>
      <c r="RA266">
        <v>4283</v>
      </c>
      <c r="RB266">
        <v>4283</v>
      </c>
      <c r="RC266">
        <v>4283</v>
      </c>
      <c r="RD266">
        <v>4283</v>
      </c>
      <c r="RE266">
        <v>4286</v>
      </c>
      <c r="RF266">
        <v>4286</v>
      </c>
      <c r="RG266">
        <v>4286</v>
      </c>
      <c r="RH266">
        <v>4286</v>
      </c>
      <c r="RI266">
        <v>4286</v>
      </c>
      <c r="RJ266">
        <v>4286</v>
      </c>
      <c r="RK266">
        <v>4286</v>
      </c>
      <c r="RL266">
        <v>4286</v>
      </c>
      <c r="RM266">
        <v>4286</v>
      </c>
      <c r="RN266">
        <v>4286</v>
      </c>
      <c r="RO266">
        <v>4286</v>
      </c>
      <c r="RP266">
        <v>4286</v>
      </c>
      <c r="RQ266">
        <v>4286</v>
      </c>
      <c r="RR266">
        <v>4286</v>
      </c>
      <c r="RS266">
        <v>4286</v>
      </c>
      <c r="RT266">
        <v>4286</v>
      </c>
      <c r="RU266">
        <v>4286</v>
      </c>
      <c r="RV266">
        <v>4286</v>
      </c>
      <c r="RW266">
        <v>4287</v>
      </c>
      <c r="RX266">
        <v>4288</v>
      </c>
      <c r="RY266">
        <v>4287</v>
      </c>
      <c r="RZ266">
        <v>4290</v>
      </c>
      <c r="SA266">
        <v>4290</v>
      </c>
      <c r="SB266">
        <v>4292</v>
      </c>
      <c r="SC266">
        <v>4293</v>
      </c>
      <c r="SD266">
        <v>4293</v>
      </c>
      <c r="SE266">
        <v>4293</v>
      </c>
      <c r="SF266">
        <v>4295</v>
      </c>
      <c r="SG266">
        <v>4296</v>
      </c>
      <c r="SH266">
        <v>4298</v>
      </c>
      <c r="SI266">
        <v>4299</v>
      </c>
      <c r="SJ266">
        <v>4300</v>
      </c>
      <c r="SK266">
        <v>4300</v>
      </c>
      <c r="SL266">
        <v>4300</v>
      </c>
      <c r="SM266">
        <v>4300</v>
      </c>
      <c r="SN266">
        <v>4302</v>
      </c>
      <c r="SO266">
        <v>4304</v>
      </c>
      <c r="SP266">
        <v>4306</v>
      </c>
      <c r="SQ266">
        <v>4308</v>
      </c>
      <c r="SR266">
        <v>4310</v>
      </c>
      <c r="SS266">
        <v>4312</v>
      </c>
      <c r="ST266">
        <v>4312</v>
      </c>
      <c r="SU266">
        <v>4312</v>
      </c>
      <c r="SV266">
        <v>4315</v>
      </c>
      <c r="SW266">
        <v>4317</v>
      </c>
      <c r="SX266">
        <v>4318</v>
      </c>
      <c r="SY266">
        <v>4319</v>
      </c>
      <c r="SZ266">
        <v>4321</v>
      </c>
    </row>
    <row r="267" spans="1:520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5</v>
      </c>
      <c r="BN267">
        <v>13</v>
      </c>
      <c r="BO267">
        <v>23</v>
      </c>
      <c r="BP267">
        <v>23</v>
      </c>
      <c r="BQ267">
        <v>25</v>
      </c>
      <c r="BR267">
        <v>29</v>
      </c>
      <c r="BS267">
        <v>32</v>
      </c>
      <c r="BT267">
        <v>42</v>
      </c>
      <c r="BU267">
        <v>49</v>
      </c>
      <c r="BV267">
        <v>60</v>
      </c>
      <c r="BW267">
        <v>68</v>
      </c>
      <c r="BX267">
        <v>95</v>
      </c>
      <c r="BY267">
        <v>114</v>
      </c>
      <c r="BZ267">
        <v>126</v>
      </c>
      <c r="CA267">
        <v>127</v>
      </c>
      <c r="CB267">
        <v>139</v>
      </c>
      <c r="CC267">
        <v>150</v>
      </c>
      <c r="CD267">
        <v>158</v>
      </c>
      <c r="CE267">
        <v>190</v>
      </c>
      <c r="CF267">
        <v>201</v>
      </c>
      <c r="CG267">
        <v>226</v>
      </c>
      <c r="CH267">
        <v>228</v>
      </c>
      <c r="CI267">
        <v>242</v>
      </c>
      <c r="CJ267">
        <v>254</v>
      </c>
      <c r="CK267">
        <v>256</v>
      </c>
      <c r="CL267">
        <v>284</v>
      </c>
      <c r="CM267">
        <v>291</v>
      </c>
      <c r="CN267">
        <v>297</v>
      </c>
      <c r="CO267">
        <v>298</v>
      </c>
      <c r="CP267">
        <v>300</v>
      </c>
      <c r="CQ267">
        <v>307</v>
      </c>
      <c r="CR267">
        <v>307</v>
      </c>
      <c r="CS267">
        <v>307</v>
      </c>
      <c r="CT267">
        <v>308</v>
      </c>
      <c r="CU267">
        <v>308</v>
      </c>
      <c r="CV267">
        <v>308</v>
      </c>
      <c r="CW267">
        <v>308</v>
      </c>
      <c r="CX267">
        <v>309</v>
      </c>
      <c r="CY267">
        <v>313</v>
      </c>
      <c r="CZ267">
        <v>315</v>
      </c>
      <c r="DA267">
        <v>316</v>
      </c>
      <c r="DB267">
        <v>320</v>
      </c>
      <c r="DC267">
        <v>321</v>
      </c>
      <c r="DD267">
        <v>325</v>
      </c>
      <c r="DE267">
        <v>326</v>
      </c>
      <c r="DF267">
        <v>327</v>
      </c>
      <c r="DG267">
        <v>329</v>
      </c>
      <c r="DH267">
        <v>329</v>
      </c>
      <c r="DI267">
        <v>329</v>
      </c>
      <c r="DJ267">
        <v>330</v>
      </c>
      <c r="DK267">
        <v>330</v>
      </c>
      <c r="DL267">
        <v>331</v>
      </c>
      <c r="DM267">
        <v>332</v>
      </c>
      <c r="DN267">
        <v>332</v>
      </c>
      <c r="DO267">
        <v>334</v>
      </c>
      <c r="DP267">
        <v>335</v>
      </c>
      <c r="DQ267">
        <v>335</v>
      </c>
      <c r="DR267">
        <v>335</v>
      </c>
      <c r="DS267">
        <v>335</v>
      </c>
      <c r="DT267">
        <v>336</v>
      </c>
      <c r="DU267">
        <v>336</v>
      </c>
      <c r="DV267">
        <v>336</v>
      </c>
      <c r="DW267">
        <v>336</v>
      </c>
      <c r="DX267">
        <v>336</v>
      </c>
      <c r="DY267">
        <v>336</v>
      </c>
      <c r="DZ267">
        <v>336</v>
      </c>
      <c r="EA267">
        <v>336</v>
      </c>
      <c r="EB267">
        <v>336</v>
      </c>
      <c r="EC267">
        <v>336</v>
      </c>
      <c r="ED267">
        <v>336</v>
      </c>
      <c r="EE267">
        <v>336</v>
      </c>
      <c r="EF267">
        <v>336</v>
      </c>
      <c r="EG267">
        <v>336</v>
      </c>
      <c r="EH267">
        <v>336</v>
      </c>
      <c r="EI267">
        <v>336</v>
      </c>
      <c r="EJ267">
        <v>336</v>
      </c>
      <c r="EK267">
        <v>336</v>
      </c>
      <c r="EL267">
        <v>336</v>
      </c>
      <c r="EM267">
        <v>336</v>
      </c>
      <c r="EN267">
        <v>336</v>
      </c>
      <c r="EO267">
        <v>336</v>
      </c>
      <c r="EP267">
        <v>336</v>
      </c>
      <c r="EQ267">
        <v>336</v>
      </c>
      <c r="ER267">
        <v>336</v>
      </c>
      <c r="ES267">
        <v>336</v>
      </c>
      <c r="ET267">
        <v>336</v>
      </c>
      <c r="EU267">
        <v>336</v>
      </c>
      <c r="EV267">
        <v>336</v>
      </c>
      <c r="EW267">
        <v>336</v>
      </c>
      <c r="EX267">
        <v>336</v>
      </c>
      <c r="EY267">
        <v>336</v>
      </c>
      <c r="EZ267">
        <v>336</v>
      </c>
      <c r="FA267">
        <v>336</v>
      </c>
      <c r="FB267">
        <v>336</v>
      </c>
      <c r="FC267">
        <v>336</v>
      </c>
      <c r="FD267">
        <v>336</v>
      </c>
      <c r="FE267">
        <v>336</v>
      </c>
      <c r="FF267">
        <v>336</v>
      </c>
      <c r="FG267">
        <v>336</v>
      </c>
      <c r="FH267">
        <v>336</v>
      </c>
      <c r="FI267">
        <v>336</v>
      </c>
      <c r="FJ267">
        <v>336</v>
      </c>
      <c r="FK267">
        <v>336</v>
      </c>
      <c r="FL267">
        <v>336</v>
      </c>
      <c r="FM267">
        <v>336</v>
      </c>
      <c r="FN267">
        <v>336</v>
      </c>
      <c r="FO267">
        <v>336</v>
      </c>
      <c r="FP267">
        <v>336</v>
      </c>
      <c r="FQ267">
        <v>336</v>
      </c>
      <c r="FR267">
        <v>336</v>
      </c>
      <c r="FS267">
        <v>336</v>
      </c>
      <c r="FT267">
        <v>336</v>
      </c>
      <c r="FU267">
        <v>336</v>
      </c>
      <c r="FV267">
        <v>336</v>
      </c>
      <c r="FW267">
        <v>336</v>
      </c>
      <c r="FX267">
        <v>336</v>
      </c>
      <c r="FY267">
        <v>336</v>
      </c>
      <c r="FZ267">
        <v>336</v>
      </c>
      <c r="GA267">
        <v>336</v>
      </c>
      <c r="GB267">
        <v>336</v>
      </c>
      <c r="GC267">
        <v>336</v>
      </c>
      <c r="GD267">
        <v>336</v>
      </c>
      <c r="GE267">
        <v>336</v>
      </c>
      <c r="GF267">
        <v>336</v>
      </c>
      <c r="GG267">
        <v>336</v>
      </c>
      <c r="GH267">
        <v>336</v>
      </c>
      <c r="GI267">
        <v>336</v>
      </c>
      <c r="GJ267">
        <v>336</v>
      </c>
      <c r="GK267">
        <v>336</v>
      </c>
      <c r="GL267">
        <v>336</v>
      </c>
      <c r="GM267">
        <v>336</v>
      </c>
      <c r="GN267">
        <v>336</v>
      </c>
      <c r="GO267">
        <v>336</v>
      </c>
      <c r="GP267">
        <v>336</v>
      </c>
      <c r="GQ267">
        <v>336</v>
      </c>
      <c r="GR267">
        <v>336</v>
      </c>
      <c r="GS267">
        <v>336</v>
      </c>
      <c r="GT267">
        <v>336</v>
      </c>
      <c r="GU267">
        <v>336</v>
      </c>
      <c r="GV267">
        <v>336</v>
      </c>
      <c r="GW267">
        <v>336</v>
      </c>
      <c r="GX267">
        <v>336</v>
      </c>
      <c r="GY267">
        <v>336</v>
      </c>
      <c r="GZ267">
        <v>336</v>
      </c>
      <c r="HA267">
        <v>336</v>
      </c>
      <c r="HB267">
        <v>336</v>
      </c>
      <c r="HC267">
        <v>336</v>
      </c>
      <c r="HD267">
        <v>336</v>
      </c>
      <c r="HE267">
        <v>336</v>
      </c>
      <c r="HF267">
        <v>336</v>
      </c>
      <c r="HG267">
        <v>336</v>
      </c>
      <c r="HH267">
        <v>336</v>
      </c>
      <c r="HI267">
        <v>336</v>
      </c>
      <c r="HJ267">
        <v>336</v>
      </c>
      <c r="HK267">
        <v>336</v>
      </c>
      <c r="HL267">
        <v>336</v>
      </c>
      <c r="HM267">
        <v>336</v>
      </c>
      <c r="HN267">
        <v>336</v>
      </c>
      <c r="HO267">
        <v>336</v>
      </c>
      <c r="HP267">
        <v>336</v>
      </c>
      <c r="HQ267">
        <v>336</v>
      </c>
      <c r="HR267">
        <v>336</v>
      </c>
      <c r="HS267">
        <v>336</v>
      </c>
      <c r="HT267">
        <v>336</v>
      </c>
      <c r="HU267">
        <v>336</v>
      </c>
      <c r="HV267">
        <v>336</v>
      </c>
      <c r="HW267">
        <v>336</v>
      </c>
      <c r="HX267">
        <v>336</v>
      </c>
      <c r="HY267">
        <v>337</v>
      </c>
      <c r="HZ267">
        <v>337</v>
      </c>
      <c r="IA267">
        <v>337</v>
      </c>
      <c r="IB267">
        <v>337</v>
      </c>
      <c r="IC267">
        <v>337</v>
      </c>
      <c r="ID267">
        <v>337</v>
      </c>
      <c r="IE267">
        <v>337</v>
      </c>
      <c r="IF267">
        <v>337</v>
      </c>
      <c r="IG267">
        <v>339</v>
      </c>
      <c r="IH267">
        <v>339</v>
      </c>
      <c r="II267">
        <v>339</v>
      </c>
      <c r="IJ267">
        <v>339</v>
      </c>
      <c r="IK267">
        <v>339</v>
      </c>
      <c r="IL267">
        <v>339</v>
      </c>
      <c r="IM267">
        <v>339</v>
      </c>
      <c r="IN267">
        <v>340</v>
      </c>
      <c r="IO267">
        <v>340</v>
      </c>
      <c r="IP267">
        <v>340</v>
      </c>
      <c r="IQ267">
        <v>340</v>
      </c>
      <c r="IR267">
        <v>340</v>
      </c>
      <c r="IS267">
        <v>340</v>
      </c>
      <c r="IT267">
        <v>340</v>
      </c>
      <c r="IU267">
        <v>340</v>
      </c>
      <c r="IV267">
        <v>340</v>
      </c>
      <c r="IW267">
        <v>340</v>
      </c>
      <c r="IX267">
        <v>340</v>
      </c>
      <c r="IY267">
        <v>341</v>
      </c>
      <c r="IZ267">
        <v>342</v>
      </c>
      <c r="JA267">
        <v>342</v>
      </c>
      <c r="JB267">
        <v>344</v>
      </c>
      <c r="JC267">
        <v>345</v>
      </c>
      <c r="JD267">
        <v>345</v>
      </c>
      <c r="JE267">
        <v>345</v>
      </c>
      <c r="JF267">
        <v>345</v>
      </c>
      <c r="JG267">
        <v>345</v>
      </c>
      <c r="JH267">
        <v>346</v>
      </c>
      <c r="JI267">
        <v>346</v>
      </c>
      <c r="JJ267">
        <v>346</v>
      </c>
      <c r="JK267">
        <v>348</v>
      </c>
      <c r="JL267">
        <v>348</v>
      </c>
      <c r="JM267">
        <v>348</v>
      </c>
      <c r="JN267">
        <v>348</v>
      </c>
      <c r="JO267">
        <v>348</v>
      </c>
      <c r="JP267">
        <v>348</v>
      </c>
      <c r="JQ267">
        <v>348</v>
      </c>
      <c r="JR267">
        <v>348</v>
      </c>
      <c r="JS267">
        <v>348</v>
      </c>
      <c r="JT267">
        <v>348</v>
      </c>
      <c r="JU267">
        <v>348</v>
      </c>
      <c r="JV267">
        <v>348</v>
      </c>
      <c r="JW267">
        <v>351</v>
      </c>
      <c r="JX267">
        <v>352</v>
      </c>
      <c r="JY267">
        <v>352</v>
      </c>
      <c r="JZ267">
        <v>352</v>
      </c>
      <c r="KA267">
        <v>353</v>
      </c>
      <c r="KB267">
        <v>353</v>
      </c>
      <c r="KC267">
        <v>353</v>
      </c>
      <c r="KD267">
        <v>355</v>
      </c>
      <c r="KE267">
        <v>356</v>
      </c>
      <c r="KF267">
        <v>357</v>
      </c>
      <c r="KG267">
        <v>357</v>
      </c>
      <c r="KH267">
        <v>357</v>
      </c>
      <c r="KI267">
        <v>357</v>
      </c>
      <c r="KJ267">
        <v>357</v>
      </c>
      <c r="KK267">
        <v>357</v>
      </c>
      <c r="KL267">
        <v>359</v>
      </c>
      <c r="KM267">
        <v>361</v>
      </c>
      <c r="KN267">
        <v>363</v>
      </c>
      <c r="KO267">
        <v>363</v>
      </c>
      <c r="KP267">
        <v>363</v>
      </c>
      <c r="KQ267">
        <v>363</v>
      </c>
      <c r="KR267">
        <v>363</v>
      </c>
      <c r="KS267">
        <v>364</v>
      </c>
      <c r="KT267">
        <v>364</v>
      </c>
      <c r="KU267">
        <v>366</v>
      </c>
      <c r="KV267">
        <v>368</v>
      </c>
      <c r="KW267">
        <v>368</v>
      </c>
      <c r="KX267">
        <v>368</v>
      </c>
      <c r="KY267">
        <v>369</v>
      </c>
      <c r="KZ267">
        <v>369</v>
      </c>
      <c r="LA267">
        <v>369</v>
      </c>
      <c r="LB267">
        <v>369</v>
      </c>
      <c r="LC267">
        <v>369</v>
      </c>
      <c r="LD267">
        <v>369</v>
      </c>
      <c r="LE267">
        <v>369</v>
      </c>
      <c r="LF267">
        <v>369</v>
      </c>
      <c r="LG267">
        <v>369</v>
      </c>
      <c r="LH267">
        <v>369</v>
      </c>
      <c r="LI267">
        <v>369</v>
      </c>
      <c r="LJ267">
        <v>370</v>
      </c>
      <c r="LK267">
        <v>370</v>
      </c>
      <c r="LL267">
        <v>370</v>
      </c>
      <c r="LM267">
        <v>370</v>
      </c>
      <c r="LN267">
        <v>370</v>
      </c>
      <c r="LO267">
        <v>370</v>
      </c>
      <c r="LP267">
        <v>370</v>
      </c>
      <c r="LQ267">
        <v>370</v>
      </c>
      <c r="LR267">
        <v>370</v>
      </c>
      <c r="LS267">
        <v>370</v>
      </c>
      <c r="LT267">
        <v>373</v>
      </c>
      <c r="LU267">
        <v>373</v>
      </c>
      <c r="LV267">
        <v>373</v>
      </c>
      <c r="LW267">
        <v>373</v>
      </c>
      <c r="LX267">
        <v>373</v>
      </c>
      <c r="LY267">
        <v>373</v>
      </c>
      <c r="LZ267">
        <v>373</v>
      </c>
      <c r="MA267">
        <v>374</v>
      </c>
      <c r="MB267">
        <v>374</v>
      </c>
      <c r="MC267">
        <v>374</v>
      </c>
      <c r="MD267">
        <v>374</v>
      </c>
      <c r="ME267">
        <v>374</v>
      </c>
      <c r="MF267">
        <v>374</v>
      </c>
      <c r="MG267">
        <v>374</v>
      </c>
      <c r="MH267">
        <v>374</v>
      </c>
      <c r="MI267">
        <v>374</v>
      </c>
      <c r="MJ267">
        <v>377</v>
      </c>
      <c r="MK267">
        <v>377</v>
      </c>
      <c r="ML267">
        <v>377</v>
      </c>
      <c r="MM267">
        <v>380</v>
      </c>
      <c r="MN267">
        <v>380</v>
      </c>
      <c r="MO267">
        <v>380</v>
      </c>
      <c r="MP267">
        <v>386</v>
      </c>
      <c r="MQ267">
        <v>389</v>
      </c>
      <c r="MR267">
        <v>390</v>
      </c>
      <c r="MS267">
        <v>392</v>
      </c>
      <c r="MT267">
        <v>394</v>
      </c>
      <c r="MU267">
        <v>396</v>
      </c>
      <c r="MV267">
        <v>403</v>
      </c>
      <c r="MW267">
        <v>406</v>
      </c>
      <c r="MX267">
        <v>414</v>
      </c>
      <c r="MY267">
        <v>417</v>
      </c>
      <c r="MZ267">
        <v>418</v>
      </c>
      <c r="NA267">
        <v>419</v>
      </c>
      <c r="NB267">
        <v>428</v>
      </c>
      <c r="NC267">
        <v>432</v>
      </c>
      <c r="ND267">
        <v>432</v>
      </c>
      <c r="NE267">
        <v>432</v>
      </c>
      <c r="NF267">
        <v>432</v>
      </c>
      <c r="NG267">
        <v>432</v>
      </c>
      <c r="NH267">
        <v>432</v>
      </c>
      <c r="NI267">
        <v>432</v>
      </c>
      <c r="NJ267">
        <v>432</v>
      </c>
      <c r="NK267">
        <v>432</v>
      </c>
      <c r="NL267">
        <v>432</v>
      </c>
      <c r="NM267">
        <v>432</v>
      </c>
      <c r="NN267">
        <v>434</v>
      </c>
      <c r="NO267">
        <v>434</v>
      </c>
      <c r="NP267">
        <v>434</v>
      </c>
      <c r="NQ267">
        <v>434</v>
      </c>
      <c r="NR267">
        <v>434</v>
      </c>
      <c r="NS267">
        <v>434</v>
      </c>
      <c r="NT267">
        <v>434</v>
      </c>
      <c r="NU267">
        <v>434</v>
      </c>
      <c r="NV267">
        <v>434</v>
      </c>
      <c r="NW267">
        <v>434</v>
      </c>
      <c r="NX267">
        <v>435</v>
      </c>
      <c r="NY267">
        <v>436</v>
      </c>
      <c r="NZ267">
        <v>436</v>
      </c>
      <c r="OA267">
        <v>436</v>
      </c>
      <c r="OB267">
        <v>436</v>
      </c>
      <c r="OC267">
        <v>436</v>
      </c>
      <c r="OD267">
        <v>436</v>
      </c>
      <c r="OE267">
        <v>436</v>
      </c>
      <c r="OF267">
        <v>437</v>
      </c>
      <c r="OG267">
        <v>437</v>
      </c>
      <c r="OH267">
        <v>444</v>
      </c>
      <c r="OI267">
        <v>449</v>
      </c>
      <c r="OJ267">
        <v>450</v>
      </c>
      <c r="OK267">
        <v>450</v>
      </c>
      <c r="OL267">
        <v>456</v>
      </c>
      <c r="OM267">
        <v>462</v>
      </c>
      <c r="ON267">
        <v>470</v>
      </c>
      <c r="OO267">
        <v>475</v>
      </c>
      <c r="OP267">
        <v>475</v>
      </c>
      <c r="OQ267">
        <v>484</v>
      </c>
      <c r="OR267">
        <v>484</v>
      </c>
      <c r="OS267">
        <v>486</v>
      </c>
      <c r="OT267">
        <v>494</v>
      </c>
      <c r="OU267">
        <v>511</v>
      </c>
      <c r="OV267">
        <v>546</v>
      </c>
      <c r="OW267">
        <v>605</v>
      </c>
      <c r="OX267">
        <v>676</v>
      </c>
      <c r="OY267">
        <v>757</v>
      </c>
      <c r="OZ267">
        <v>865</v>
      </c>
      <c r="PA267">
        <v>952</v>
      </c>
      <c r="PB267">
        <v>1026</v>
      </c>
      <c r="PC267">
        <v>1091</v>
      </c>
      <c r="PD267">
        <v>1157</v>
      </c>
      <c r="PE267">
        <v>1234</v>
      </c>
      <c r="PF267">
        <v>1278</v>
      </c>
      <c r="PG267">
        <v>1307</v>
      </c>
      <c r="PH267">
        <v>1351</v>
      </c>
      <c r="PI267">
        <v>1383</v>
      </c>
      <c r="PJ267">
        <v>1411</v>
      </c>
      <c r="PK267">
        <v>1432</v>
      </c>
      <c r="PL267">
        <v>1462</v>
      </c>
      <c r="PM267">
        <v>1486</v>
      </c>
      <c r="PN267">
        <v>1503</v>
      </c>
      <c r="PO267">
        <v>1516</v>
      </c>
      <c r="PP267">
        <v>1530</v>
      </c>
      <c r="PQ267">
        <v>1545</v>
      </c>
      <c r="PR267">
        <v>1551</v>
      </c>
      <c r="PS267">
        <v>1555</v>
      </c>
      <c r="PT267">
        <v>1558</v>
      </c>
      <c r="PU267">
        <v>1566</v>
      </c>
      <c r="PV267">
        <v>1567</v>
      </c>
      <c r="PW267">
        <v>1569</v>
      </c>
      <c r="PX267">
        <v>1570</v>
      </c>
      <c r="PY267">
        <v>1570</v>
      </c>
      <c r="PZ267">
        <v>1571</v>
      </c>
      <c r="QA267">
        <v>1571</v>
      </c>
      <c r="QB267">
        <v>1571</v>
      </c>
      <c r="QC267">
        <v>1572</v>
      </c>
      <c r="QD267">
        <v>1572</v>
      </c>
      <c r="QE267">
        <v>1574</v>
      </c>
      <c r="QF267">
        <v>1574</v>
      </c>
      <c r="QG267">
        <v>1574</v>
      </c>
      <c r="QH267">
        <v>1574</v>
      </c>
      <c r="QI267">
        <v>1574</v>
      </c>
      <c r="QJ267">
        <v>1575</v>
      </c>
      <c r="QK267">
        <v>1575</v>
      </c>
      <c r="QL267">
        <v>1575</v>
      </c>
      <c r="QM267">
        <v>1575</v>
      </c>
      <c r="QN267">
        <v>1575</v>
      </c>
      <c r="QO267">
        <v>1577</v>
      </c>
      <c r="QP267">
        <v>1577</v>
      </c>
      <c r="QQ267">
        <v>1577</v>
      </c>
      <c r="QR267">
        <v>1582</v>
      </c>
      <c r="QS267">
        <v>1584</v>
      </c>
      <c r="QT267">
        <v>1585</v>
      </c>
      <c r="QU267">
        <v>1585</v>
      </c>
      <c r="QV267">
        <v>1586</v>
      </c>
      <c r="QW267">
        <v>1587</v>
      </c>
      <c r="QX267">
        <v>1587</v>
      </c>
      <c r="QY267">
        <v>1587</v>
      </c>
      <c r="QZ267">
        <v>1587</v>
      </c>
      <c r="RA267">
        <v>1587</v>
      </c>
      <c r="RB267">
        <v>1589</v>
      </c>
      <c r="RC267">
        <v>1590</v>
      </c>
      <c r="RD267">
        <v>1590</v>
      </c>
      <c r="RE267">
        <v>1590</v>
      </c>
      <c r="RF267">
        <v>1590</v>
      </c>
      <c r="RG267">
        <v>1590</v>
      </c>
      <c r="RH267">
        <v>1590</v>
      </c>
      <c r="RI267">
        <v>1590</v>
      </c>
      <c r="RJ267">
        <v>1590</v>
      </c>
      <c r="RK267">
        <v>1590</v>
      </c>
      <c r="RL267">
        <v>1590</v>
      </c>
      <c r="RM267">
        <v>1590</v>
      </c>
      <c r="RN267">
        <v>1590</v>
      </c>
      <c r="RO267">
        <v>1590</v>
      </c>
      <c r="RP267">
        <v>1590</v>
      </c>
      <c r="RQ267">
        <v>1590</v>
      </c>
      <c r="RR267">
        <v>1591</v>
      </c>
      <c r="RS267">
        <v>1591</v>
      </c>
      <c r="RT267">
        <v>1591</v>
      </c>
      <c r="RU267">
        <v>1591</v>
      </c>
      <c r="RV267">
        <v>1591</v>
      </c>
      <c r="RW267">
        <v>1591</v>
      </c>
      <c r="RX267">
        <v>1591</v>
      </c>
      <c r="RY267">
        <v>1591</v>
      </c>
      <c r="RZ267">
        <v>1591</v>
      </c>
      <c r="SA267">
        <v>1591</v>
      </c>
      <c r="SB267">
        <v>1591</v>
      </c>
      <c r="SC267">
        <v>1592</v>
      </c>
      <c r="SD267">
        <v>1592</v>
      </c>
      <c r="SE267">
        <v>1592</v>
      </c>
      <c r="SF267">
        <v>1592</v>
      </c>
      <c r="SG267">
        <v>1594</v>
      </c>
      <c r="SH267">
        <v>1594</v>
      </c>
      <c r="SI267">
        <v>1595</v>
      </c>
      <c r="SJ267">
        <v>1597</v>
      </c>
      <c r="SK267">
        <v>1597</v>
      </c>
      <c r="SL267">
        <v>1598</v>
      </c>
      <c r="SM267">
        <v>1598</v>
      </c>
      <c r="SN267">
        <v>1598</v>
      </c>
      <c r="SO267">
        <v>1599</v>
      </c>
      <c r="SP267">
        <v>1599</v>
      </c>
      <c r="SQ267">
        <v>1599</v>
      </c>
      <c r="SR267">
        <v>1599</v>
      </c>
      <c r="SS267">
        <v>1599</v>
      </c>
      <c r="ST267">
        <v>1599</v>
      </c>
      <c r="SU267">
        <v>1599</v>
      </c>
      <c r="SV267">
        <v>1599</v>
      </c>
      <c r="SW267">
        <v>1599</v>
      </c>
      <c r="SX267">
        <v>1599</v>
      </c>
      <c r="SY267">
        <v>1599</v>
      </c>
      <c r="SZ267">
        <v>1599</v>
      </c>
    </row>
    <row r="268" spans="1:520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5</v>
      </c>
      <c r="BR268">
        <v>5</v>
      </c>
      <c r="BS268">
        <v>5</v>
      </c>
      <c r="BT268">
        <v>5</v>
      </c>
      <c r="BU268">
        <v>5</v>
      </c>
      <c r="BV268">
        <v>5</v>
      </c>
      <c r="BW268">
        <v>5</v>
      </c>
      <c r="BX268">
        <v>5</v>
      </c>
      <c r="BY268">
        <v>6</v>
      </c>
      <c r="BZ268">
        <v>6</v>
      </c>
      <c r="CA268">
        <v>6</v>
      </c>
      <c r="CB268">
        <v>6</v>
      </c>
      <c r="CC268">
        <v>9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11</v>
      </c>
      <c r="CJ268">
        <v>11</v>
      </c>
      <c r="CK268">
        <v>11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11</v>
      </c>
      <c r="CX268">
        <v>11</v>
      </c>
      <c r="CY268">
        <v>11</v>
      </c>
      <c r="CZ268">
        <v>11</v>
      </c>
      <c r="DA268">
        <v>11</v>
      </c>
      <c r="DB268">
        <v>11</v>
      </c>
      <c r="DC268">
        <v>11</v>
      </c>
      <c r="DD268">
        <v>11</v>
      </c>
      <c r="DE268">
        <v>11</v>
      </c>
      <c r="DF268">
        <v>11</v>
      </c>
      <c r="DG268">
        <v>11</v>
      </c>
      <c r="DH268">
        <v>11</v>
      </c>
      <c r="DI268">
        <v>11</v>
      </c>
      <c r="DJ268">
        <v>11</v>
      </c>
      <c r="DK268">
        <v>11</v>
      </c>
      <c r="DL268">
        <v>11</v>
      </c>
      <c r="DM268">
        <v>11</v>
      </c>
      <c r="DN268">
        <v>11</v>
      </c>
      <c r="DO268">
        <v>11</v>
      </c>
      <c r="DP268">
        <v>11</v>
      </c>
      <c r="DQ268">
        <v>11</v>
      </c>
      <c r="DR268">
        <v>11</v>
      </c>
      <c r="DS268">
        <v>11</v>
      </c>
      <c r="DT268">
        <v>11</v>
      </c>
      <c r="DU268">
        <v>11</v>
      </c>
      <c r="DV268">
        <v>11</v>
      </c>
      <c r="DW268">
        <v>11</v>
      </c>
      <c r="DX268">
        <v>11</v>
      </c>
      <c r="DY268">
        <v>11</v>
      </c>
      <c r="DZ268">
        <v>11</v>
      </c>
      <c r="EA268">
        <v>11</v>
      </c>
      <c r="EB268">
        <v>11</v>
      </c>
      <c r="EC268">
        <v>11</v>
      </c>
      <c r="ED268">
        <v>11</v>
      </c>
      <c r="EE268">
        <v>11</v>
      </c>
      <c r="EF268">
        <v>11</v>
      </c>
      <c r="EG268">
        <v>11</v>
      </c>
      <c r="EH268">
        <v>11</v>
      </c>
      <c r="EI268">
        <v>11</v>
      </c>
      <c r="EJ268">
        <v>11</v>
      </c>
      <c r="EK268">
        <v>11</v>
      </c>
      <c r="EL268">
        <v>11</v>
      </c>
      <c r="EM268">
        <v>11</v>
      </c>
      <c r="EN268">
        <v>11</v>
      </c>
      <c r="EO268">
        <v>11</v>
      </c>
      <c r="EP268">
        <v>11</v>
      </c>
      <c r="EQ268">
        <v>11</v>
      </c>
      <c r="ER268">
        <v>11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11</v>
      </c>
      <c r="FC268">
        <v>11</v>
      </c>
      <c r="FD268">
        <v>11</v>
      </c>
      <c r="FE268">
        <v>11</v>
      </c>
      <c r="FF268">
        <v>11</v>
      </c>
      <c r="FG268">
        <v>11</v>
      </c>
      <c r="FH268">
        <v>11</v>
      </c>
      <c r="FI268">
        <v>11</v>
      </c>
      <c r="FJ268">
        <v>11</v>
      </c>
      <c r="FK268">
        <v>11</v>
      </c>
      <c r="FL268">
        <v>11</v>
      </c>
      <c r="FM268">
        <v>11</v>
      </c>
      <c r="FN268">
        <v>11</v>
      </c>
      <c r="FO268">
        <v>11</v>
      </c>
      <c r="FP268">
        <v>11</v>
      </c>
      <c r="FQ268">
        <v>11</v>
      </c>
      <c r="FR268">
        <v>11</v>
      </c>
      <c r="FS268">
        <v>11</v>
      </c>
      <c r="FT268">
        <v>12</v>
      </c>
      <c r="FU268">
        <v>12</v>
      </c>
      <c r="FV268">
        <v>12</v>
      </c>
      <c r="FW268">
        <v>12</v>
      </c>
      <c r="FX268">
        <v>12</v>
      </c>
      <c r="FY268">
        <v>12</v>
      </c>
      <c r="FZ268">
        <v>12</v>
      </c>
      <c r="GA268">
        <v>12</v>
      </c>
      <c r="GB268">
        <v>12</v>
      </c>
      <c r="GC268">
        <v>12</v>
      </c>
      <c r="GD268">
        <v>12</v>
      </c>
      <c r="GE268">
        <v>12</v>
      </c>
      <c r="GF268">
        <v>12</v>
      </c>
      <c r="GG268">
        <v>12</v>
      </c>
      <c r="GH268">
        <v>12</v>
      </c>
      <c r="GI268">
        <v>12</v>
      </c>
      <c r="GJ268">
        <v>12</v>
      </c>
      <c r="GK268">
        <v>12</v>
      </c>
      <c r="GL268">
        <v>12</v>
      </c>
      <c r="GM268">
        <v>12</v>
      </c>
      <c r="GN268">
        <v>12</v>
      </c>
      <c r="GO268">
        <v>12</v>
      </c>
      <c r="GP268">
        <v>13</v>
      </c>
      <c r="GQ268">
        <v>13</v>
      </c>
      <c r="GR268">
        <v>13</v>
      </c>
      <c r="GS268">
        <v>13</v>
      </c>
      <c r="GT268">
        <v>13</v>
      </c>
      <c r="GU268">
        <v>13</v>
      </c>
      <c r="GV268">
        <v>13</v>
      </c>
      <c r="GW268">
        <v>13</v>
      </c>
      <c r="GX268">
        <v>13</v>
      </c>
      <c r="GY268">
        <v>13</v>
      </c>
      <c r="GZ268">
        <v>13</v>
      </c>
      <c r="HA268">
        <v>13</v>
      </c>
      <c r="HB268">
        <v>13</v>
      </c>
      <c r="HC268">
        <v>13</v>
      </c>
      <c r="HD268">
        <v>13</v>
      </c>
      <c r="HE268">
        <v>13</v>
      </c>
      <c r="HF268">
        <v>13</v>
      </c>
      <c r="HG268">
        <v>13</v>
      </c>
      <c r="HH268">
        <v>13</v>
      </c>
      <c r="HI268">
        <v>13</v>
      </c>
      <c r="HJ268">
        <v>13</v>
      </c>
      <c r="HK268">
        <v>13</v>
      </c>
      <c r="HL268">
        <v>13</v>
      </c>
      <c r="HM268">
        <v>13</v>
      </c>
      <c r="HN268">
        <v>13</v>
      </c>
      <c r="HO268">
        <v>13</v>
      </c>
      <c r="HP268">
        <v>13</v>
      </c>
      <c r="HQ268">
        <v>13</v>
      </c>
      <c r="HR268">
        <v>13</v>
      </c>
      <c r="HS268">
        <v>13</v>
      </c>
      <c r="HT268">
        <v>13</v>
      </c>
      <c r="HU268">
        <v>13</v>
      </c>
      <c r="HV268">
        <v>13</v>
      </c>
      <c r="HW268">
        <v>13</v>
      </c>
      <c r="HX268">
        <v>13</v>
      </c>
      <c r="HY268">
        <v>13</v>
      </c>
      <c r="HZ268">
        <v>13</v>
      </c>
      <c r="IA268">
        <v>13</v>
      </c>
      <c r="IB268">
        <v>13</v>
      </c>
      <c r="IC268">
        <v>13</v>
      </c>
      <c r="ID268">
        <v>13</v>
      </c>
      <c r="IE268">
        <v>13</v>
      </c>
      <c r="IF268">
        <v>13</v>
      </c>
      <c r="IG268">
        <v>13</v>
      </c>
      <c r="IH268">
        <v>13</v>
      </c>
      <c r="II268">
        <v>13</v>
      </c>
      <c r="IJ268">
        <v>13</v>
      </c>
      <c r="IK268">
        <v>13</v>
      </c>
      <c r="IL268">
        <v>13</v>
      </c>
      <c r="IM268">
        <v>13</v>
      </c>
      <c r="IN268">
        <v>13</v>
      </c>
      <c r="IO268">
        <v>13</v>
      </c>
      <c r="IP268">
        <v>13</v>
      </c>
      <c r="IQ268">
        <v>13</v>
      </c>
      <c r="IR268">
        <v>13</v>
      </c>
      <c r="IS268">
        <v>13</v>
      </c>
      <c r="IT268">
        <v>13</v>
      </c>
      <c r="IU268">
        <v>13</v>
      </c>
      <c r="IV268">
        <v>13</v>
      </c>
      <c r="IW268">
        <v>13</v>
      </c>
      <c r="IX268">
        <v>13</v>
      </c>
      <c r="IY268">
        <v>13</v>
      </c>
      <c r="IZ268">
        <v>13</v>
      </c>
      <c r="JA268">
        <v>13</v>
      </c>
      <c r="JB268">
        <v>13</v>
      </c>
      <c r="JC268">
        <v>13</v>
      </c>
      <c r="JD268">
        <v>13</v>
      </c>
      <c r="JE268">
        <v>13</v>
      </c>
      <c r="JF268">
        <v>13</v>
      </c>
      <c r="JG268">
        <v>13</v>
      </c>
      <c r="JH268">
        <v>13</v>
      </c>
      <c r="JI268">
        <v>13</v>
      </c>
      <c r="JJ268">
        <v>13</v>
      </c>
      <c r="JK268">
        <v>13</v>
      </c>
      <c r="JL268">
        <v>13</v>
      </c>
      <c r="JM268">
        <v>13</v>
      </c>
      <c r="JN268">
        <v>13</v>
      </c>
      <c r="JO268">
        <v>13</v>
      </c>
      <c r="JP268">
        <v>13</v>
      </c>
      <c r="JQ268">
        <v>13</v>
      </c>
      <c r="JR268">
        <v>13</v>
      </c>
      <c r="JS268">
        <v>13</v>
      </c>
      <c r="JT268">
        <v>13</v>
      </c>
      <c r="JU268">
        <v>13</v>
      </c>
      <c r="JV268">
        <v>13</v>
      </c>
      <c r="JW268">
        <v>13</v>
      </c>
      <c r="JX268">
        <v>13</v>
      </c>
      <c r="JY268">
        <v>13</v>
      </c>
      <c r="JZ268">
        <v>13</v>
      </c>
      <c r="KA268">
        <v>13</v>
      </c>
      <c r="KB268">
        <v>13</v>
      </c>
      <c r="KC268">
        <v>13</v>
      </c>
      <c r="KD268">
        <v>13</v>
      </c>
      <c r="KE268">
        <v>13</v>
      </c>
      <c r="KF268">
        <v>13</v>
      </c>
      <c r="KG268">
        <v>13</v>
      </c>
      <c r="KH268">
        <v>13</v>
      </c>
      <c r="KI268">
        <v>13</v>
      </c>
      <c r="KJ268">
        <v>13</v>
      </c>
      <c r="KK268">
        <v>13</v>
      </c>
      <c r="KL268">
        <v>13</v>
      </c>
      <c r="KM268">
        <v>13</v>
      </c>
      <c r="KN268">
        <v>13</v>
      </c>
      <c r="KO268">
        <v>13</v>
      </c>
      <c r="KP268">
        <v>13</v>
      </c>
      <c r="KQ268">
        <v>13</v>
      </c>
      <c r="KR268">
        <v>13</v>
      </c>
      <c r="KS268">
        <v>13</v>
      </c>
      <c r="KT268">
        <v>13</v>
      </c>
      <c r="KU268">
        <v>13</v>
      </c>
      <c r="KV268">
        <v>13</v>
      </c>
      <c r="KW268">
        <v>13</v>
      </c>
      <c r="KX268">
        <v>13</v>
      </c>
      <c r="KY268">
        <v>13</v>
      </c>
      <c r="KZ268">
        <v>13</v>
      </c>
      <c r="LA268">
        <v>13</v>
      </c>
      <c r="LB268">
        <v>13</v>
      </c>
      <c r="LC268">
        <v>13</v>
      </c>
      <c r="LD268">
        <v>13</v>
      </c>
      <c r="LE268">
        <v>13</v>
      </c>
      <c r="LF268">
        <v>13</v>
      </c>
      <c r="LG268">
        <v>13</v>
      </c>
      <c r="LH268">
        <v>13</v>
      </c>
      <c r="LI268">
        <v>13</v>
      </c>
      <c r="LJ268">
        <v>13</v>
      </c>
      <c r="LK268">
        <v>13</v>
      </c>
      <c r="LL268">
        <v>13</v>
      </c>
      <c r="LM268">
        <v>13</v>
      </c>
      <c r="LN268">
        <v>13</v>
      </c>
      <c r="LO268">
        <v>13</v>
      </c>
      <c r="LP268">
        <v>13</v>
      </c>
      <c r="LQ268">
        <v>13</v>
      </c>
      <c r="LR268">
        <v>13</v>
      </c>
      <c r="LS268">
        <v>13</v>
      </c>
      <c r="LT268">
        <v>13</v>
      </c>
      <c r="LU268">
        <v>13</v>
      </c>
      <c r="LV268">
        <v>13</v>
      </c>
      <c r="LW268">
        <v>13</v>
      </c>
      <c r="LX268">
        <v>13</v>
      </c>
      <c r="LY268">
        <v>13</v>
      </c>
      <c r="LZ268">
        <v>13</v>
      </c>
      <c r="MA268">
        <v>13</v>
      </c>
      <c r="MB268">
        <v>13</v>
      </c>
      <c r="MC268">
        <v>13</v>
      </c>
      <c r="MD268">
        <v>13</v>
      </c>
      <c r="ME268">
        <v>13</v>
      </c>
      <c r="MF268">
        <v>13</v>
      </c>
      <c r="MG268">
        <v>13</v>
      </c>
      <c r="MH268">
        <v>13</v>
      </c>
      <c r="MI268">
        <v>13</v>
      </c>
      <c r="MJ268">
        <v>13</v>
      </c>
      <c r="MK268">
        <v>13</v>
      </c>
      <c r="ML268">
        <v>13</v>
      </c>
      <c r="MM268">
        <v>13</v>
      </c>
      <c r="MN268">
        <v>13</v>
      </c>
      <c r="MO268">
        <v>13</v>
      </c>
      <c r="MP268">
        <v>13</v>
      </c>
      <c r="MQ268">
        <v>13</v>
      </c>
      <c r="MR268">
        <v>13</v>
      </c>
      <c r="MS268">
        <v>13</v>
      </c>
      <c r="MT268">
        <v>13</v>
      </c>
      <c r="MU268">
        <v>13</v>
      </c>
      <c r="MV268">
        <v>13</v>
      </c>
      <c r="MW268">
        <v>13</v>
      </c>
      <c r="MX268">
        <v>13</v>
      </c>
      <c r="MY268">
        <v>13</v>
      </c>
      <c r="MZ268">
        <v>13</v>
      </c>
      <c r="NA268">
        <v>13</v>
      </c>
      <c r="NB268">
        <v>13</v>
      </c>
      <c r="NC268">
        <v>13</v>
      </c>
      <c r="ND268">
        <v>13</v>
      </c>
      <c r="NE268">
        <v>13</v>
      </c>
      <c r="NF268">
        <v>13</v>
      </c>
      <c r="NG268">
        <v>13</v>
      </c>
      <c r="NH268">
        <v>13</v>
      </c>
      <c r="NI268">
        <v>13</v>
      </c>
      <c r="NJ268">
        <v>13</v>
      </c>
      <c r="NK268">
        <v>13</v>
      </c>
      <c r="NL268">
        <v>13</v>
      </c>
      <c r="NM268">
        <v>13</v>
      </c>
      <c r="NN268">
        <v>13</v>
      </c>
      <c r="NO268">
        <v>13</v>
      </c>
      <c r="NP268">
        <v>13</v>
      </c>
      <c r="NQ268">
        <v>13</v>
      </c>
      <c r="NR268">
        <v>13</v>
      </c>
      <c r="NS268">
        <v>13</v>
      </c>
      <c r="NT268">
        <v>13</v>
      </c>
      <c r="NU268">
        <v>13</v>
      </c>
      <c r="NV268">
        <v>15</v>
      </c>
      <c r="NW268">
        <v>17</v>
      </c>
      <c r="NX268">
        <v>18</v>
      </c>
      <c r="NY268">
        <v>18</v>
      </c>
      <c r="NZ268">
        <v>18</v>
      </c>
      <c r="OA268">
        <v>19</v>
      </c>
      <c r="OB268">
        <v>19</v>
      </c>
      <c r="OC268">
        <v>19</v>
      </c>
      <c r="OD268">
        <v>20</v>
      </c>
      <c r="OE268">
        <v>20</v>
      </c>
      <c r="OF268">
        <v>20</v>
      </c>
      <c r="OG268">
        <v>20</v>
      </c>
      <c r="OH268">
        <v>20</v>
      </c>
      <c r="OI268">
        <v>20</v>
      </c>
      <c r="OJ268">
        <v>20</v>
      </c>
      <c r="OK268">
        <v>20</v>
      </c>
      <c r="OL268">
        <v>20</v>
      </c>
      <c r="OM268">
        <v>20</v>
      </c>
      <c r="ON268">
        <v>20</v>
      </c>
      <c r="OO268">
        <v>20</v>
      </c>
      <c r="OP268">
        <v>20</v>
      </c>
      <c r="OQ268">
        <v>20</v>
      </c>
      <c r="OR268">
        <v>20</v>
      </c>
      <c r="OS268">
        <v>20</v>
      </c>
      <c r="OT268">
        <v>20</v>
      </c>
      <c r="OU268">
        <v>20</v>
      </c>
      <c r="OV268">
        <v>20</v>
      </c>
      <c r="OW268">
        <v>20</v>
      </c>
      <c r="OX268">
        <v>20</v>
      </c>
      <c r="OY268">
        <v>20</v>
      </c>
      <c r="OZ268">
        <v>20</v>
      </c>
      <c r="PA268">
        <v>20</v>
      </c>
      <c r="PB268">
        <v>20</v>
      </c>
      <c r="PC268">
        <v>20</v>
      </c>
      <c r="PD268">
        <v>20</v>
      </c>
      <c r="PE268">
        <v>20</v>
      </c>
      <c r="PF268">
        <v>20</v>
      </c>
      <c r="PG268">
        <v>20</v>
      </c>
      <c r="PH268">
        <v>20</v>
      </c>
      <c r="PI268">
        <v>20</v>
      </c>
      <c r="PJ268">
        <v>20</v>
      </c>
      <c r="PK268">
        <v>20</v>
      </c>
      <c r="PL268">
        <v>20</v>
      </c>
      <c r="PM268">
        <v>20</v>
      </c>
      <c r="PN268">
        <v>20</v>
      </c>
      <c r="PO268">
        <v>20</v>
      </c>
      <c r="PP268">
        <v>20</v>
      </c>
      <c r="PQ268">
        <v>20</v>
      </c>
      <c r="PR268">
        <v>20</v>
      </c>
      <c r="PS268">
        <v>20</v>
      </c>
      <c r="PT268">
        <v>20</v>
      </c>
      <c r="PU268">
        <v>20</v>
      </c>
      <c r="PV268">
        <v>20</v>
      </c>
      <c r="PW268">
        <v>20</v>
      </c>
      <c r="PX268">
        <v>20</v>
      </c>
      <c r="PY268">
        <v>20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20</v>
      </c>
      <c r="RN268">
        <v>20</v>
      </c>
      <c r="RO268">
        <v>20</v>
      </c>
      <c r="RP268">
        <v>20</v>
      </c>
      <c r="RQ268">
        <v>20</v>
      </c>
      <c r="RR268">
        <v>20</v>
      </c>
      <c r="RS268">
        <v>20</v>
      </c>
      <c r="RT268">
        <v>20</v>
      </c>
      <c r="RU268">
        <v>20</v>
      </c>
      <c r="RV268">
        <v>20</v>
      </c>
      <c r="RW268">
        <v>20</v>
      </c>
      <c r="RX268">
        <v>20</v>
      </c>
      <c r="RY268">
        <v>20</v>
      </c>
      <c r="RZ268">
        <v>20</v>
      </c>
      <c r="SA268">
        <v>20</v>
      </c>
      <c r="SB268">
        <v>20</v>
      </c>
      <c r="SC268">
        <v>20</v>
      </c>
      <c r="SD268">
        <v>20</v>
      </c>
      <c r="SE268">
        <v>20</v>
      </c>
      <c r="SF268">
        <v>20</v>
      </c>
      <c r="SG268">
        <v>20</v>
      </c>
      <c r="SH268">
        <v>20</v>
      </c>
      <c r="SI268">
        <v>20</v>
      </c>
      <c r="SJ268">
        <v>20</v>
      </c>
      <c r="SK268">
        <v>20</v>
      </c>
      <c r="SL268">
        <v>20</v>
      </c>
      <c r="SM268">
        <v>20</v>
      </c>
      <c r="SN268">
        <v>20</v>
      </c>
      <c r="SO268">
        <v>20</v>
      </c>
      <c r="SP268">
        <v>20</v>
      </c>
      <c r="SQ268">
        <v>20</v>
      </c>
      <c r="SR268">
        <v>20</v>
      </c>
      <c r="SS268">
        <v>20</v>
      </c>
      <c r="ST268">
        <v>20</v>
      </c>
      <c r="SU268">
        <v>20</v>
      </c>
      <c r="SV268">
        <v>20</v>
      </c>
      <c r="SW268">
        <v>20</v>
      </c>
      <c r="SX268">
        <v>20</v>
      </c>
      <c r="SY268">
        <v>20</v>
      </c>
      <c r="SZ268">
        <v>20</v>
      </c>
    </row>
    <row r="269" spans="1:520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</v>
      </c>
      <c r="IA269">
        <v>2</v>
      </c>
      <c r="IB269">
        <v>2</v>
      </c>
      <c r="IC269">
        <v>2</v>
      </c>
      <c r="ID269">
        <v>2</v>
      </c>
      <c r="IE269">
        <v>2</v>
      </c>
      <c r="IF269">
        <v>2</v>
      </c>
      <c r="IG269">
        <v>2</v>
      </c>
      <c r="IH269">
        <v>2</v>
      </c>
      <c r="II269">
        <v>2</v>
      </c>
      <c r="IJ269">
        <v>2</v>
      </c>
      <c r="IK269">
        <v>2</v>
      </c>
      <c r="IL269">
        <v>2</v>
      </c>
      <c r="IM269">
        <v>2</v>
      </c>
      <c r="IN269">
        <v>2</v>
      </c>
      <c r="IO269">
        <v>2</v>
      </c>
      <c r="IP269">
        <v>2</v>
      </c>
      <c r="IQ269">
        <v>2</v>
      </c>
      <c r="IR269">
        <v>2</v>
      </c>
      <c r="IS269">
        <v>2</v>
      </c>
      <c r="IT269">
        <v>2</v>
      </c>
      <c r="IU269">
        <v>2</v>
      </c>
      <c r="IV269">
        <v>2</v>
      </c>
      <c r="IW269">
        <v>2</v>
      </c>
      <c r="IX269">
        <v>2</v>
      </c>
      <c r="IY269">
        <v>2</v>
      </c>
      <c r="IZ269">
        <v>2</v>
      </c>
      <c r="JA269">
        <v>2</v>
      </c>
      <c r="JB269">
        <v>2</v>
      </c>
      <c r="JC269">
        <v>2</v>
      </c>
      <c r="JD269">
        <v>2</v>
      </c>
      <c r="JE269">
        <v>2</v>
      </c>
      <c r="JF269">
        <v>2</v>
      </c>
      <c r="JG269">
        <v>2</v>
      </c>
      <c r="JH269">
        <v>2</v>
      </c>
      <c r="JI269">
        <v>2</v>
      </c>
      <c r="JJ269">
        <v>2</v>
      </c>
      <c r="JK269">
        <v>2</v>
      </c>
      <c r="JL269">
        <v>2</v>
      </c>
      <c r="JM269">
        <v>2</v>
      </c>
      <c r="JN269">
        <v>2</v>
      </c>
      <c r="JO269">
        <v>2</v>
      </c>
      <c r="JP269">
        <v>2</v>
      </c>
      <c r="JQ269">
        <v>2</v>
      </c>
      <c r="JR269">
        <v>2</v>
      </c>
      <c r="JS269">
        <v>2</v>
      </c>
      <c r="JT269">
        <v>2</v>
      </c>
      <c r="JU269">
        <v>2</v>
      </c>
      <c r="JV269">
        <v>2</v>
      </c>
      <c r="JW269">
        <v>2</v>
      </c>
      <c r="JX269">
        <v>2</v>
      </c>
      <c r="JY269">
        <v>2</v>
      </c>
      <c r="JZ269">
        <v>2</v>
      </c>
      <c r="KA269">
        <v>2</v>
      </c>
      <c r="KB269">
        <v>2</v>
      </c>
      <c r="KC269">
        <v>2</v>
      </c>
      <c r="KD269">
        <v>2</v>
      </c>
      <c r="KE269">
        <v>2</v>
      </c>
      <c r="KF269">
        <v>2</v>
      </c>
      <c r="KG269">
        <v>2</v>
      </c>
      <c r="KH269">
        <v>2</v>
      </c>
      <c r="KI269">
        <v>2</v>
      </c>
      <c r="KJ269">
        <v>2</v>
      </c>
      <c r="KK269">
        <v>2</v>
      </c>
      <c r="KL269">
        <v>2</v>
      </c>
      <c r="KM269">
        <v>2</v>
      </c>
      <c r="KN269">
        <v>2</v>
      </c>
      <c r="KO269">
        <v>2</v>
      </c>
      <c r="KP269">
        <v>2</v>
      </c>
      <c r="KQ269">
        <v>2</v>
      </c>
      <c r="KR269">
        <v>3</v>
      </c>
      <c r="KS269">
        <v>3</v>
      </c>
      <c r="KT269">
        <v>3</v>
      </c>
      <c r="KU269">
        <v>3</v>
      </c>
      <c r="KV269">
        <v>3</v>
      </c>
      <c r="KW269">
        <v>3</v>
      </c>
      <c r="KX269">
        <v>3</v>
      </c>
      <c r="KY269">
        <v>3</v>
      </c>
      <c r="KZ269">
        <v>3</v>
      </c>
      <c r="LA269">
        <v>3</v>
      </c>
      <c r="LB269">
        <v>3</v>
      </c>
      <c r="LC269">
        <v>3</v>
      </c>
      <c r="LD269">
        <v>3</v>
      </c>
      <c r="LE269">
        <v>3</v>
      </c>
      <c r="LF269">
        <v>3</v>
      </c>
      <c r="LG269">
        <v>3</v>
      </c>
      <c r="LH269">
        <v>3</v>
      </c>
      <c r="LI269">
        <v>3</v>
      </c>
      <c r="LJ269">
        <v>3</v>
      </c>
      <c r="LK269">
        <v>3</v>
      </c>
      <c r="LL269">
        <v>3</v>
      </c>
      <c r="LM269">
        <v>3</v>
      </c>
      <c r="LN269">
        <v>3</v>
      </c>
      <c r="LO269">
        <v>3</v>
      </c>
      <c r="LP269">
        <v>3</v>
      </c>
      <c r="LQ269">
        <v>3</v>
      </c>
      <c r="LR269">
        <v>3</v>
      </c>
      <c r="LS269">
        <v>3</v>
      </c>
      <c r="LT269">
        <v>3</v>
      </c>
      <c r="LU269">
        <v>3</v>
      </c>
      <c r="LV269">
        <v>3</v>
      </c>
      <c r="LW269">
        <v>3</v>
      </c>
      <c r="LX269">
        <v>3</v>
      </c>
      <c r="LY269">
        <v>3</v>
      </c>
      <c r="LZ269">
        <v>3</v>
      </c>
      <c r="MA269">
        <v>3</v>
      </c>
      <c r="MB269">
        <v>3</v>
      </c>
      <c r="MC269">
        <v>3</v>
      </c>
      <c r="MD269">
        <v>4</v>
      </c>
      <c r="ME269">
        <v>4</v>
      </c>
      <c r="MF269">
        <v>4</v>
      </c>
      <c r="MG269">
        <v>4</v>
      </c>
      <c r="MH269">
        <v>4</v>
      </c>
      <c r="MI269">
        <v>4</v>
      </c>
      <c r="MJ269">
        <v>4</v>
      </c>
      <c r="MK269">
        <v>4</v>
      </c>
      <c r="ML269">
        <v>4</v>
      </c>
      <c r="MM269">
        <v>4</v>
      </c>
      <c r="MN269">
        <v>4</v>
      </c>
      <c r="MO269">
        <v>4</v>
      </c>
      <c r="MP269">
        <v>4</v>
      </c>
      <c r="MQ269">
        <v>4</v>
      </c>
      <c r="MR269">
        <v>4</v>
      </c>
      <c r="MS269">
        <v>4</v>
      </c>
      <c r="MT269">
        <v>4</v>
      </c>
      <c r="MU269">
        <v>4</v>
      </c>
      <c r="MV269">
        <v>4</v>
      </c>
      <c r="MW269">
        <v>4</v>
      </c>
      <c r="MX269">
        <v>4</v>
      </c>
      <c r="MY269">
        <v>4</v>
      </c>
      <c r="MZ269">
        <v>4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4</v>
      </c>
      <c r="NK269">
        <v>4</v>
      </c>
      <c r="NL269">
        <v>4</v>
      </c>
      <c r="NM269">
        <v>4</v>
      </c>
      <c r="NN269">
        <v>4</v>
      </c>
      <c r="NO269">
        <v>4</v>
      </c>
      <c r="NP269">
        <v>4</v>
      </c>
      <c r="NQ269">
        <v>4</v>
      </c>
      <c r="NR269">
        <v>4</v>
      </c>
      <c r="NS269">
        <v>4</v>
      </c>
      <c r="NT269">
        <v>4</v>
      </c>
      <c r="NU269">
        <v>4</v>
      </c>
      <c r="NV269">
        <v>4</v>
      </c>
      <c r="NW269">
        <v>4</v>
      </c>
      <c r="NX269">
        <v>4</v>
      </c>
      <c r="NY269">
        <v>4</v>
      </c>
      <c r="NZ269">
        <v>4</v>
      </c>
      <c r="OA269">
        <v>4</v>
      </c>
      <c r="OB269">
        <v>4</v>
      </c>
      <c r="OC269">
        <v>4</v>
      </c>
      <c r="OD269">
        <v>4</v>
      </c>
      <c r="OE269">
        <v>4</v>
      </c>
      <c r="OF269">
        <v>4</v>
      </c>
      <c r="OG269">
        <v>4</v>
      </c>
      <c r="OH269">
        <v>4</v>
      </c>
      <c r="OI269">
        <v>4</v>
      </c>
      <c r="OJ269">
        <v>4</v>
      </c>
      <c r="OK269">
        <v>4</v>
      </c>
      <c r="OL269">
        <v>4</v>
      </c>
      <c r="OM269">
        <v>4</v>
      </c>
      <c r="ON269">
        <v>4</v>
      </c>
      <c r="OO269">
        <v>4</v>
      </c>
      <c r="OP269">
        <v>4</v>
      </c>
      <c r="OQ269">
        <v>4</v>
      </c>
      <c r="OR269">
        <v>4</v>
      </c>
      <c r="OS269">
        <v>4</v>
      </c>
      <c r="OT269">
        <v>4</v>
      </c>
      <c r="OU269">
        <v>4</v>
      </c>
      <c r="OV269">
        <v>4</v>
      </c>
      <c r="OW269">
        <v>4</v>
      </c>
      <c r="OX269">
        <v>4</v>
      </c>
      <c r="OY269">
        <v>4</v>
      </c>
      <c r="OZ269">
        <v>4</v>
      </c>
      <c r="PA269">
        <v>4</v>
      </c>
      <c r="PB269">
        <v>4</v>
      </c>
      <c r="PC269">
        <v>4</v>
      </c>
      <c r="PD269">
        <v>4</v>
      </c>
      <c r="PE269">
        <v>4</v>
      </c>
      <c r="PF269">
        <v>4</v>
      </c>
      <c r="PG269">
        <v>4</v>
      </c>
      <c r="PH269">
        <v>4</v>
      </c>
      <c r="PI269">
        <v>4</v>
      </c>
      <c r="PJ269">
        <v>4</v>
      </c>
      <c r="PK269">
        <v>4</v>
      </c>
      <c r="PL269">
        <v>4</v>
      </c>
      <c r="PM269">
        <v>4</v>
      </c>
      <c r="PN269">
        <v>4</v>
      </c>
      <c r="PO269">
        <v>4</v>
      </c>
      <c r="PP269">
        <v>4</v>
      </c>
      <c r="PQ269">
        <v>4</v>
      </c>
      <c r="PR269">
        <v>4</v>
      </c>
      <c r="PS269">
        <v>4</v>
      </c>
      <c r="PT269">
        <v>4</v>
      </c>
      <c r="PU269">
        <v>4</v>
      </c>
      <c r="PV269">
        <v>4</v>
      </c>
      <c r="PW269">
        <v>4</v>
      </c>
      <c r="PX269">
        <v>4</v>
      </c>
      <c r="PY269">
        <v>4</v>
      </c>
      <c r="PZ269">
        <v>4</v>
      </c>
      <c r="QA269">
        <v>4</v>
      </c>
      <c r="QB269">
        <v>4</v>
      </c>
      <c r="QC269">
        <v>4</v>
      </c>
      <c r="QD269">
        <v>4</v>
      </c>
      <c r="QE269">
        <v>4</v>
      </c>
      <c r="QF269">
        <v>4</v>
      </c>
      <c r="QG269">
        <v>4</v>
      </c>
      <c r="QH269">
        <v>4</v>
      </c>
      <c r="QI269">
        <v>4</v>
      </c>
      <c r="QJ269">
        <v>4</v>
      </c>
      <c r="QK269">
        <v>4</v>
      </c>
      <c r="QL269">
        <v>4</v>
      </c>
      <c r="QM269">
        <v>4</v>
      </c>
      <c r="QN269">
        <v>4</v>
      </c>
      <c r="QO269">
        <v>4</v>
      </c>
      <c r="QP269">
        <v>4</v>
      </c>
      <c r="QQ269">
        <v>4</v>
      </c>
      <c r="QR269">
        <v>4</v>
      </c>
      <c r="QS269">
        <v>4</v>
      </c>
      <c r="QT269">
        <v>4</v>
      </c>
      <c r="QU269">
        <v>4</v>
      </c>
      <c r="QV269">
        <v>4</v>
      </c>
      <c r="QW269">
        <v>4</v>
      </c>
      <c r="QX269">
        <v>4</v>
      </c>
      <c r="QY269">
        <v>4</v>
      </c>
      <c r="QZ269">
        <v>4</v>
      </c>
      <c r="RA269">
        <v>4</v>
      </c>
      <c r="RB269">
        <v>4</v>
      </c>
      <c r="RC269">
        <v>4</v>
      </c>
      <c r="RD269">
        <v>4</v>
      </c>
      <c r="RE269">
        <v>4</v>
      </c>
      <c r="RF269">
        <v>4</v>
      </c>
      <c r="RG269">
        <v>4</v>
      </c>
      <c r="RH269">
        <v>4</v>
      </c>
      <c r="RI269">
        <v>4</v>
      </c>
      <c r="RJ269">
        <v>4</v>
      </c>
      <c r="RK269">
        <v>4</v>
      </c>
      <c r="RL269">
        <v>4</v>
      </c>
      <c r="RM269">
        <v>4</v>
      </c>
      <c r="RN269">
        <v>4</v>
      </c>
      <c r="RO269">
        <v>4</v>
      </c>
      <c r="RP269">
        <v>4</v>
      </c>
      <c r="RQ269">
        <v>4</v>
      </c>
      <c r="RR269">
        <v>4</v>
      </c>
      <c r="RS269">
        <v>4</v>
      </c>
      <c r="RT269">
        <v>4</v>
      </c>
      <c r="RU269">
        <v>4</v>
      </c>
      <c r="RV269">
        <v>4</v>
      </c>
      <c r="RW269">
        <v>4</v>
      </c>
      <c r="RX269">
        <v>4</v>
      </c>
      <c r="RY269">
        <v>4</v>
      </c>
      <c r="RZ269">
        <v>4</v>
      </c>
      <c r="SA269">
        <v>4</v>
      </c>
      <c r="SB269">
        <v>4</v>
      </c>
      <c r="SC269">
        <v>4</v>
      </c>
      <c r="SD269">
        <v>4</v>
      </c>
      <c r="SE269">
        <v>4</v>
      </c>
      <c r="SF269">
        <v>4</v>
      </c>
      <c r="SG269">
        <v>4</v>
      </c>
      <c r="SH269">
        <v>4</v>
      </c>
      <c r="SI269">
        <v>4</v>
      </c>
      <c r="SJ269">
        <v>4</v>
      </c>
      <c r="SK269">
        <v>4</v>
      </c>
      <c r="SL269">
        <v>4</v>
      </c>
      <c r="SM269">
        <v>4</v>
      </c>
      <c r="SN269">
        <v>4</v>
      </c>
      <c r="SO269">
        <v>4</v>
      </c>
      <c r="SP269">
        <v>4</v>
      </c>
      <c r="SQ269">
        <v>4</v>
      </c>
      <c r="SR269">
        <v>4</v>
      </c>
      <c r="SS269">
        <v>4</v>
      </c>
      <c r="ST269">
        <v>4</v>
      </c>
      <c r="SU269">
        <v>4</v>
      </c>
      <c r="SV269">
        <v>4</v>
      </c>
      <c r="SW269">
        <v>4</v>
      </c>
      <c r="SX269">
        <v>4</v>
      </c>
      <c r="SY269">
        <v>4</v>
      </c>
      <c r="SZ269">
        <v>4</v>
      </c>
    </row>
    <row r="270" spans="1:520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4</v>
      </c>
      <c r="BT270">
        <v>4</v>
      </c>
      <c r="BU270">
        <v>5</v>
      </c>
      <c r="BV270">
        <v>5</v>
      </c>
      <c r="BW270">
        <v>6</v>
      </c>
      <c r="BX270">
        <v>5</v>
      </c>
      <c r="BY270">
        <v>5</v>
      </c>
      <c r="BZ270">
        <v>5</v>
      </c>
      <c r="CA270">
        <v>5</v>
      </c>
      <c r="CB270">
        <v>8</v>
      </c>
      <c r="CC270">
        <v>8</v>
      </c>
      <c r="CD270">
        <v>8</v>
      </c>
      <c r="CE270">
        <v>8</v>
      </c>
      <c r="CF270">
        <v>8</v>
      </c>
      <c r="CG270">
        <v>8</v>
      </c>
      <c r="CH270">
        <v>9</v>
      </c>
      <c r="CI270">
        <v>10</v>
      </c>
      <c r="CJ270">
        <v>10</v>
      </c>
      <c r="CK270">
        <v>10</v>
      </c>
      <c r="CL270">
        <v>11</v>
      </c>
      <c r="CM270">
        <v>11</v>
      </c>
      <c r="CN270">
        <v>11</v>
      </c>
      <c r="CO270">
        <v>11</v>
      </c>
      <c r="CP270">
        <v>11</v>
      </c>
      <c r="CQ270">
        <v>11</v>
      </c>
      <c r="CR270">
        <v>11</v>
      </c>
      <c r="CS270">
        <v>11</v>
      </c>
      <c r="CT270">
        <v>11</v>
      </c>
      <c r="CU270">
        <v>11</v>
      </c>
      <c r="CV270">
        <v>11</v>
      </c>
      <c r="CW270">
        <v>12</v>
      </c>
      <c r="CX270">
        <v>12</v>
      </c>
      <c r="CY270">
        <v>12</v>
      </c>
      <c r="CZ270">
        <v>12</v>
      </c>
      <c r="DA270">
        <v>12</v>
      </c>
      <c r="DB270">
        <v>12</v>
      </c>
      <c r="DC270">
        <v>12</v>
      </c>
      <c r="DD270">
        <v>12</v>
      </c>
      <c r="DE270">
        <v>12</v>
      </c>
      <c r="DF270">
        <v>12</v>
      </c>
      <c r="DG270">
        <v>12</v>
      </c>
      <c r="DH270">
        <v>12</v>
      </c>
      <c r="DI270">
        <v>12</v>
      </c>
      <c r="DJ270">
        <v>12</v>
      </c>
      <c r="DK270">
        <v>12</v>
      </c>
      <c r="DL270">
        <v>12</v>
      </c>
      <c r="DM270">
        <v>12</v>
      </c>
      <c r="DN270">
        <v>12</v>
      </c>
      <c r="DO270">
        <v>12</v>
      </c>
      <c r="DP270">
        <v>12</v>
      </c>
      <c r="DQ270">
        <v>12</v>
      </c>
      <c r="DR270">
        <v>12</v>
      </c>
      <c r="DS270">
        <v>12</v>
      </c>
      <c r="DT270">
        <v>12</v>
      </c>
      <c r="DU270">
        <v>12</v>
      </c>
      <c r="DV270">
        <v>12</v>
      </c>
      <c r="DW270">
        <v>12</v>
      </c>
      <c r="DX270">
        <v>12</v>
      </c>
      <c r="DY270">
        <v>12</v>
      </c>
      <c r="DZ270">
        <v>12</v>
      </c>
      <c r="EA270">
        <v>12</v>
      </c>
      <c r="EB270">
        <v>12</v>
      </c>
      <c r="EC270">
        <v>12</v>
      </c>
      <c r="ED270">
        <v>12</v>
      </c>
      <c r="EE270">
        <v>12</v>
      </c>
      <c r="EF270">
        <v>12</v>
      </c>
      <c r="EG270">
        <v>12</v>
      </c>
      <c r="EH270">
        <v>12</v>
      </c>
      <c r="EI270">
        <v>12</v>
      </c>
      <c r="EJ270">
        <v>12</v>
      </c>
      <c r="EK270">
        <v>12</v>
      </c>
      <c r="EL270">
        <v>12</v>
      </c>
      <c r="EM270">
        <v>12</v>
      </c>
      <c r="EN270">
        <v>12</v>
      </c>
      <c r="EO270">
        <v>12</v>
      </c>
      <c r="EP270">
        <v>12</v>
      </c>
      <c r="EQ270">
        <v>12</v>
      </c>
      <c r="ER270">
        <v>12</v>
      </c>
      <c r="ES270">
        <v>12</v>
      </c>
      <c r="ET270">
        <v>12</v>
      </c>
      <c r="EU270">
        <v>12</v>
      </c>
      <c r="EV270">
        <v>12</v>
      </c>
      <c r="EW270">
        <v>12</v>
      </c>
      <c r="EX270">
        <v>12</v>
      </c>
      <c r="EY270">
        <v>12</v>
      </c>
      <c r="EZ270">
        <v>14</v>
      </c>
      <c r="FA270">
        <v>14</v>
      </c>
      <c r="FB270">
        <v>14</v>
      </c>
      <c r="FC270">
        <v>15</v>
      </c>
      <c r="FD270">
        <v>15</v>
      </c>
      <c r="FE270">
        <v>16</v>
      </c>
      <c r="FF270">
        <v>16</v>
      </c>
      <c r="FG270">
        <v>28</v>
      </c>
      <c r="FH270">
        <v>41</v>
      </c>
      <c r="FI270">
        <v>41</v>
      </c>
      <c r="FJ270">
        <v>42</v>
      </c>
      <c r="FK270">
        <v>44</v>
      </c>
      <c r="FL270">
        <v>44</v>
      </c>
      <c r="FM270">
        <v>45</v>
      </c>
      <c r="FN270">
        <v>47</v>
      </c>
      <c r="FO270">
        <v>48</v>
      </c>
      <c r="FP270">
        <v>49</v>
      </c>
      <c r="FQ270">
        <v>55</v>
      </c>
      <c r="FR270">
        <v>55</v>
      </c>
      <c r="FS270">
        <v>66</v>
      </c>
      <c r="FT270">
        <v>71</v>
      </c>
      <c r="FU270">
        <v>71</v>
      </c>
      <c r="FV270">
        <v>72</v>
      </c>
      <c r="FW270">
        <v>72</v>
      </c>
      <c r="FX270">
        <v>72</v>
      </c>
      <c r="FY270">
        <v>74</v>
      </c>
      <c r="FZ270">
        <v>74</v>
      </c>
      <c r="GA270">
        <v>75</v>
      </c>
      <c r="GB270">
        <v>75</v>
      </c>
      <c r="GC270">
        <v>81</v>
      </c>
      <c r="GD270">
        <v>81</v>
      </c>
      <c r="GE270">
        <v>82</v>
      </c>
      <c r="GF270">
        <v>90</v>
      </c>
      <c r="GG270">
        <v>90</v>
      </c>
      <c r="GH270">
        <v>92</v>
      </c>
      <c r="GI270">
        <v>97</v>
      </c>
      <c r="GJ270">
        <v>99</v>
      </c>
      <c r="GK270">
        <v>99</v>
      </c>
      <c r="GL270">
        <v>104</v>
      </c>
      <c r="GM270">
        <v>104</v>
      </c>
      <c r="GN270">
        <v>107</v>
      </c>
      <c r="GO270">
        <v>114</v>
      </c>
      <c r="GP270">
        <v>116</v>
      </c>
      <c r="GQ270">
        <v>116</v>
      </c>
      <c r="GR270">
        <v>116</v>
      </c>
      <c r="GS270">
        <v>129</v>
      </c>
      <c r="GT270">
        <v>141</v>
      </c>
      <c r="GU270">
        <v>170</v>
      </c>
      <c r="GV270">
        <v>170</v>
      </c>
      <c r="GW270">
        <v>216</v>
      </c>
      <c r="GX270">
        <v>216</v>
      </c>
      <c r="GY270">
        <v>216</v>
      </c>
      <c r="GZ270">
        <v>241</v>
      </c>
      <c r="HA270">
        <v>258</v>
      </c>
      <c r="HB270">
        <v>274</v>
      </c>
      <c r="HC270">
        <v>298</v>
      </c>
      <c r="HD270">
        <v>298</v>
      </c>
      <c r="HE270">
        <v>298</v>
      </c>
      <c r="HF270">
        <v>315</v>
      </c>
      <c r="HG270">
        <v>327</v>
      </c>
      <c r="HH270">
        <v>334</v>
      </c>
      <c r="HI270">
        <v>347</v>
      </c>
      <c r="HJ270">
        <v>383</v>
      </c>
      <c r="HK270">
        <v>383</v>
      </c>
      <c r="HL270">
        <v>383</v>
      </c>
      <c r="HM270">
        <v>383</v>
      </c>
      <c r="HN270">
        <v>464</v>
      </c>
      <c r="HO270">
        <v>482</v>
      </c>
      <c r="HP270">
        <v>490</v>
      </c>
      <c r="HQ270">
        <v>490</v>
      </c>
      <c r="HR270">
        <v>505</v>
      </c>
      <c r="HS270">
        <v>508</v>
      </c>
      <c r="HT270">
        <v>538</v>
      </c>
      <c r="HU270">
        <v>538</v>
      </c>
      <c r="HV270">
        <v>577</v>
      </c>
      <c r="HW270">
        <v>591</v>
      </c>
      <c r="HX270">
        <v>598</v>
      </c>
      <c r="HY270">
        <v>598</v>
      </c>
      <c r="HZ270">
        <v>599</v>
      </c>
      <c r="IA270">
        <v>614</v>
      </c>
      <c r="IB270">
        <v>628</v>
      </c>
      <c r="IC270">
        <v>638</v>
      </c>
      <c r="ID270">
        <v>641</v>
      </c>
      <c r="IE270">
        <v>641</v>
      </c>
      <c r="IF270">
        <v>646</v>
      </c>
      <c r="IG270">
        <v>648</v>
      </c>
      <c r="IH270">
        <v>650</v>
      </c>
      <c r="II270">
        <v>659</v>
      </c>
      <c r="IJ270">
        <v>663</v>
      </c>
      <c r="IK270">
        <v>667</v>
      </c>
      <c r="IL270">
        <v>668</v>
      </c>
      <c r="IM270">
        <v>668</v>
      </c>
      <c r="IN270">
        <v>668</v>
      </c>
      <c r="IO270">
        <v>672</v>
      </c>
      <c r="IP270">
        <v>676</v>
      </c>
      <c r="IQ270">
        <v>679</v>
      </c>
      <c r="IR270">
        <v>680</v>
      </c>
      <c r="IS270">
        <v>681</v>
      </c>
      <c r="IT270">
        <v>682</v>
      </c>
      <c r="IU270">
        <v>682</v>
      </c>
      <c r="IV270">
        <v>686</v>
      </c>
      <c r="IW270">
        <v>689</v>
      </c>
      <c r="IX270">
        <v>690</v>
      </c>
      <c r="IY270">
        <v>695</v>
      </c>
      <c r="IZ270">
        <v>695</v>
      </c>
      <c r="JA270">
        <v>695</v>
      </c>
      <c r="JB270">
        <v>695</v>
      </c>
      <c r="JC270">
        <v>695</v>
      </c>
      <c r="JD270">
        <v>695</v>
      </c>
      <c r="JE270">
        <v>695</v>
      </c>
      <c r="JF270">
        <v>695</v>
      </c>
      <c r="JG270">
        <v>696</v>
      </c>
      <c r="JH270">
        <v>696</v>
      </c>
      <c r="JI270">
        <v>696</v>
      </c>
      <c r="JJ270">
        <v>696</v>
      </c>
      <c r="JK270">
        <v>696</v>
      </c>
      <c r="JL270">
        <v>696</v>
      </c>
      <c r="JM270">
        <v>697</v>
      </c>
      <c r="JN270">
        <v>698</v>
      </c>
      <c r="JO270">
        <v>698</v>
      </c>
      <c r="JP270">
        <v>698</v>
      </c>
      <c r="JQ270">
        <v>698</v>
      </c>
      <c r="JR270">
        <v>698</v>
      </c>
      <c r="JS270">
        <v>698</v>
      </c>
      <c r="JT270">
        <v>699</v>
      </c>
      <c r="JU270">
        <v>701</v>
      </c>
      <c r="JV270">
        <v>701</v>
      </c>
      <c r="JW270">
        <v>701</v>
      </c>
      <c r="JX270">
        <v>703</v>
      </c>
      <c r="JY270">
        <v>703</v>
      </c>
      <c r="JZ270">
        <v>703</v>
      </c>
      <c r="KA270">
        <v>703</v>
      </c>
      <c r="KB270">
        <v>703</v>
      </c>
      <c r="KC270">
        <v>704</v>
      </c>
      <c r="KD270">
        <v>704</v>
      </c>
      <c r="KE270">
        <v>704</v>
      </c>
      <c r="KF270">
        <v>705</v>
      </c>
      <c r="KG270">
        <v>705</v>
      </c>
      <c r="KH270">
        <v>707</v>
      </c>
      <c r="KI270">
        <v>707</v>
      </c>
      <c r="KJ270">
        <v>707</v>
      </c>
      <c r="KK270">
        <v>707</v>
      </c>
      <c r="KL270">
        <v>711</v>
      </c>
      <c r="KM270">
        <v>716</v>
      </c>
      <c r="KN270">
        <v>716</v>
      </c>
      <c r="KO270">
        <v>716</v>
      </c>
      <c r="KP270">
        <v>720</v>
      </c>
      <c r="KQ270">
        <v>720</v>
      </c>
      <c r="KR270">
        <v>720</v>
      </c>
      <c r="KS270">
        <v>720</v>
      </c>
      <c r="KT270">
        <v>720</v>
      </c>
      <c r="KU270">
        <v>721</v>
      </c>
      <c r="KV270">
        <v>726</v>
      </c>
      <c r="KW270">
        <v>746</v>
      </c>
      <c r="KX270">
        <v>746</v>
      </c>
      <c r="KY270">
        <v>746</v>
      </c>
      <c r="KZ270">
        <v>746</v>
      </c>
      <c r="LA270">
        <v>746</v>
      </c>
      <c r="LB270">
        <v>746</v>
      </c>
      <c r="LC270">
        <v>748</v>
      </c>
      <c r="LD270">
        <v>748</v>
      </c>
      <c r="LE270">
        <v>748</v>
      </c>
      <c r="LF270">
        <v>748</v>
      </c>
      <c r="LG270">
        <v>750</v>
      </c>
      <c r="LH270">
        <v>750</v>
      </c>
      <c r="LI270">
        <v>751</v>
      </c>
      <c r="LJ270">
        <v>755</v>
      </c>
      <c r="LK270">
        <v>756</v>
      </c>
      <c r="LL270">
        <v>756</v>
      </c>
      <c r="LM270">
        <v>756</v>
      </c>
      <c r="LN270">
        <v>761</v>
      </c>
      <c r="LO270">
        <v>761</v>
      </c>
      <c r="LP270">
        <v>768</v>
      </c>
      <c r="LQ270">
        <v>769</v>
      </c>
      <c r="LR270">
        <v>769</v>
      </c>
      <c r="LS270">
        <v>769</v>
      </c>
      <c r="LT270">
        <v>769</v>
      </c>
      <c r="LU270">
        <v>771</v>
      </c>
      <c r="LV270">
        <v>772</v>
      </c>
      <c r="LW270">
        <v>772</v>
      </c>
      <c r="LX270">
        <v>781</v>
      </c>
      <c r="LY270">
        <v>789</v>
      </c>
      <c r="LZ270">
        <v>798</v>
      </c>
      <c r="MA270">
        <v>798</v>
      </c>
      <c r="MB270">
        <v>807</v>
      </c>
      <c r="MC270">
        <v>807</v>
      </c>
      <c r="MD270">
        <v>810</v>
      </c>
      <c r="ME270">
        <v>829</v>
      </c>
      <c r="MF270">
        <v>844</v>
      </c>
      <c r="MG270">
        <v>849</v>
      </c>
      <c r="MH270">
        <v>849</v>
      </c>
      <c r="MI270">
        <v>865</v>
      </c>
      <c r="MJ270">
        <v>874</v>
      </c>
      <c r="MK270">
        <v>893</v>
      </c>
      <c r="ML270">
        <v>893</v>
      </c>
      <c r="MM270">
        <v>909</v>
      </c>
      <c r="MN270">
        <v>910</v>
      </c>
      <c r="MO270">
        <v>910</v>
      </c>
      <c r="MP270">
        <v>918</v>
      </c>
      <c r="MQ270">
        <v>941</v>
      </c>
      <c r="MR270">
        <v>956</v>
      </c>
      <c r="MS270">
        <v>965</v>
      </c>
      <c r="MT270">
        <v>994</v>
      </c>
      <c r="MU270">
        <v>994</v>
      </c>
      <c r="MV270">
        <v>994</v>
      </c>
      <c r="MW270">
        <v>1011</v>
      </c>
      <c r="MX270">
        <v>1011</v>
      </c>
      <c r="MY270">
        <v>1030</v>
      </c>
      <c r="MZ270">
        <v>1062</v>
      </c>
      <c r="NA270">
        <v>1079</v>
      </c>
      <c r="NB270">
        <v>1102</v>
      </c>
      <c r="NC270">
        <v>1105</v>
      </c>
      <c r="ND270">
        <v>1105</v>
      </c>
      <c r="NE270">
        <v>1125</v>
      </c>
      <c r="NF270">
        <v>1164</v>
      </c>
      <c r="NG270">
        <v>1193</v>
      </c>
      <c r="NH270">
        <v>1244</v>
      </c>
      <c r="NI270">
        <v>1287</v>
      </c>
      <c r="NJ270">
        <v>1287</v>
      </c>
      <c r="NK270">
        <v>1312</v>
      </c>
      <c r="NL270">
        <v>1312</v>
      </c>
      <c r="NM270">
        <v>1387</v>
      </c>
      <c r="NN270">
        <v>1435</v>
      </c>
      <c r="NO270">
        <v>1459</v>
      </c>
      <c r="NP270">
        <v>1503</v>
      </c>
      <c r="NQ270">
        <v>1504</v>
      </c>
      <c r="NR270">
        <v>1504</v>
      </c>
      <c r="NS270">
        <v>1504</v>
      </c>
      <c r="NT270">
        <v>1553</v>
      </c>
      <c r="NU270">
        <v>1590</v>
      </c>
      <c r="NV270">
        <v>1654</v>
      </c>
      <c r="NW270">
        <v>1695</v>
      </c>
      <c r="NX270">
        <v>1695</v>
      </c>
      <c r="NY270">
        <v>1738</v>
      </c>
      <c r="NZ270">
        <v>1784</v>
      </c>
      <c r="OA270">
        <v>1812</v>
      </c>
      <c r="OB270">
        <v>1833</v>
      </c>
      <c r="OC270">
        <v>1869</v>
      </c>
      <c r="OD270">
        <v>1873</v>
      </c>
      <c r="OE270">
        <v>1874</v>
      </c>
      <c r="OF270">
        <v>1874</v>
      </c>
      <c r="OG270">
        <v>1909</v>
      </c>
      <c r="OH270">
        <v>1928</v>
      </c>
      <c r="OI270">
        <v>1984</v>
      </c>
      <c r="OJ270">
        <v>2028</v>
      </c>
      <c r="OK270">
        <v>2028</v>
      </c>
      <c r="OL270">
        <v>2029</v>
      </c>
      <c r="OM270">
        <v>2051</v>
      </c>
      <c r="ON270">
        <v>2051</v>
      </c>
      <c r="OO270">
        <v>2070</v>
      </c>
      <c r="OP270">
        <v>2088</v>
      </c>
      <c r="OQ270">
        <v>2099</v>
      </c>
      <c r="OR270">
        <v>2114</v>
      </c>
      <c r="OS270">
        <v>2114</v>
      </c>
      <c r="OT270">
        <v>2115</v>
      </c>
      <c r="OU270">
        <v>2132</v>
      </c>
      <c r="OV270">
        <v>2161</v>
      </c>
      <c r="OW270">
        <v>2172</v>
      </c>
      <c r="OX270">
        <v>2177</v>
      </c>
      <c r="OY270">
        <v>2177</v>
      </c>
      <c r="OZ270">
        <v>2177</v>
      </c>
      <c r="PA270">
        <v>2177</v>
      </c>
      <c r="PB270">
        <v>2190</v>
      </c>
      <c r="PC270">
        <v>2200</v>
      </c>
      <c r="PD270">
        <v>2200</v>
      </c>
      <c r="PE270">
        <v>2200</v>
      </c>
      <c r="PF270">
        <v>2233</v>
      </c>
      <c r="PG270">
        <v>2233</v>
      </c>
      <c r="PH270">
        <v>2250</v>
      </c>
      <c r="PI270">
        <v>2253</v>
      </c>
      <c r="PJ270">
        <v>2253</v>
      </c>
      <c r="PK270">
        <v>2274</v>
      </c>
      <c r="PL270">
        <v>2290</v>
      </c>
      <c r="PM270">
        <v>2294</v>
      </c>
      <c r="PN270">
        <v>2294</v>
      </c>
      <c r="PO270">
        <v>2307</v>
      </c>
      <c r="PP270">
        <v>2315</v>
      </c>
      <c r="PQ270">
        <v>2315</v>
      </c>
      <c r="PR270">
        <v>2318</v>
      </c>
      <c r="PS270">
        <v>2325</v>
      </c>
      <c r="PT270">
        <v>2326</v>
      </c>
      <c r="PU270">
        <v>2327</v>
      </c>
      <c r="PV270">
        <v>2329</v>
      </c>
      <c r="PW270">
        <v>2329</v>
      </c>
      <c r="PX270">
        <v>2337</v>
      </c>
      <c r="PY270">
        <v>2344</v>
      </c>
      <c r="PZ270">
        <v>2344</v>
      </c>
      <c r="QA270">
        <v>2344</v>
      </c>
      <c r="QB270">
        <v>2344</v>
      </c>
      <c r="QC270">
        <v>2344</v>
      </c>
      <c r="QD270">
        <v>2344</v>
      </c>
      <c r="QE270">
        <v>2344</v>
      </c>
      <c r="QF270">
        <v>2344</v>
      </c>
      <c r="QG270">
        <v>2357</v>
      </c>
      <c r="QH270">
        <v>2357</v>
      </c>
      <c r="QI270">
        <v>2357</v>
      </c>
      <c r="QJ270">
        <v>2360</v>
      </c>
      <c r="QK270">
        <v>2360</v>
      </c>
      <c r="QL270">
        <v>2367</v>
      </c>
      <c r="QM270">
        <v>2369</v>
      </c>
      <c r="QN270">
        <v>2369</v>
      </c>
      <c r="QO270">
        <v>2369</v>
      </c>
      <c r="QP270">
        <v>2369</v>
      </c>
      <c r="QQ270">
        <v>2369</v>
      </c>
      <c r="QR270">
        <v>2371</v>
      </c>
      <c r="QS270">
        <v>2371</v>
      </c>
      <c r="QT270">
        <v>2375</v>
      </c>
      <c r="QU270">
        <v>2376</v>
      </c>
      <c r="QV270">
        <v>2376</v>
      </c>
      <c r="QW270">
        <v>2376</v>
      </c>
      <c r="QX270">
        <v>2379</v>
      </c>
      <c r="QY270">
        <v>2384</v>
      </c>
      <c r="QZ270">
        <v>2386</v>
      </c>
      <c r="RA270">
        <v>2388</v>
      </c>
      <c r="RB270">
        <v>2390</v>
      </c>
      <c r="RC270">
        <v>2390</v>
      </c>
      <c r="RD270">
        <v>2393</v>
      </c>
      <c r="RE270">
        <v>2396</v>
      </c>
      <c r="RF270">
        <v>2400</v>
      </c>
      <c r="RG270">
        <v>2402</v>
      </c>
      <c r="RH270">
        <v>2402</v>
      </c>
      <c r="RI270">
        <v>2402</v>
      </c>
      <c r="RJ270">
        <v>2402</v>
      </c>
      <c r="RK270">
        <v>2402</v>
      </c>
      <c r="RL270">
        <v>2404</v>
      </c>
      <c r="RM270">
        <v>2404</v>
      </c>
      <c r="RN270">
        <v>2404</v>
      </c>
      <c r="RO270">
        <v>2404</v>
      </c>
      <c r="RP270">
        <v>2404</v>
      </c>
      <c r="RQ270">
        <v>2404</v>
      </c>
      <c r="RR270">
        <v>2404</v>
      </c>
      <c r="RS270">
        <v>2404</v>
      </c>
      <c r="RT270">
        <v>2406</v>
      </c>
      <c r="RU270">
        <v>2407</v>
      </c>
      <c r="RV270">
        <v>2408</v>
      </c>
      <c r="RW270">
        <v>2408</v>
      </c>
      <c r="RX270">
        <v>2408</v>
      </c>
      <c r="RY270">
        <v>2409</v>
      </c>
      <c r="RZ270">
        <v>2409</v>
      </c>
      <c r="SA270">
        <v>2409</v>
      </c>
      <c r="SB270">
        <v>2411</v>
      </c>
      <c r="SC270">
        <v>2411</v>
      </c>
      <c r="SD270">
        <v>2412</v>
      </c>
      <c r="SE270">
        <v>2415</v>
      </c>
      <c r="SF270">
        <v>2417</v>
      </c>
      <c r="SG270">
        <v>2417</v>
      </c>
      <c r="SH270">
        <v>2418</v>
      </c>
      <c r="SI270">
        <v>2418</v>
      </c>
      <c r="SJ270">
        <v>2419</v>
      </c>
      <c r="SK270">
        <v>2420</v>
      </c>
      <c r="SL270">
        <v>2421</v>
      </c>
      <c r="SM270">
        <v>2421</v>
      </c>
      <c r="SN270">
        <v>2421</v>
      </c>
      <c r="SO270">
        <v>2421</v>
      </c>
      <c r="SP270">
        <v>2421</v>
      </c>
      <c r="SQ270">
        <v>2421</v>
      </c>
      <c r="SR270">
        <v>2421</v>
      </c>
      <c r="SS270">
        <v>2423</v>
      </c>
      <c r="ST270">
        <v>2423</v>
      </c>
      <c r="SU270">
        <v>2423</v>
      </c>
      <c r="SV270">
        <v>2423</v>
      </c>
      <c r="SW270">
        <v>2423</v>
      </c>
      <c r="SX270">
        <v>2423</v>
      </c>
      <c r="SY270">
        <v>2423</v>
      </c>
      <c r="SZ270">
        <v>2424</v>
      </c>
    </row>
    <row r="271" spans="1:520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2</v>
      </c>
      <c r="P271">
        <v>2</v>
      </c>
      <c r="Q271">
        <v>8</v>
      </c>
      <c r="R271">
        <v>8</v>
      </c>
      <c r="S271">
        <v>9</v>
      </c>
      <c r="T271">
        <v>9</v>
      </c>
      <c r="U271">
        <v>9</v>
      </c>
      <c r="V271">
        <v>13</v>
      </c>
      <c r="W271">
        <v>14</v>
      </c>
      <c r="X271">
        <v>14</v>
      </c>
      <c r="Y271">
        <v>15</v>
      </c>
      <c r="Z271">
        <v>16</v>
      </c>
      <c r="AA271">
        <v>17</v>
      </c>
      <c r="AB271">
        <v>18</v>
      </c>
      <c r="AC271">
        <v>18</v>
      </c>
      <c r="AD271">
        <v>18</v>
      </c>
      <c r="AE271">
        <v>19</v>
      </c>
      <c r="AF271">
        <v>19</v>
      </c>
      <c r="AG271">
        <v>20</v>
      </c>
      <c r="AH271">
        <v>22</v>
      </c>
      <c r="AI271">
        <v>23</v>
      </c>
      <c r="AJ271">
        <v>23</v>
      </c>
      <c r="AK271">
        <v>28</v>
      </c>
      <c r="AL271">
        <v>30</v>
      </c>
      <c r="AM271">
        <v>34</v>
      </c>
      <c r="AN271">
        <v>37</v>
      </c>
      <c r="AO271">
        <v>44</v>
      </c>
      <c r="AP271">
        <v>56</v>
      </c>
      <c r="AQ271">
        <v>61</v>
      </c>
      <c r="AR271">
        <v>94</v>
      </c>
      <c r="AS271">
        <v>134</v>
      </c>
      <c r="AT271">
        <v>189</v>
      </c>
      <c r="AU271">
        <v>245</v>
      </c>
      <c r="AV271">
        <v>294</v>
      </c>
      <c r="AW271">
        <v>373</v>
      </c>
      <c r="AX271">
        <v>428</v>
      </c>
      <c r="AY271">
        <v>482</v>
      </c>
      <c r="AZ271">
        <v>629</v>
      </c>
      <c r="BA271">
        <v>887</v>
      </c>
      <c r="BB271">
        <v>1298</v>
      </c>
      <c r="BC271">
        <v>1787</v>
      </c>
      <c r="BD271">
        <v>2266</v>
      </c>
      <c r="BE271">
        <v>2630</v>
      </c>
      <c r="BF271">
        <v>3072</v>
      </c>
      <c r="BG271">
        <v>3684</v>
      </c>
      <c r="BH271">
        <v>4452</v>
      </c>
      <c r="BI271">
        <v>5451</v>
      </c>
      <c r="BJ271">
        <v>6506</v>
      </c>
      <c r="BK271">
        <v>7760</v>
      </c>
      <c r="BL271">
        <v>8957</v>
      </c>
      <c r="BM271">
        <v>10333</v>
      </c>
      <c r="BN271">
        <v>12668</v>
      </c>
      <c r="BO271">
        <v>15039</v>
      </c>
      <c r="BP271">
        <v>17732</v>
      </c>
      <c r="BQ271">
        <v>20816</v>
      </c>
      <c r="BR271">
        <v>24017</v>
      </c>
      <c r="BS271">
        <v>26839</v>
      </c>
      <c r="BT271">
        <v>29696</v>
      </c>
      <c r="BU271">
        <v>33969</v>
      </c>
      <c r="BV271">
        <v>38484</v>
      </c>
      <c r="BW271">
        <v>43398</v>
      </c>
      <c r="BX271">
        <v>48263</v>
      </c>
      <c r="BY271">
        <v>53178</v>
      </c>
      <c r="BZ271">
        <v>57198</v>
      </c>
      <c r="CA271">
        <v>60792</v>
      </c>
      <c r="CB271">
        <v>66067</v>
      </c>
      <c r="CC271">
        <v>71517</v>
      </c>
      <c r="CD271">
        <v>76646</v>
      </c>
      <c r="CE271">
        <v>81498</v>
      </c>
      <c r="CF271">
        <v>85813</v>
      </c>
      <c r="CG271">
        <v>89390</v>
      </c>
      <c r="CH271">
        <v>92885</v>
      </c>
      <c r="CI271">
        <v>97068</v>
      </c>
      <c r="CJ271">
        <v>101393</v>
      </c>
      <c r="CK271">
        <v>106458</v>
      </c>
      <c r="CL271">
        <v>111756</v>
      </c>
      <c r="CM271">
        <v>116721</v>
      </c>
      <c r="CN271">
        <v>121437</v>
      </c>
      <c r="CO271">
        <v>125289</v>
      </c>
      <c r="CP271">
        <v>130147</v>
      </c>
      <c r="CQ271">
        <v>134907</v>
      </c>
      <c r="CR271">
        <v>140397</v>
      </c>
      <c r="CS271">
        <v>145540</v>
      </c>
      <c r="CT271">
        <v>150513</v>
      </c>
      <c r="CU271">
        <v>154261</v>
      </c>
      <c r="CV271">
        <v>157729</v>
      </c>
      <c r="CW271">
        <v>162431</v>
      </c>
      <c r="CX271">
        <v>167152</v>
      </c>
      <c r="CY271">
        <v>172587</v>
      </c>
      <c r="CZ271">
        <v>177543</v>
      </c>
      <c r="DA271">
        <v>182270</v>
      </c>
      <c r="DB271">
        <v>185491</v>
      </c>
      <c r="DC271">
        <v>188465</v>
      </c>
      <c r="DD271">
        <v>191843</v>
      </c>
      <c r="DE271">
        <v>195527</v>
      </c>
      <c r="DF271">
        <v>199358</v>
      </c>
      <c r="DG271">
        <v>203125</v>
      </c>
      <c r="DH271">
        <v>206174</v>
      </c>
      <c r="DI271">
        <v>208324</v>
      </c>
      <c r="DJ271">
        <v>210645</v>
      </c>
      <c r="DK271">
        <v>214228</v>
      </c>
      <c r="DL271">
        <v>217617</v>
      </c>
      <c r="DM271">
        <v>220915</v>
      </c>
      <c r="DN271">
        <v>223524</v>
      </c>
      <c r="DO271">
        <v>226041</v>
      </c>
      <c r="DP271">
        <v>228106</v>
      </c>
      <c r="DQ271">
        <v>229932</v>
      </c>
      <c r="DR271">
        <v>232506</v>
      </c>
      <c r="DS271">
        <v>235547</v>
      </c>
      <c r="DT271">
        <v>238253</v>
      </c>
      <c r="DU271">
        <v>240795</v>
      </c>
      <c r="DV271">
        <v>242825</v>
      </c>
      <c r="DW271">
        <v>244332</v>
      </c>
      <c r="DX271">
        <v>245680</v>
      </c>
      <c r="DY271">
        <v>247287</v>
      </c>
      <c r="DZ271">
        <v>248937</v>
      </c>
      <c r="EA271">
        <v>250739</v>
      </c>
      <c r="EB271">
        <v>252473</v>
      </c>
      <c r="EC271">
        <v>253977</v>
      </c>
      <c r="ED271">
        <v>255076</v>
      </c>
      <c r="EE271">
        <v>256145</v>
      </c>
      <c r="EF271">
        <v>257579</v>
      </c>
      <c r="EG271">
        <v>259046</v>
      </c>
      <c r="EH271">
        <v>260388</v>
      </c>
      <c r="EI271">
        <v>261622</v>
      </c>
      <c r="EJ271">
        <v>262727</v>
      </c>
      <c r="EK271">
        <v>263518</v>
      </c>
      <c r="EL271">
        <v>264235</v>
      </c>
      <c r="EM271">
        <v>265321</v>
      </c>
      <c r="EN271">
        <v>266474</v>
      </c>
      <c r="EO271">
        <v>267656</v>
      </c>
      <c r="EP271">
        <v>268657</v>
      </c>
      <c r="EQ271">
        <v>269710</v>
      </c>
      <c r="ER271">
        <v>270597</v>
      </c>
      <c r="ES271">
        <v>271404</v>
      </c>
      <c r="ET271">
        <v>272430</v>
      </c>
      <c r="EU271">
        <v>273507</v>
      </c>
      <c r="EV271">
        <v>274504</v>
      </c>
      <c r="EW271">
        <v>275524</v>
      </c>
      <c r="EX271">
        <v>276504</v>
      </c>
      <c r="EY271">
        <v>277170</v>
      </c>
      <c r="EZ271">
        <v>277792</v>
      </c>
      <c r="FA271">
        <v>278684</v>
      </c>
      <c r="FB271">
        <v>279566</v>
      </c>
      <c r="FC271">
        <v>280340</v>
      </c>
      <c r="FD271">
        <v>281037</v>
      </c>
      <c r="FE271">
        <v>281675</v>
      </c>
      <c r="FF271">
        <v>282308</v>
      </c>
      <c r="FG271">
        <v>282703</v>
      </c>
      <c r="FH271">
        <v>283307</v>
      </c>
      <c r="FI271">
        <v>283710</v>
      </c>
      <c r="FJ271">
        <v>283770</v>
      </c>
      <c r="FK271">
        <v>283774</v>
      </c>
      <c r="FL271">
        <v>284276</v>
      </c>
      <c r="FM271">
        <v>284900</v>
      </c>
      <c r="FN271">
        <v>285416</v>
      </c>
      <c r="FO271">
        <v>285768</v>
      </c>
      <c r="FP271">
        <v>286349</v>
      </c>
      <c r="FQ271">
        <v>286979</v>
      </c>
      <c r="FR271">
        <v>287621</v>
      </c>
      <c r="FS271">
        <v>288133</v>
      </c>
      <c r="FT271">
        <v>288953</v>
      </c>
      <c r="FU271">
        <v>289603</v>
      </c>
      <c r="FV271">
        <v>290133</v>
      </c>
      <c r="FW271">
        <v>291373</v>
      </c>
      <c r="FX271">
        <v>291911</v>
      </c>
      <c r="FY271">
        <v>292552</v>
      </c>
      <c r="FZ271">
        <v>293239</v>
      </c>
      <c r="GA271">
        <v>294066</v>
      </c>
      <c r="GB271">
        <v>294792</v>
      </c>
      <c r="GC271">
        <v>295372</v>
      </c>
      <c r="GD271">
        <v>295817</v>
      </c>
      <c r="GE271">
        <v>296377</v>
      </c>
      <c r="GF271">
        <v>297146</v>
      </c>
      <c r="GG271">
        <v>297914</v>
      </c>
      <c r="GH271">
        <v>298681</v>
      </c>
      <c r="GI271">
        <v>299426</v>
      </c>
      <c r="GJ271">
        <v>300111</v>
      </c>
      <c r="GK271">
        <v>300658</v>
      </c>
      <c r="GL271">
        <v>301455</v>
      </c>
      <c r="GM271">
        <v>302301</v>
      </c>
      <c r="GN271">
        <v>303181</v>
      </c>
      <c r="GO271">
        <v>303942</v>
      </c>
      <c r="GP271">
        <v>304685</v>
      </c>
      <c r="GQ271">
        <v>305623</v>
      </c>
      <c r="GR271">
        <v>306293</v>
      </c>
      <c r="GS271">
        <v>307184</v>
      </c>
      <c r="GT271">
        <v>308134</v>
      </c>
      <c r="GU271">
        <v>309005</v>
      </c>
      <c r="GV271">
        <v>309763</v>
      </c>
      <c r="GW271">
        <v>310825</v>
      </c>
      <c r="GX271">
        <v>311641</v>
      </c>
      <c r="GY271">
        <v>312789</v>
      </c>
      <c r="GZ271">
        <v>313798</v>
      </c>
      <c r="HA271">
        <v>314927</v>
      </c>
      <c r="HB271">
        <v>316367</v>
      </c>
      <c r="HC271">
        <v>317379</v>
      </c>
      <c r="HD271">
        <v>318484</v>
      </c>
      <c r="HE271">
        <v>319197</v>
      </c>
      <c r="HF271">
        <v>320286</v>
      </c>
      <c r="HG271">
        <v>321098</v>
      </c>
      <c r="HH271">
        <v>322280</v>
      </c>
      <c r="HI271">
        <v>323313</v>
      </c>
      <c r="HJ271">
        <v>324601</v>
      </c>
      <c r="HK271">
        <v>325642</v>
      </c>
      <c r="HL271">
        <v>326614</v>
      </c>
      <c r="HM271">
        <v>327798</v>
      </c>
      <c r="HN271">
        <v>328846</v>
      </c>
      <c r="HO271">
        <v>330368</v>
      </c>
      <c r="HP271">
        <v>331644</v>
      </c>
      <c r="HQ271">
        <v>332752</v>
      </c>
      <c r="HR271">
        <v>334467</v>
      </c>
      <c r="HS271">
        <v>335873</v>
      </c>
      <c r="HT271">
        <v>337168</v>
      </c>
      <c r="HU271">
        <v>338676</v>
      </c>
      <c r="HV271">
        <v>340411</v>
      </c>
      <c r="HW271">
        <v>342351</v>
      </c>
      <c r="HX271">
        <v>344164</v>
      </c>
      <c r="HY271">
        <v>347152</v>
      </c>
      <c r="HZ271">
        <v>350100</v>
      </c>
      <c r="IA271">
        <v>352560</v>
      </c>
      <c r="IB271">
        <v>355219</v>
      </c>
      <c r="IC271">
        <v>358138</v>
      </c>
      <c r="ID271">
        <v>361677</v>
      </c>
      <c r="IE271">
        <v>365174</v>
      </c>
      <c r="IF271">
        <v>368504</v>
      </c>
      <c r="IG271">
        <v>371125</v>
      </c>
      <c r="IH271">
        <v>374228</v>
      </c>
      <c r="II271">
        <v>378219</v>
      </c>
      <c r="IJ271">
        <v>381614</v>
      </c>
      <c r="IK271">
        <v>385936</v>
      </c>
      <c r="IL271">
        <v>390358</v>
      </c>
      <c r="IM271">
        <v>394257</v>
      </c>
      <c r="IN271">
        <v>398625</v>
      </c>
      <c r="IO271">
        <v>403551</v>
      </c>
      <c r="IP271">
        <v>409729</v>
      </c>
      <c r="IQ271">
        <v>416363</v>
      </c>
      <c r="IR271">
        <v>423236</v>
      </c>
      <c r="IS271">
        <v>429277</v>
      </c>
      <c r="IT271">
        <v>434969</v>
      </c>
      <c r="IU271">
        <v>439013</v>
      </c>
      <c r="IV271">
        <v>446156</v>
      </c>
      <c r="IW271">
        <v>453264</v>
      </c>
      <c r="IX271">
        <v>460178</v>
      </c>
      <c r="IY271">
        <v>467146</v>
      </c>
      <c r="IZ271">
        <v>480017</v>
      </c>
      <c r="JA271">
        <v>502978</v>
      </c>
      <c r="JB271">
        <v>515571</v>
      </c>
      <c r="JC271">
        <v>530113</v>
      </c>
      <c r="JD271">
        <v>544275</v>
      </c>
      <c r="JE271">
        <v>561815</v>
      </c>
      <c r="JF271">
        <v>575679</v>
      </c>
      <c r="JG271">
        <v>590844</v>
      </c>
      <c r="JH271">
        <v>603716</v>
      </c>
      <c r="JI271">
        <v>617688</v>
      </c>
      <c r="JJ271">
        <v>634920</v>
      </c>
      <c r="JK271">
        <v>654644</v>
      </c>
      <c r="JL271">
        <v>673622</v>
      </c>
      <c r="JM271">
        <v>689257</v>
      </c>
      <c r="JN271">
        <v>705428</v>
      </c>
      <c r="JO271">
        <v>722409</v>
      </c>
      <c r="JP271">
        <v>741212</v>
      </c>
      <c r="JQ271">
        <v>762542</v>
      </c>
      <c r="JR271">
        <v>789229</v>
      </c>
      <c r="JS271">
        <v>810467</v>
      </c>
      <c r="JT271">
        <v>830998</v>
      </c>
      <c r="JU271">
        <v>854010</v>
      </c>
      <c r="JV271">
        <v>873800</v>
      </c>
      <c r="JW271">
        <v>894690</v>
      </c>
      <c r="JX271">
        <v>917575</v>
      </c>
      <c r="JY271">
        <v>942275</v>
      </c>
      <c r="JZ271">
        <v>965340</v>
      </c>
      <c r="KA271">
        <v>989745</v>
      </c>
      <c r="KB271">
        <v>1011660</v>
      </c>
      <c r="KC271">
        <v>1034914</v>
      </c>
      <c r="KD271">
        <v>1053864</v>
      </c>
      <c r="KE271">
        <v>1073882</v>
      </c>
      <c r="KF271">
        <v>1099059</v>
      </c>
      <c r="KG271">
        <v>1123197</v>
      </c>
      <c r="KH271">
        <v>1146484</v>
      </c>
      <c r="KI271">
        <v>1171441</v>
      </c>
      <c r="KJ271">
        <v>1192013</v>
      </c>
      <c r="KK271">
        <v>1213363</v>
      </c>
      <c r="KL271">
        <v>1233775</v>
      </c>
      <c r="KM271">
        <v>1256725</v>
      </c>
      <c r="KN271">
        <v>1290195</v>
      </c>
      <c r="KO271">
        <v>1317496</v>
      </c>
      <c r="KP271">
        <v>1344356</v>
      </c>
      <c r="KQ271">
        <v>1369318</v>
      </c>
      <c r="KR271">
        <v>1390681</v>
      </c>
      <c r="KS271">
        <v>1410732</v>
      </c>
      <c r="KT271">
        <v>1430341</v>
      </c>
      <c r="KU271">
        <v>1453256</v>
      </c>
      <c r="KV271">
        <v>1473508</v>
      </c>
      <c r="KW271">
        <v>1493383</v>
      </c>
      <c r="KX271">
        <v>1512045</v>
      </c>
      <c r="KY271">
        <v>1527495</v>
      </c>
      <c r="KZ271">
        <v>1538794</v>
      </c>
      <c r="LA271">
        <v>1557007</v>
      </c>
      <c r="LB271">
        <v>1574562</v>
      </c>
      <c r="LC271">
        <v>1589301</v>
      </c>
      <c r="LD271">
        <v>1605172</v>
      </c>
      <c r="LE271">
        <v>1617327</v>
      </c>
      <c r="LF271">
        <v>1629657</v>
      </c>
      <c r="LG271">
        <v>1643086</v>
      </c>
      <c r="LH271">
        <v>1659256</v>
      </c>
      <c r="LI271">
        <v>1674134</v>
      </c>
      <c r="LJ271">
        <v>1690432</v>
      </c>
      <c r="LK271">
        <v>1705971</v>
      </c>
      <c r="LL271">
        <v>1723242</v>
      </c>
      <c r="LM271">
        <v>1737960</v>
      </c>
      <c r="LN271">
        <v>1750241</v>
      </c>
      <c r="LO271">
        <v>1766819</v>
      </c>
      <c r="LP271">
        <v>1787783</v>
      </c>
      <c r="LQ271">
        <v>1809455</v>
      </c>
      <c r="LR271">
        <v>1830956</v>
      </c>
      <c r="LS271">
        <v>1849403</v>
      </c>
      <c r="LT271">
        <v>1869666</v>
      </c>
      <c r="LU271">
        <v>1888116</v>
      </c>
      <c r="LV271">
        <v>1913277</v>
      </c>
      <c r="LW271">
        <v>1948660</v>
      </c>
      <c r="LX271">
        <v>1977167</v>
      </c>
      <c r="LY271">
        <v>2004219</v>
      </c>
      <c r="LZ271">
        <v>2040147</v>
      </c>
      <c r="MA271">
        <v>2073511</v>
      </c>
      <c r="MB271">
        <v>2110314</v>
      </c>
      <c r="MC271">
        <v>2149551</v>
      </c>
      <c r="MD271">
        <v>2188587</v>
      </c>
      <c r="ME271">
        <v>2221312</v>
      </c>
      <c r="MF271">
        <v>2256005</v>
      </c>
      <c r="MG271">
        <v>2288345</v>
      </c>
      <c r="MH271">
        <v>2329730</v>
      </c>
      <c r="MI271">
        <v>2382865</v>
      </c>
      <c r="MJ271">
        <v>2432888</v>
      </c>
      <c r="MK271">
        <v>2488780</v>
      </c>
      <c r="ML271">
        <v>2542065</v>
      </c>
      <c r="MM271">
        <v>2599789</v>
      </c>
      <c r="MN271">
        <v>2654779</v>
      </c>
      <c r="MO271">
        <v>2713563</v>
      </c>
      <c r="MP271">
        <v>2774479</v>
      </c>
      <c r="MQ271">
        <v>2836801</v>
      </c>
      <c r="MR271">
        <v>2889419</v>
      </c>
      <c r="MS271">
        <v>2957472</v>
      </c>
      <c r="MT271">
        <v>3017409</v>
      </c>
      <c r="MU271">
        <v>3072349</v>
      </c>
      <c r="MV271">
        <v>3118518</v>
      </c>
      <c r="MW271">
        <v>3164051</v>
      </c>
      <c r="MX271">
        <v>3211576</v>
      </c>
      <c r="MY271">
        <v>3260258</v>
      </c>
      <c r="MZ271">
        <v>3316019</v>
      </c>
      <c r="NA271">
        <v>3357361</v>
      </c>
      <c r="NB271">
        <v>3395959</v>
      </c>
      <c r="NC271">
        <v>3433494</v>
      </c>
      <c r="ND271">
        <v>3466849</v>
      </c>
      <c r="NE271">
        <v>3505754</v>
      </c>
      <c r="NF271">
        <v>3543646</v>
      </c>
      <c r="NG271">
        <v>3583907</v>
      </c>
      <c r="NH271">
        <v>3617459</v>
      </c>
      <c r="NI271">
        <v>3647463</v>
      </c>
      <c r="NJ271">
        <v>3669658</v>
      </c>
      <c r="NK271">
        <v>3689746</v>
      </c>
      <c r="NL271">
        <v>3715054</v>
      </c>
      <c r="NM271">
        <v>3743734</v>
      </c>
      <c r="NN271">
        <v>3772813</v>
      </c>
      <c r="NO271">
        <v>3796088</v>
      </c>
      <c r="NP271">
        <v>3817176</v>
      </c>
      <c r="NQ271">
        <v>3835783</v>
      </c>
      <c r="NR271">
        <v>3852623</v>
      </c>
      <c r="NS271">
        <v>3871825</v>
      </c>
      <c r="NT271">
        <v>3892459</v>
      </c>
      <c r="NU271">
        <v>3911573</v>
      </c>
      <c r="NV271">
        <v>3929835</v>
      </c>
      <c r="NW271">
        <v>3945680</v>
      </c>
      <c r="NX271">
        <v>3959784</v>
      </c>
      <c r="NY271">
        <v>3972148</v>
      </c>
      <c r="NZ271">
        <v>3985161</v>
      </c>
      <c r="OA271">
        <v>3998655</v>
      </c>
      <c r="OB271">
        <v>4013799</v>
      </c>
      <c r="OC271">
        <v>4027106</v>
      </c>
      <c r="OD271">
        <v>4038078</v>
      </c>
      <c r="OE271">
        <v>4047843</v>
      </c>
      <c r="OF271">
        <v>4058468</v>
      </c>
      <c r="OG271">
        <v>4071185</v>
      </c>
      <c r="OH271">
        <v>4083242</v>
      </c>
      <c r="OI271">
        <v>4095269</v>
      </c>
      <c r="OJ271">
        <v>4105675</v>
      </c>
      <c r="OK271">
        <v>4115509</v>
      </c>
      <c r="OL271">
        <v>4126150</v>
      </c>
      <c r="OM271">
        <v>4134639</v>
      </c>
      <c r="ON271">
        <v>4144577</v>
      </c>
      <c r="OO271">
        <v>4154562</v>
      </c>
      <c r="OP271">
        <v>4163085</v>
      </c>
      <c r="OQ271">
        <v>4170519</v>
      </c>
      <c r="OR271">
        <v>4176554</v>
      </c>
      <c r="OS271">
        <v>4182009</v>
      </c>
      <c r="OT271">
        <v>4188400</v>
      </c>
      <c r="OU271">
        <v>4194785</v>
      </c>
      <c r="OV271">
        <v>4201358</v>
      </c>
      <c r="OW271">
        <v>4207304</v>
      </c>
      <c r="OX271">
        <v>4213343</v>
      </c>
      <c r="OY271">
        <v>4218520</v>
      </c>
      <c r="OZ271">
        <v>4223232</v>
      </c>
      <c r="PA271">
        <v>4228998</v>
      </c>
      <c r="PB271">
        <v>4234924</v>
      </c>
      <c r="PC271">
        <v>4241677</v>
      </c>
      <c r="PD271">
        <v>4248286</v>
      </c>
      <c r="PE271">
        <v>4253820</v>
      </c>
      <c r="PF271">
        <v>4258438</v>
      </c>
      <c r="PG271">
        <v>4263527</v>
      </c>
      <c r="PH271">
        <v>4268821</v>
      </c>
      <c r="PI271">
        <v>4274579</v>
      </c>
      <c r="PJ271">
        <v>4280882</v>
      </c>
      <c r="PK271">
        <v>4285684</v>
      </c>
      <c r="PL271">
        <v>4291271</v>
      </c>
      <c r="PM271">
        <v>4296583</v>
      </c>
      <c r="PN271">
        <v>4301925</v>
      </c>
      <c r="PO271">
        <v>4307304</v>
      </c>
      <c r="PP271">
        <v>4312908</v>
      </c>
      <c r="PQ271">
        <v>4319128</v>
      </c>
      <c r="PR271">
        <v>4325315</v>
      </c>
      <c r="PS271">
        <v>4329180</v>
      </c>
      <c r="PT271">
        <v>4333042</v>
      </c>
      <c r="PU271">
        <v>4337696</v>
      </c>
      <c r="PV271">
        <v>4341736</v>
      </c>
      <c r="PW271">
        <v>4345788</v>
      </c>
      <c r="PX271">
        <v>4350266</v>
      </c>
      <c r="PY271">
        <v>4353668</v>
      </c>
      <c r="PZ271">
        <v>4357091</v>
      </c>
      <c r="QA271">
        <v>4359388</v>
      </c>
      <c r="QB271">
        <v>4362150</v>
      </c>
      <c r="QC271">
        <v>4364529</v>
      </c>
      <c r="QD271">
        <v>4367291</v>
      </c>
      <c r="QE271">
        <v>4370321</v>
      </c>
      <c r="QF271">
        <v>4365461</v>
      </c>
      <c r="QG271">
        <v>4368045</v>
      </c>
      <c r="QH271">
        <v>4369775</v>
      </c>
      <c r="QI271">
        <v>4373343</v>
      </c>
      <c r="QJ271">
        <v>4375814</v>
      </c>
      <c r="QK271">
        <v>4378305</v>
      </c>
      <c r="QL271">
        <v>4380976</v>
      </c>
      <c r="QM271">
        <v>4383732</v>
      </c>
      <c r="QN271">
        <v>4385938</v>
      </c>
      <c r="QO271">
        <v>4387820</v>
      </c>
      <c r="QP271">
        <v>4390783</v>
      </c>
      <c r="QQ271">
        <v>4393307</v>
      </c>
      <c r="QR271">
        <v>4395703</v>
      </c>
      <c r="QS271">
        <v>4398431</v>
      </c>
      <c r="QT271">
        <v>4401109</v>
      </c>
      <c r="QU271">
        <v>4403170</v>
      </c>
      <c r="QV271">
        <v>4404882</v>
      </c>
      <c r="QW271">
        <v>4406946</v>
      </c>
      <c r="QX271">
        <v>4409631</v>
      </c>
      <c r="QY271">
        <v>4411797</v>
      </c>
      <c r="QZ271">
        <v>4414242</v>
      </c>
      <c r="RA271">
        <v>4416623</v>
      </c>
      <c r="RB271">
        <v>4418530</v>
      </c>
      <c r="RC271">
        <v>4420201</v>
      </c>
      <c r="RD271">
        <v>4421850</v>
      </c>
      <c r="RE271">
        <v>4423796</v>
      </c>
      <c r="RF271">
        <v>4425940</v>
      </c>
      <c r="RG271">
        <v>4428553</v>
      </c>
      <c r="RH271">
        <v>4431043</v>
      </c>
      <c r="RI271">
        <v>4433090</v>
      </c>
      <c r="RJ271">
        <v>4434860</v>
      </c>
      <c r="RK271">
        <v>4437217</v>
      </c>
      <c r="RL271">
        <v>4439691</v>
      </c>
      <c r="RM271">
        <v>4441975</v>
      </c>
      <c r="RN271">
        <v>4444631</v>
      </c>
      <c r="RO271">
        <v>4446824</v>
      </c>
      <c r="RP271">
        <v>4448851</v>
      </c>
      <c r="RQ271">
        <v>4450777</v>
      </c>
      <c r="RR271">
        <v>4452756</v>
      </c>
      <c r="RS271">
        <v>4450392</v>
      </c>
      <c r="RT271">
        <v>4452527</v>
      </c>
      <c r="RU271">
        <v>4455221</v>
      </c>
      <c r="RV271">
        <v>4457923</v>
      </c>
      <c r="RW271">
        <v>4460446</v>
      </c>
      <c r="RX271">
        <v>4462538</v>
      </c>
      <c r="RY271">
        <v>4464900</v>
      </c>
      <c r="RZ271">
        <v>4467310</v>
      </c>
      <c r="SA271">
        <v>4470297</v>
      </c>
      <c r="SB271">
        <v>4473677</v>
      </c>
      <c r="SC271">
        <v>4477705</v>
      </c>
      <c r="SD271">
        <v>4480945</v>
      </c>
      <c r="SE271">
        <v>4484056</v>
      </c>
      <c r="SF271">
        <v>4487339</v>
      </c>
      <c r="SG271">
        <v>4490438</v>
      </c>
      <c r="SH271">
        <v>4494699</v>
      </c>
      <c r="SI271">
        <v>4499878</v>
      </c>
      <c r="SJ271">
        <v>4506018</v>
      </c>
      <c r="SK271">
        <v>4511669</v>
      </c>
      <c r="SL271">
        <v>4516892</v>
      </c>
      <c r="SM271">
        <v>4522476</v>
      </c>
      <c r="SN271">
        <v>4528442</v>
      </c>
      <c r="SO271">
        <v>4535754</v>
      </c>
      <c r="SP271">
        <v>4542986</v>
      </c>
      <c r="SQ271">
        <v>4550944</v>
      </c>
      <c r="SR271">
        <v>4558494</v>
      </c>
      <c r="SS271">
        <v>4565813</v>
      </c>
      <c r="ST271">
        <v>4573419</v>
      </c>
      <c r="SU271">
        <v>4581006</v>
      </c>
      <c r="SV271">
        <v>4589814</v>
      </c>
      <c r="SW271">
        <v>4600623</v>
      </c>
      <c r="SX271">
        <v>4610893</v>
      </c>
      <c r="SY271">
        <v>4620968</v>
      </c>
      <c r="SZ271">
        <v>4630040</v>
      </c>
    </row>
    <row r="272" spans="1:520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4</v>
      </c>
      <c r="BE272">
        <v>6</v>
      </c>
      <c r="BF272">
        <v>8</v>
      </c>
      <c r="BG272">
        <v>29</v>
      </c>
      <c r="BH272">
        <v>50</v>
      </c>
      <c r="BI272">
        <v>79</v>
      </c>
      <c r="BJ272">
        <v>94</v>
      </c>
      <c r="BK272">
        <v>110</v>
      </c>
      <c r="BL272">
        <v>135</v>
      </c>
      <c r="BM272">
        <v>158</v>
      </c>
      <c r="BN272">
        <v>162</v>
      </c>
      <c r="BO272">
        <v>189</v>
      </c>
      <c r="BP272">
        <v>217</v>
      </c>
      <c r="BQ272">
        <v>238</v>
      </c>
      <c r="BR272">
        <v>274</v>
      </c>
      <c r="BS272">
        <v>303</v>
      </c>
      <c r="BT272">
        <v>309</v>
      </c>
      <c r="BU272">
        <v>320</v>
      </c>
      <c r="BV272">
        <v>338</v>
      </c>
      <c r="BW272">
        <v>350</v>
      </c>
      <c r="BX272">
        <v>369</v>
      </c>
      <c r="BY272">
        <v>386</v>
      </c>
      <c r="BZ272">
        <v>400</v>
      </c>
      <c r="CA272">
        <v>406</v>
      </c>
      <c r="CB272">
        <v>415</v>
      </c>
      <c r="CC272">
        <v>424</v>
      </c>
      <c r="CD272">
        <v>456</v>
      </c>
      <c r="CE272">
        <v>473</v>
      </c>
      <c r="CF272">
        <v>494</v>
      </c>
      <c r="CG272">
        <v>501</v>
      </c>
      <c r="CH272">
        <v>480</v>
      </c>
      <c r="CI272">
        <v>483</v>
      </c>
      <c r="CJ272">
        <v>492</v>
      </c>
      <c r="CK272">
        <v>493</v>
      </c>
      <c r="CL272">
        <v>502</v>
      </c>
      <c r="CM272">
        <v>508</v>
      </c>
      <c r="CN272">
        <v>517</v>
      </c>
      <c r="CO272">
        <v>528</v>
      </c>
      <c r="CP272">
        <v>535</v>
      </c>
      <c r="CQ272">
        <v>543</v>
      </c>
      <c r="CR272">
        <v>549</v>
      </c>
      <c r="CS272">
        <v>557</v>
      </c>
      <c r="CT272">
        <v>563</v>
      </c>
      <c r="CU272">
        <v>596</v>
      </c>
      <c r="CV272">
        <v>606</v>
      </c>
      <c r="CW272">
        <v>620</v>
      </c>
      <c r="CX272">
        <v>625</v>
      </c>
      <c r="CY272">
        <v>630</v>
      </c>
      <c r="CZ272">
        <v>643</v>
      </c>
      <c r="DA272">
        <v>648</v>
      </c>
      <c r="DB272">
        <v>652</v>
      </c>
      <c r="DC272">
        <v>655</v>
      </c>
      <c r="DD272">
        <v>657</v>
      </c>
      <c r="DE272">
        <v>670</v>
      </c>
      <c r="DF272">
        <v>673</v>
      </c>
      <c r="DG272">
        <v>684</v>
      </c>
      <c r="DH272">
        <v>694</v>
      </c>
      <c r="DI272">
        <v>702</v>
      </c>
      <c r="DJ272">
        <v>707</v>
      </c>
      <c r="DK272">
        <v>711</v>
      </c>
      <c r="DL272">
        <v>717</v>
      </c>
      <c r="DM272">
        <v>719</v>
      </c>
      <c r="DN272">
        <v>724</v>
      </c>
      <c r="DO272">
        <v>732</v>
      </c>
      <c r="DP272">
        <v>733</v>
      </c>
      <c r="DQ272">
        <v>734</v>
      </c>
      <c r="DR272">
        <v>737</v>
      </c>
      <c r="DS272">
        <v>738</v>
      </c>
      <c r="DT272">
        <v>746</v>
      </c>
      <c r="DU272">
        <v>749</v>
      </c>
      <c r="DV272">
        <v>753</v>
      </c>
      <c r="DW272">
        <v>764</v>
      </c>
      <c r="DX272">
        <v>769</v>
      </c>
      <c r="DY272">
        <v>787</v>
      </c>
      <c r="DZ272">
        <v>789</v>
      </c>
      <c r="EA272">
        <v>803</v>
      </c>
      <c r="EB272">
        <v>811</v>
      </c>
      <c r="EC272">
        <v>816</v>
      </c>
      <c r="ED272">
        <v>821</v>
      </c>
      <c r="EE272">
        <v>823</v>
      </c>
      <c r="EF272">
        <v>825</v>
      </c>
      <c r="EG272">
        <v>826</v>
      </c>
      <c r="EH272">
        <v>828</v>
      </c>
      <c r="EI272">
        <v>832</v>
      </c>
      <c r="EJ272">
        <v>834</v>
      </c>
      <c r="EK272">
        <v>845</v>
      </c>
      <c r="EL272">
        <v>845</v>
      </c>
      <c r="EM272">
        <v>845</v>
      </c>
      <c r="EN272">
        <v>846</v>
      </c>
      <c r="EO272">
        <v>847</v>
      </c>
      <c r="EP272">
        <v>847</v>
      </c>
      <c r="EQ272">
        <v>847</v>
      </c>
      <c r="ER272">
        <v>847</v>
      </c>
      <c r="ES272">
        <v>848</v>
      </c>
      <c r="ET272">
        <v>848</v>
      </c>
      <c r="EU272">
        <v>849</v>
      </c>
      <c r="EV272">
        <v>849</v>
      </c>
      <c r="EW272">
        <v>850</v>
      </c>
      <c r="EX272">
        <v>853</v>
      </c>
      <c r="EY272">
        <v>859</v>
      </c>
      <c r="EZ272">
        <v>876</v>
      </c>
      <c r="FA272">
        <v>882</v>
      </c>
      <c r="FB272">
        <v>885</v>
      </c>
      <c r="FC272">
        <v>902</v>
      </c>
      <c r="FD272">
        <v>907</v>
      </c>
      <c r="FE272">
        <v>919</v>
      </c>
      <c r="FF272">
        <v>924</v>
      </c>
      <c r="FG272">
        <v>929</v>
      </c>
      <c r="FH272">
        <v>932</v>
      </c>
      <c r="FI272">
        <v>936</v>
      </c>
      <c r="FJ272">
        <v>943</v>
      </c>
      <c r="FK272">
        <v>947</v>
      </c>
      <c r="FL272">
        <v>952</v>
      </c>
      <c r="FM272">
        <v>955</v>
      </c>
      <c r="FN272">
        <v>956</v>
      </c>
      <c r="FO272">
        <v>960</v>
      </c>
      <c r="FP272">
        <v>965</v>
      </c>
      <c r="FQ272">
        <v>974</v>
      </c>
      <c r="FR272">
        <v>977</v>
      </c>
      <c r="FS272">
        <v>985</v>
      </c>
      <c r="FT272">
        <v>986</v>
      </c>
      <c r="FU272">
        <v>987</v>
      </c>
      <c r="FV272">
        <v>989</v>
      </c>
      <c r="FW272">
        <v>997</v>
      </c>
      <c r="FX272">
        <v>1009</v>
      </c>
      <c r="FY272">
        <v>1026</v>
      </c>
      <c r="FZ272">
        <v>1037</v>
      </c>
      <c r="GA272">
        <v>1044</v>
      </c>
      <c r="GB272">
        <v>1054</v>
      </c>
      <c r="GC272">
        <v>1064</v>
      </c>
      <c r="GD272">
        <v>1096</v>
      </c>
      <c r="GE272">
        <v>1117</v>
      </c>
      <c r="GF272">
        <v>1141</v>
      </c>
      <c r="GG272">
        <v>1166</v>
      </c>
      <c r="GH272">
        <v>1174</v>
      </c>
      <c r="GI272">
        <v>1192</v>
      </c>
      <c r="GJ272">
        <v>1202</v>
      </c>
      <c r="GK272">
        <v>1218</v>
      </c>
      <c r="GL272">
        <v>1237</v>
      </c>
      <c r="GM272">
        <v>1243</v>
      </c>
      <c r="GN272">
        <v>1264</v>
      </c>
      <c r="GO272">
        <v>1278</v>
      </c>
      <c r="GP272">
        <v>1286</v>
      </c>
      <c r="GQ272">
        <v>1291</v>
      </c>
      <c r="GR272">
        <v>1300</v>
      </c>
      <c r="GS272">
        <v>1309</v>
      </c>
      <c r="GT272">
        <v>1318</v>
      </c>
      <c r="GU272">
        <v>1325</v>
      </c>
      <c r="GV272">
        <v>1335</v>
      </c>
      <c r="GW272">
        <v>1353</v>
      </c>
      <c r="GX272">
        <v>1364</v>
      </c>
      <c r="GY272">
        <v>1385</v>
      </c>
      <c r="GZ272">
        <v>1393</v>
      </c>
      <c r="HA272">
        <v>1409</v>
      </c>
      <c r="HB272">
        <v>1421</v>
      </c>
      <c r="HC272">
        <v>1434</v>
      </c>
      <c r="HD272">
        <v>1440</v>
      </c>
      <c r="HE272">
        <v>1457</v>
      </c>
      <c r="HF272">
        <v>1485</v>
      </c>
      <c r="HG272">
        <v>1493</v>
      </c>
      <c r="HH272">
        <v>1506</v>
      </c>
      <c r="HI272">
        <v>1516</v>
      </c>
      <c r="HJ272">
        <v>1521</v>
      </c>
      <c r="HK272">
        <v>1527</v>
      </c>
      <c r="HL272">
        <v>1533</v>
      </c>
      <c r="HM272">
        <v>1536</v>
      </c>
      <c r="HN272">
        <v>1543</v>
      </c>
      <c r="HO272">
        <v>1551</v>
      </c>
      <c r="HP272">
        <v>1556</v>
      </c>
      <c r="HQ272">
        <v>1570</v>
      </c>
      <c r="HR272">
        <v>1585</v>
      </c>
      <c r="HS272">
        <v>1595</v>
      </c>
      <c r="HT272">
        <v>1611</v>
      </c>
      <c r="HU272">
        <v>1626</v>
      </c>
      <c r="HV272">
        <v>1636</v>
      </c>
      <c r="HW272">
        <v>1653</v>
      </c>
      <c r="HX272">
        <v>1669</v>
      </c>
      <c r="HY272">
        <v>1679</v>
      </c>
      <c r="HZ272">
        <v>1693</v>
      </c>
      <c r="IA272">
        <v>1712</v>
      </c>
      <c r="IB272">
        <v>1741</v>
      </c>
      <c r="IC272">
        <v>1759</v>
      </c>
      <c r="ID272">
        <v>1773</v>
      </c>
      <c r="IE272">
        <v>1780</v>
      </c>
      <c r="IF272">
        <v>1808</v>
      </c>
      <c r="IG272">
        <v>1812</v>
      </c>
      <c r="IH272">
        <v>1827</v>
      </c>
      <c r="II272">
        <v>1856</v>
      </c>
      <c r="IJ272">
        <v>1876</v>
      </c>
      <c r="IK272">
        <v>1890</v>
      </c>
      <c r="IL272">
        <v>1904</v>
      </c>
      <c r="IM272">
        <v>1917</v>
      </c>
      <c r="IN272">
        <v>1927</v>
      </c>
      <c r="IO272">
        <v>1934</v>
      </c>
      <c r="IP272">
        <v>1946</v>
      </c>
      <c r="IQ272">
        <v>1959</v>
      </c>
      <c r="IR272">
        <v>1967</v>
      </c>
      <c r="IS272">
        <v>1998</v>
      </c>
      <c r="IT272">
        <v>2008</v>
      </c>
      <c r="IU272">
        <v>2010</v>
      </c>
      <c r="IV272">
        <v>2033</v>
      </c>
      <c r="IW272">
        <v>2046</v>
      </c>
      <c r="IX272">
        <v>2061</v>
      </c>
      <c r="IY272">
        <v>2097</v>
      </c>
      <c r="IZ272">
        <v>2122</v>
      </c>
      <c r="JA272">
        <v>2145</v>
      </c>
      <c r="JB272">
        <v>2155</v>
      </c>
      <c r="JC272">
        <v>2177</v>
      </c>
      <c r="JD272">
        <v>2206</v>
      </c>
      <c r="JE272">
        <v>2226</v>
      </c>
      <c r="JF272">
        <v>2251</v>
      </c>
      <c r="JG272">
        <v>2268</v>
      </c>
      <c r="JH272">
        <v>2294</v>
      </c>
      <c r="JI272">
        <v>2313</v>
      </c>
      <c r="JJ272">
        <v>2337</v>
      </c>
      <c r="JK272">
        <v>2388</v>
      </c>
      <c r="JL272">
        <v>2417</v>
      </c>
      <c r="JM272">
        <v>2450</v>
      </c>
      <c r="JN272">
        <v>2501</v>
      </c>
      <c r="JO272">
        <v>2531</v>
      </c>
      <c r="JP272">
        <v>2560</v>
      </c>
      <c r="JQ272">
        <v>2623</v>
      </c>
      <c r="JR272">
        <v>2663</v>
      </c>
      <c r="JS272">
        <v>2701</v>
      </c>
      <c r="JT272">
        <v>2759</v>
      </c>
      <c r="JU272">
        <v>2807</v>
      </c>
      <c r="JV272">
        <v>2851</v>
      </c>
      <c r="JW272">
        <v>2872</v>
      </c>
      <c r="JX272">
        <v>2916</v>
      </c>
      <c r="JY272">
        <v>2981</v>
      </c>
      <c r="JZ272">
        <v>3044</v>
      </c>
      <c r="KA272">
        <v>3082</v>
      </c>
      <c r="KB272">
        <v>3124</v>
      </c>
      <c r="KC272">
        <v>3149</v>
      </c>
      <c r="KD272">
        <v>3165</v>
      </c>
      <c r="KE272">
        <v>3196</v>
      </c>
      <c r="KF272">
        <v>3245</v>
      </c>
      <c r="KG272">
        <v>3309</v>
      </c>
      <c r="KH272">
        <v>3370</v>
      </c>
      <c r="KI272">
        <v>3441</v>
      </c>
      <c r="KJ272">
        <v>3514</v>
      </c>
      <c r="KK272">
        <v>3560</v>
      </c>
      <c r="KL272">
        <v>3620</v>
      </c>
      <c r="KM272">
        <v>3700</v>
      </c>
      <c r="KN272">
        <v>3795</v>
      </c>
      <c r="KO272">
        <v>3883</v>
      </c>
      <c r="KP272">
        <v>3957</v>
      </c>
      <c r="KQ272">
        <v>4030</v>
      </c>
      <c r="KR272">
        <v>4104</v>
      </c>
      <c r="KS272">
        <v>4208</v>
      </c>
      <c r="KT272">
        <v>4296</v>
      </c>
      <c r="KU272">
        <v>4377</v>
      </c>
      <c r="KV272">
        <v>4477</v>
      </c>
      <c r="KW272">
        <v>4564</v>
      </c>
      <c r="KX272">
        <v>4699</v>
      </c>
      <c r="KY272">
        <v>4763</v>
      </c>
      <c r="KZ272">
        <v>4870</v>
      </c>
      <c r="LA272">
        <v>4988</v>
      </c>
      <c r="LB272">
        <v>5117</v>
      </c>
      <c r="LC272">
        <v>5303</v>
      </c>
      <c r="LD272">
        <v>5511</v>
      </c>
      <c r="LE272">
        <v>5716</v>
      </c>
      <c r="LF272">
        <v>5857</v>
      </c>
      <c r="LG272">
        <v>6024</v>
      </c>
      <c r="LH272">
        <v>6225</v>
      </c>
      <c r="LI272">
        <v>6455</v>
      </c>
      <c r="LJ272">
        <v>6731</v>
      </c>
      <c r="LK272">
        <v>6965</v>
      </c>
      <c r="LL272">
        <v>7303</v>
      </c>
      <c r="LM272">
        <v>7505</v>
      </c>
      <c r="LN272">
        <v>7806</v>
      </c>
      <c r="LO272">
        <v>8104</v>
      </c>
      <c r="LP272">
        <v>8487</v>
      </c>
      <c r="LQ272">
        <v>8849</v>
      </c>
      <c r="LR272">
        <v>9180</v>
      </c>
      <c r="LS272">
        <v>9708</v>
      </c>
      <c r="LT272">
        <v>10029</v>
      </c>
      <c r="LU272">
        <v>10418</v>
      </c>
      <c r="LV272">
        <v>10893</v>
      </c>
      <c r="LW272">
        <v>11436</v>
      </c>
      <c r="LX272">
        <v>11950</v>
      </c>
      <c r="LY272">
        <v>12557</v>
      </c>
      <c r="LZ272">
        <v>13048</v>
      </c>
      <c r="MA272">
        <v>13477</v>
      </c>
      <c r="MB272">
        <v>14001</v>
      </c>
      <c r="MC272">
        <v>14710</v>
      </c>
      <c r="MD272">
        <v>15457</v>
      </c>
      <c r="ME272">
        <v>15848</v>
      </c>
      <c r="MF272">
        <v>16218</v>
      </c>
      <c r="MG272">
        <v>16728</v>
      </c>
      <c r="MH272">
        <v>17306</v>
      </c>
      <c r="MI272">
        <v>17962</v>
      </c>
      <c r="MJ272">
        <v>18480</v>
      </c>
      <c r="MK272">
        <v>19119</v>
      </c>
      <c r="ML272">
        <v>19753</v>
      </c>
      <c r="MM272">
        <v>20275</v>
      </c>
      <c r="MN272">
        <v>20823</v>
      </c>
      <c r="MO272">
        <v>21426</v>
      </c>
      <c r="MP272">
        <v>22104</v>
      </c>
      <c r="MQ272">
        <v>23048</v>
      </c>
      <c r="MR272">
        <v>23807</v>
      </c>
      <c r="MS272">
        <v>24339</v>
      </c>
      <c r="MT272">
        <v>24974</v>
      </c>
      <c r="MU272">
        <v>26186</v>
      </c>
      <c r="MV272">
        <v>26901</v>
      </c>
      <c r="MW272">
        <v>27846</v>
      </c>
      <c r="MX272">
        <v>28475</v>
      </c>
      <c r="MY272">
        <v>29989</v>
      </c>
      <c r="MZ272">
        <v>30946</v>
      </c>
      <c r="NA272">
        <v>31669</v>
      </c>
      <c r="NB272">
        <v>32378</v>
      </c>
      <c r="NC272">
        <v>32863</v>
      </c>
      <c r="ND272">
        <v>33446</v>
      </c>
      <c r="NE272">
        <v>34294</v>
      </c>
      <c r="NF272">
        <v>34992</v>
      </c>
      <c r="NG272">
        <v>36170</v>
      </c>
      <c r="NH272">
        <v>36967</v>
      </c>
      <c r="NI272">
        <v>37633</v>
      </c>
      <c r="NJ272">
        <v>38041</v>
      </c>
      <c r="NK272">
        <v>38680</v>
      </c>
      <c r="NL272">
        <v>39328</v>
      </c>
      <c r="NM272">
        <v>39887</v>
      </c>
      <c r="NN272">
        <v>40529</v>
      </c>
      <c r="NO272">
        <v>41181</v>
      </c>
      <c r="NP272">
        <v>41738</v>
      </c>
      <c r="NQ272">
        <v>42128</v>
      </c>
      <c r="NR272">
        <v>42667</v>
      </c>
      <c r="NS272">
        <v>43215</v>
      </c>
      <c r="NT272">
        <v>43804</v>
      </c>
      <c r="NU272">
        <v>44303</v>
      </c>
      <c r="NV272">
        <v>44812</v>
      </c>
      <c r="NW272">
        <v>45311</v>
      </c>
      <c r="NX272">
        <v>45650</v>
      </c>
      <c r="NY272">
        <v>46153</v>
      </c>
      <c r="NZ272">
        <v>46778</v>
      </c>
      <c r="OA272">
        <v>47254</v>
      </c>
      <c r="OB272">
        <v>47828</v>
      </c>
      <c r="OC272">
        <v>48459</v>
      </c>
      <c r="OD272">
        <v>48909</v>
      </c>
      <c r="OE272">
        <v>49360</v>
      </c>
      <c r="OF272">
        <v>49725</v>
      </c>
      <c r="OG272">
        <v>50208</v>
      </c>
      <c r="OH272">
        <v>50752</v>
      </c>
      <c r="OI272">
        <v>51377</v>
      </c>
      <c r="OJ272">
        <v>52163</v>
      </c>
      <c r="OK272">
        <v>52815</v>
      </c>
      <c r="OL272">
        <v>53310</v>
      </c>
      <c r="OM272">
        <v>53973</v>
      </c>
      <c r="ON272">
        <v>54874</v>
      </c>
      <c r="OO272">
        <v>55695</v>
      </c>
      <c r="OP272">
        <v>56542</v>
      </c>
      <c r="OQ272">
        <v>57362</v>
      </c>
      <c r="OR272">
        <v>57994</v>
      </c>
      <c r="OS272">
        <v>58589</v>
      </c>
      <c r="OT272">
        <v>59171</v>
      </c>
      <c r="OU272">
        <v>60074</v>
      </c>
      <c r="OV272">
        <v>60945</v>
      </c>
      <c r="OW272">
        <v>61929</v>
      </c>
      <c r="OX272">
        <v>63010</v>
      </c>
      <c r="OY272">
        <v>63837</v>
      </c>
      <c r="OZ272">
        <v>64700</v>
      </c>
      <c r="PA272">
        <v>65527</v>
      </c>
      <c r="PB272">
        <v>66484</v>
      </c>
      <c r="PC272">
        <v>67717</v>
      </c>
      <c r="PD272">
        <v>69074</v>
      </c>
      <c r="PE272">
        <v>70133</v>
      </c>
      <c r="PF272">
        <v>71691</v>
      </c>
      <c r="PG272">
        <v>72862</v>
      </c>
      <c r="PH272">
        <v>73770</v>
      </c>
      <c r="PI272">
        <v>75138</v>
      </c>
      <c r="PJ272">
        <v>76816</v>
      </c>
      <c r="PK272">
        <v>78401</v>
      </c>
      <c r="PL272">
        <v>79923</v>
      </c>
      <c r="PM272">
        <v>81537</v>
      </c>
      <c r="PN272">
        <v>84230</v>
      </c>
      <c r="PO272">
        <v>86007</v>
      </c>
      <c r="PP272">
        <v>87812</v>
      </c>
      <c r="PQ272">
        <v>89458</v>
      </c>
      <c r="PR272">
        <v>92343</v>
      </c>
      <c r="PS272">
        <v>95278</v>
      </c>
      <c r="PT272">
        <v>97406</v>
      </c>
      <c r="PU272">
        <v>99584</v>
      </c>
      <c r="PV272">
        <v>102461</v>
      </c>
      <c r="PW272">
        <v>105549</v>
      </c>
      <c r="PX272">
        <v>108188</v>
      </c>
      <c r="PY272">
        <v>111568</v>
      </c>
      <c r="PZ272">
        <v>113904</v>
      </c>
      <c r="QA272">
        <v>117757</v>
      </c>
      <c r="QB272">
        <v>119958</v>
      </c>
      <c r="QC272">
        <v>123063</v>
      </c>
      <c r="QD272">
        <v>126987</v>
      </c>
      <c r="QE272">
        <v>130657</v>
      </c>
      <c r="QF272">
        <v>137946</v>
      </c>
      <c r="QG272">
        <v>141380</v>
      </c>
      <c r="QH272">
        <v>144642</v>
      </c>
      <c r="QI272">
        <v>147173</v>
      </c>
      <c r="QJ272">
        <v>149430</v>
      </c>
      <c r="QK272">
        <v>152089</v>
      </c>
      <c r="QL272">
        <v>156499</v>
      </c>
      <c r="QM272">
        <v>159569</v>
      </c>
      <c r="QN272">
        <v>162400</v>
      </c>
      <c r="QO272">
        <v>164744</v>
      </c>
      <c r="QP272">
        <v>167033</v>
      </c>
      <c r="QQ272">
        <v>169327</v>
      </c>
      <c r="QR272">
        <v>172601</v>
      </c>
      <c r="QS272">
        <v>175891</v>
      </c>
      <c r="QT272">
        <v>179537</v>
      </c>
      <c r="QU272">
        <v>182326</v>
      </c>
      <c r="QV272">
        <v>184865</v>
      </c>
      <c r="QW272">
        <v>187349</v>
      </c>
      <c r="QX272">
        <v>190096</v>
      </c>
      <c r="QY272">
        <v>193027</v>
      </c>
      <c r="QZ272">
        <v>195734</v>
      </c>
      <c r="RA272">
        <v>198428</v>
      </c>
      <c r="RB272">
        <v>200908</v>
      </c>
      <c r="RC272">
        <v>202492</v>
      </c>
      <c r="RD272">
        <v>204120</v>
      </c>
      <c r="RE272">
        <v>206946</v>
      </c>
      <c r="RF272">
        <v>209867</v>
      </c>
      <c r="RG272">
        <v>213449</v>
      </c>
      <c r="RH272">
        <v>216146</v>
      </c>
      <c r="RI272">
        <v>218800</v>
      </c>
      <c r="RJ272">
        <v>220683</v>
      </c>
      <c r="RK272">
        <v>222870</v>
      </c>
      <c r="RL272">
        <v>225847</v>
      </c>
      <c r="RM272">
        <v>228102</v>
      </c>
      <c r="RN272">
        <v>231901</v>
      </c>
      <c r="RO272">
        <v>235206</v>
      </c>
      <c r="RP272">
        <v>238079</v>
      </c>
      <c r="RQ272">
        <v>240512</v>
      </c>
      <c r="RR272">
        <v>242906</v>
      </c>
      <c r="RS272">
        <v>246026</v>
      </c>
      <c r="RT272">
        <v>249365</v>
      </c>
      <c r="RU272">
        <v>253941</v>
      </c>
      <c r="RV272">
        <v>258540</v>
      </c>
      <c r="RW272">
        <v>262009</v>
      </c>
      <c r="RX272">
        <v>265098</v>
      </c>
      <c r="RY272">
        <v>267888</v>
      </c>
      <c r="RZ272">
        <v>271859</v>
      </c>
      <c r="SA272">
        <v>276435</v>
      </c>
      <c r="SB272">
        <v>280372</v>
      </c>
      <c r="SC272">
        <v>282198</v>
      </c>
      <c r="SD272">
        <v>288172</v>
      </c>
      <c r="SE272">
        <v>291488</v>
      </c>
      <c r="SF272">
        <v>294503</v>
      </c>
      <c r="SG272">
        <v>298006</v>
      </c>
      <c r="SH272">
        <v>301524</v>
      </c>
      <c r="SI272">
        <v>304411</v>
      </c>
      <c r="SJ272">
        <v>308490</v>
      </c>
      <c r="SK272">
        <v>312703</v>
      </c>
      <c r="SL272">
        <v>316535</v>
      </c>
      <c r="SM272">
        <v>318783</v>
      </c>
      <c r="SN272">
        <v>322978</v>
      </c>
      <c r="SO272">
        <v>326405</v>
      </c>
      <c r="SP272">
        <v>330027</v>
      </c>
      <c r="SQ272">
        <v>333484</v>
      </c>
      <c r="SR272">
        <v>336470</v>
      </c>
      <c r="SS272">
        <v>338513</v>
      </c>
      <c r="ST272">
        <v>340818</v>
      </c>
      <c r="SU272">
        <v>343615</v>
      </c>
      <c r="SV272">
        <v>346515</v>
      </c>
      <c r="SW272">
        <v>348662</v>
      </c>
      <c r="SX272">
        <v>351378</v>
      </c>
      <c r="SY272">
        <v>353377</v>
      </c>
      <c r="SZ272">
        <v>354865</v>
      </c>
    </row>
    <row r="273" spans="2:520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6</v>
      </c>
      <c r="BH273">
        <v>10</v>
      </c>
      <c r="BI273">
        <v>15</v>
      </c>
      <c r="BJ273">
        <v>23</v>
      </c>
      <c r="BK273">
        <v>33</v>
      </c>
      <c r="BL273">
        <v>43</v>
      </c>
      <c r="BM273">
        <v>43</v>
      </c>
      <c r="BN273">
        <v>46</v>
      </c>
      <c r="BO273">
        <v>50</v>
      </c>
      <c r="BP273">
        <v>60</v>
      </c>
      <c r="BQ273">
        <v>75</v>
      </c>
      <c r="BR273">
        <v>88</v>
      </c>
      <c r="BS273">
        <v>104</v>
      </c>
      <c r="BT273">
        <v>144</v>
      </c>
      <c r="BU273">
        <v>149</v>
      </c>
      <c r="BV273">
        <v>172</v>
      </c>
      <c r="BW273">
        <v>181</v>
      </c>
      <c r="BX273">
        <v>205</v>
      </c>
      <c r="BY273">
        <v>227</v>
      </c>
      <c r="BZ273">
        <v>266</v>
      </c>
      <c r="CA273">
        <v>342</v>
      </c>
      <c r="CB273">
        <v>457</v>
      </c>
      <c r="CC273">
        <v>520</v>
      </c>
      <c r="CD273">
        <v>545</v>
      </c>
      <c r="CE273">
        <v>582</v>
      </c>
      <c r="CF273">
        <v>624</v>
      </c>
      <c r="CG273">
        <v>767</v>
      </c>
      <c r="CH273">
        <v>865</v>
      </c>
      <c r="CI273">
        <v>998</v>
      </c>
      <c r="CJ273">
        <v>1165</v>
      </c>
      <c r="CK273">
        <v>1302</v>
      </c>
      <c r="CL273">
        <v>1349</v>
      </c>
      <c r="CM273">
        <v>1405</v>
      </c>
      <c r="CN273">
        <v>1490</v>
      </c>
      <c r="CO273">
        <v>1565</v>
      </c>
      <c r="CP273">
        <v>1627</v>
      </c>
      <c r="CQ273">
        <v>1678</v>
      </c>
      <c r="CR273">
        <v>1716</v>
      </c>
      <c r="CS273">
        <v>1758</v>
      </c>
      <c r="CT273">
        <v>1804</v>
      </c>
      <c r="CU273">
        <v>1862</v>
      </c>
      <c r="CV273">
        <v>1869</v>
      </c>
      <c r="CW273">
        <v>1904</v>
      </c>
      <c r="CX273">
        <v>1939</v>
      </c>
      <c r="CY273">
        <v>2002</v>
      </c>
      <c r="CZ273">
        <v>2039</v>
      </c>
      <c r="DA273">
        <v>2086</v>
      </c>
      <c r="DB273">
        <v>2118</v>
      </c>
      <c r="DC273">
        <v>2149</v>
      </c>
      <c r="DD273">
        <v>2189</v>
      </c>
      <c r="DE273">
        <v>2207</v>
      </c>
      <c r="DF273">
        <v>2233</v>
      </c>
      <c r="DG273">
        <v>2298</v>
      </c>
      <c r="DH273">
        <v>2325</v>
      </c>
      <c r="DI273">
        <v>2349</v>
      </c>
      <c r="DJ273">
        <v>2418</v>
      </c>
      <c r="DK273">
        <v>2486</v>
      </c>
      <c r="DL273">
        <v>2519</v>
      </c>
      <c r="DM273">
        <v>2612</v>
      </c>
      <c r="DN273">
        <v>2645</v>
      </c>
      <c r="DO273">
        <v>2686</v>
      </c>
      <c r="DP273">
        <v>2738</v>
      </c>
      <c r="DQ273">
        <v>2753</v>
      </c>
      <c r="DR273">
        <v>2791</v>
      </c>
      <c r="DS273">
        <v>2855</v>
      </c>
      <c r="DT273">
        <v>2939</v>
      </c>
      <c r="DU273">
        <v>2964</v>
      </c>
      <c r="DV273">
        <v>3028</v>
      </c>
      <c r="DW273">
        <v>3115</v>
      </c>
      <c r="DX273">
        <v>3164</v>
      </c>
      <c r="DY273">
        <v>3189</v>
      </c>
      <c r="DZ273">
        <v>3290</v>
      </c>
      <c r="EA273">
        <v>3369</v>
      </c>
      <c r="EB273">
        <v>3444</v>
      </c>
      <c r="EC273">
        <v>3468</v>
      </c>
      <c r="ED273">
        <v>3546</v>
      </c>
      <c r="EE273">
        <v>3623</v>
      </c>
      <c r="EF273">
        <v>3702</v>
      </c>
      <c r="EG273">
        <v>3760</v>
      </c>
      <c r="EH273">
        <v>3843</v>
      </c>
      <c r="EI273">
        <v>3939</v>
      </c>
      <c r="EJ273">
        <v>4007</v>
      </c>
      <c r="EK273">
        <v>4094</v>
      </c>
      <c r="EL273">
        <v>4331</v>
      </c>
      <c r="EM273">
        <v>4440</v>
      </c>
      <c r="EN273">
        <v>4520</v>
      </c>
      <c r="EO273">
        <v>4623</v>
      </c>
      <c r="EP273">
        <v>4741</v>
      </c>
      <c r="EQ273">
        <v>4869</v>
      </c>
      <c r="ER273">
        <v>4966</v>
      </c>
      <c r="ES273">
        <v>5080</v>
      </c>
      <c r="ET273">
        <v>5263</v>
      </c>
      <c r="EU273">
        <v>5493</v>
      </c>
      <c r="EV273">
        <v>5682</v>
      </c>
      <c r="EW273">
        <v>5767</v>
      </c>
      <c r="EX273">
        <v>5946</v>
      </c>
      <c r="EY273">
        <v>6153</v>
      </c>
      <c r="EZ273">
        <v>6315</v>
      </c>
      <c r="FA273">
        <v>6461</v>
      </c>
      <c r="FB273">
        <v>6662</v>
      </c>
      <c r="FC273">
        <v>6990</v>
      </c>
      <c r="FD273">
        <v>7177</v>
      </c>
      <c r="FE273">
        <v>7427</v>
      </c>
      <c r="FF273">
        <v>7682</v>
      </c>
      <c r="FG273">
        <v>7948</v>
      </c>
      <c r="FH273">
        <v>8222</v>
      </c>
      <c r="FI273">
        <v>8503</v>
      </c>
      <c r="FJ273">
        <v>8781</v>
      </c>
      <c r="FK273">
        <v>9078</v>
      </c>
      <c r="FL273">
        <v>9396</v>
      </c>
      <c r="FM273">
        <v>9708</v>
      </c>
      <c r="FN273">
        <v>10020</v>
      </c>
      <c r="FO273">
        <v>10362</v>
      </c>
      <c r="FP273">
        <v>10838</v>
      </c>
      <c r="FQ273">
        <v>11092</v>
      </c>
      <c r="FR273">
        <v>11564</v>
      </c>
      <c r="FS273">
        <v>12027</v>
      </c>
      <c r="FT273">
        <v>12513</v>
      </c>
      <c r="FU273">
        <v>12997</v>
      </c>
      <c r="FV273">
        <v>13591</v>
      </c>
      <c r="FW273">
        <v>14085</v>
      </c>
      <c r="FX273">
        <v>14581</v>
      </c>
      <c r="FY273">
        <v>15066</v>
      </c>
      <c r="FZ273">
        <v>15607</v>
      </c>
      <c r="GA273">
        <v>16186</v>
      </c>
      <c r="GB273">
        <v>16752</v>
      </c>
      <c r="GC273">
        <v>17149</v>
      </c>
      <c r="GD273">
        <v>17881</v>
      </c>
      <c r="GE273">
        <v>18379</v>
      </c>
      <c r="GF273">
        <v>18986</v>
      </c>
      <c r="GG273">
        <v>19360</v>
      </c>
      <c r="GH273">
        <v>19952</v>
      </c>
      <c r="GI273">
        <v>20531</v>
      </c>
      <c r="GJ273">
        <v>21209</v>
      </c>
      <c r="GK273">
        <v>21699</v>
      </c>
      <c r="GL273">
        <v>22585</v>
      </c>
      <c r="GM273">
        <v>23271</v>
      </c>
      <c r="GN273">
        <v>24009</v>
      </c>
      <c r="GO273">
        <v>24783</v>
      </c>
      <c r="GP273">
        <v>25336</v>
      </c>
      <c r="GQ273">
        <v>26066</v>
      </c>
      <c r="GR273">
        <v>27047</v>
      </c>
      <c r="GS273">
        <v>27793</v>
      </c>
      <c r="GT273">
        <v>28315</v>
      </c>
      <c r="GU273">
        <v>29057</v>
      </c>
      <c r="GV273">
        <v>29652</v>
      </c>
      <c r="GW273">
        <v>30609</v>
      </c>
      <c r="GX273">
        <v>31304</v>
      </c>
      <c r="GY273">
        <v>31747</v>
      </c>
      <c r="GZ273">
        <v>32654</v>
      </c>
      <c r="HA273">
        <v>33323</v>
      </c>
      <c r="HB273">
        <v>33821</v>
      </c>
      <c r="HC273">
        <v>34528</v>
      </c>
      <c r="HD273">
        <v>35329</v>
      </c>
      <c r="HE273">
        <v>35702</v>
      </c>
      <c r="HF273">
        <v>36352</v>
      </c>
      <c r="HG273">
        <v>37112</v>
      </c>
      <c r="HH273">
        <v>37547</v>
      </c>
      <c r="HI273">
        <v>38074</v>
      </c>
      <c r="HJ273">
        <v>38532</v>
      </c>
      <c r="HK273">
        <v>38946</v>
      </c>
      <c r="HL273">
        <v>39348</v>
      </c>
      <c r="HM273">
        <v>39641</v>
      </c>
      <c r="HN273">
        <v>39964</v>
      </c>
      <c r="HO273">
        <v>40447</v>
      </c>
      <c r="HP273">
        <v>40720</v>
      </c>
      <c r="HQ273">
        <v>41067</v>
      </c>
      <c r="HR273">
        <v>41424</v>
      </c>
      <c r="HS273">
        <v>41893</v>
      </c>
      <c r="HT273">
        <v>42127</v>
      </c>
      <c r="HU273">
        <v>42437</v>
      </c>
      <c r="HV273">
        <v>42688</v>
      </c>
      <c r="HW273">
        <v>42998</v>
      </c>
      <c r="HX273">
        <v>43293</v>
      </c>
      <c r="HY273">
        <v>43587</v>
      </c>
      <c r="HZ273">
        <v>43893</v>
      </c>
      <c r="IA273">
        <v>44281</v>
      </c>
      <c r="IB273">
        <v>44930</v>
      </c>
      <c r="IC273">
        <v>45473</v>
      </c>
      <c r="ID273">
        <v>46160</v>
      </c>
      <c r="IE273">
        <v>46721</v>
      </c>
      <c r="IF273">
        <v>47287</v>
      </c>
      <c r="IG273">
        <v>47836</v>
      </c>
      <c r="IH273">
        <v>48429</v>
      </c>
      <c r="II273">
        <v>49015</v>
      </c>
      <c r="IJ273">
        <v>49627</v>
      </c>
      <c r="IK273">
        <v>50253</v>
      </c>
      <c r="IL273">
        <v>50992</v>
      </c>
      <c r="IM273">
        <v>51640</v>
      </c>
      <c r="IN273">
        <v>52070</v>
      </c>
      <c r="IO273">
        <v>52685</v>
      </c>
      <c r="IP273">
        <v>53275</v>
      </c>
      <c r="IQ273">
        <v>53834</v>
      </c>
      <c r="IR273">
        <v>54392</v>
      </c>
      <c r="IS273">
        <v>54819</v>
      </c>
      <c r="IT273">
        <v>55320</v>
      </c>
      <c r="IU273">
        <v>55776</v>
      </c>
      <c r="IV273">
        <v>56354</v>
      </c>
      <c r="IW273">
        <v>56717</v>
      </c>
      <c r="IX273">
        <v>57190</v>
      </c>
      <c r="IY273">
        <v>57454</v>
      </c>
      <c r="IZ273">
        <v>58238</v>
      </c>
      <c r="JA273">
        <v>58612</v>
      </c>
      <c r="JB273">
        <v>58946</v>
      </c>
      <c r="JC273">
        <v>59343</v>
      </c>
      <c r="JD273">
        <v>59579</v>
      </c>
      <c r="JE273">
        <v>60026</v>
      </c>
      <c r="JF273">
        <v>60342</v>
      </c>
      <c r="JG273">
        <v>60776</v>
      </c>
      <c r="JH273">
        <v>61098</v>
      </c>
      <c r="JI273">
        <v>61319</v>
      </c>
      <c r="JJ273">
        <v>61642</v>
      </c>
      <c r="JK273">
        <v>61950</v>
      </c>
      <c r="JL273">
        <v>62278</v>
      </c>
      <c r="JM273">
        <v>62588</v>
      </c>
      <c r="JN273">
        <v>62809</v>
      </c>
      <c r="JO273">
        <v>63124</v>
      </c>
      <c r="JP273">
        <v>63523</v>
      </c>
      <c r="JQ273">
        <v>63831</v>
      </c>
      <c r="JR273">
        <v>64010</v>
      </c>
      <c r="JS273">
        <v>64439</v>
      </c>
      <c r="JT273">
        <v>64724</v>
      </c>
      <c r="JU273">
        <v>64923</v>
      </c>
      <c r="JV273">
        <v>65307</v>
      </c>
      <c r="JW273">
        <v>65667</v>
      </c>
      <c r="JX273">
        <v>65881</v>
      </c>
      <c r="JY273">
        <v>66141</v>
      </c>
      <c r="JZ273">
        <v>66392</v>
      </c>
      <c r="KA273">
        <v>66628</v>
      </c>
      <c r="KB273">
        <v>66932</v>
      </c>
      <c r="KC273">
        <v>67156</v>
      </c>
      <c r="KD273">
        <v>67254</v>
      </c>
      <c r="KE273">
        <v>67553</v>
      </c>
      <c r="KF273">
        <v>67779</v>
      </c>
      <c r="KG273">
        <v>68009</v>
      </c>
      <c r="KH273">
        <v>68139</v>
      </c>
      <c r="KI273">
        <v>68367</v>
      </c>
      <c r="KJ273">
        <v>68730</v>
      </c>
      <c r="KK273">
        <v>69027</v>
      </c>
      <c r="KL273">
        <v>69027</v>
      </c>
      <c r="KM273">
        <v>69397</v>
      </c>
      <c r="KN273">
        <v>69560</v>
      </c>
      <c r="KO273">
        <v>69754</v>
      </c>
      <c r="KP273">
        <v>69987</v>
      </c>
      <c r="KQ273">
        <v>70243</v>
      </c>
      <c r="KR273">
        <v>70381</v>
      </c>
      <c r="KS273">
        <v>70648</v>
      </c>
      <c r="KT273">
        <v>70858</v>
      </c>
      <c r="KU273">
        <v>70921</v>
      </c>
      <c r="KV273">
        <v>71208</v>
      </c>
      <c r="KW273">
        <v>71431</v>
      </c>
      <c r="KX273">
        <v>71617</v>
      </c>
      <c r="KY273">
        <v>71774</v>
      </c>
      <c r="KZ273">
        <v>71985</v>
      </c>
      <c r="LA273">
        <v>72227</v>
      </c>
      <c r="LB273">
        <v>72409</v>
      </c>
      <c r="LC273">
        <v>72513</v>
      </c>
      <c r="LD273">
        <v>72718</v>
      </c>
      <c r="LE273">
        <v>72870</v>
      </c>
      <c r="LF273">
        <v>73094</v>
      </c>
      <c r="LG273">
        <v>73276</v>
      </c>
      <c r="LH273">
        <v>73335</v>
      </c>
      <c r="LI273">
        <v>73431</v>
      </c>
      <c r="LJ273">
        <v>73751</v>
      </c>
      <c r="LK273">
        <v>73751</v>
      </c>
      <c r="LL273">
        <v>74053</v>
      </c>
      <c r="LM273">
        <v>74053</v>
      </c>
      <c r="LN273">
        <v>74206</v>
      </c>
      <c r="LO273">
        <v>74352</v>
      </c>
      <c r="LP273">
        <v>74498</v>
      </c>
      <c r="LQ273">
        <v>74811</v>
      </c>
      <c r="LR273">
        <v>74811</v>
      </c>
      <c r="LS273">
        <v>74956</v>
      </c>
      <c r="LT273">
        <v>75094</v>
      </c>
      <c r="LU273">
        <v>75241</v>
      </c>
      <c r="LV273">
        <v>75538</v>
      </c>
      <c r="LW273">
        <v>75538</v>
      </c>
      <c r="LX273">
        <v>75675</v>
      </c>
      <c r="LY273">
        <v>75806</v>
      </c>
      <c r="LZ273">
        <v>75933</v>
      </c>
      <c r="MA273">
        <v>76048</v>
      </c>
      <c r="MB273">
        <v>76180</v>
      </c>
      <c r="MC273">
        <v>76315</v>
      </c>
      <c r="MD273">
        <v>76456</v>
      </c>
      <c r="ME273">
        <v>76568</v>
      </c>
      <c r="MF273">
        <v>76666</v>
      </c>
      <c r="MG273">
        <v>76751</v>
      </c>
      <c r="MH273">
        <v>76832</v>
      </c>
      <c r="MI273">
        <v>76907</v>
      </c>
      <c r="MJ273">
        <v>76985</v>
      </c>
      <c r="MK273">
        <v>77060</v>
      </c>
      <c r="ML273">
        <v>77182</v>
      </c>
      <c r="MM273">
        <v>77182</v>
      </c>
      <c r="MN273">
        <v>77258</v>
      </c>
      <c r="MO273">
        <v>77258</v>
      </c>
      <c r="MP273">
        <v>77295</v>
      </c>
      <c r="MQ273">
        <v>77350</v>
      </c>
      <c r="MR273">
        <v>77412</v>
      </c>
      <c r="MS273">
        <v>77485</v>
      </c>
      <c r="MT273">
        <v>77530</v>
      </c>
      <c r="MU273">
        <v>77572</v>
      </c>
      <c r="MV273">
        <v>77611</v>
      </c>
      <c r="MW273">
        <v>77663</v>
      </c>
      <c r="MX273">
        <v>77716</v>
      </c>
      <c r="MY273">
        <v>77777</v>
      </c>
      <c r="MZ273">
        <v>77904</v>
      </c>
      <c r="NA273">
        <v>77968</v>
      </c>
      <c r="NB273">
        <v>77968</v>
      </c>
      <c r="NC273">
        <v>78036</v>
      </c>
      <c r="ND273">
        <v>78091</v>
      </c>
      <c r="NE273">
        <v>78163</v>
      </c>
      <c r="NF273">
        <v>78219</v>
      </c>
      <c r="NG273">
        <v>78272</v>
      </c>
      <c r="NH273">
        <v>78317</v>
      </c>
      <c r="NI273">
        <v>78375</v>
      </c>
      <c r="NJ273">
        <v>78429</v>
      </c>
      <c r="NK273">
        <v>78471</v>
      </c>
      <c r="NL273">
        <v>78510</v>
      </c>
      <c r="NM273">
        <v>78556</v>
      </c>
      <c r="NN273">
        <v>78602</v>
      </c>
      <c r="NO273">
        <v>78711</v>
      </c>
      <c r="NP273">
        <v>78711</v>
      </c>
      <c r="NQ273">
        <v>78755</v>
      </c>
      <c r="NR273">
        <v>78801</v>
      </c>
      <c r="NS273">
        <v>78859</v>
      </c>
      <c r="NT273">
        <v>78916</v>
      </c>
      <c r="NU273">
        <v>78989</v>
      </c>
      <c r="NV273">
        <v>79045</v>
      </c>
      <c r="NW273">
        <v>79098</v>
      </c>
      <c r="NX273">
        <v>79162</v>
      </c>
      <c r="NY273">
        <v>79204</v>
      </c>
      <c r="NZ273">
        <v>79237</v>
      </c>
      <c r="OA273">
        <v>79303</v>
      </c>
      <c r="OB273">
        <v>79340</v>
      </c>
      <c r="OC273">
        <v>79381</v>
      </c>
      <c r="OD273">
        <v>79416</v>
      </c>
      <c r="OE273">
        <v>79442</v>
      </c>
      <c r="OF273">
        <v>79461</v>
      </c>
      <c r="OG273">
        <v>79497</v>
      </c>
      <c r="OH273">
        <v>79548</v>
      </c>
      <c r="OI273">
        <v>79598</v>
      </c>
      <c r="OJ273">
        <v>79632</v>
      </c>
      <c r="OK273">
        <v>79654</v>
      </c>
      <c r="OL273">
        <v>79681</v>
      </c>
      <c r="OM273">
        <v>79717</v>
      </c>
      <c r="ON273">
        <v>79749</v>
      </c>
      <c r="OO273">
        <v>79773</v>
      </c>
      <c r="OP273">
        <v>79804</v>
      </c>
      <c r="OQ273">
        <v>79836</v>
      </c>
      <c r="OR273">
        <v>79926</v>
      </c>
      <c r="OS273">
        <v>79926</v>
      </c>
      <c r="OT273">
        <v>79961</v>
      </c>
      <c r="OU273">
        <v>80035</v>
      </c>
      <c r="OV273">
        <v>80035</v>
      </c>
      <c r="OW273">
        <v>80081</v>
      </c>
      <c r="OX273">
        <v>80125</v>
      </c>
      <c r="OY273">
        <v>80176</v>
      </c>
      <c r="OZ273">
        <v>80219</v>
      </c>
      <c r="PA273">
        <v>80247</v>
      </c>
      <c r="PB273">
        <v>80268</v>
      </c>
      <c r="PC273">
        <v>80392</v>
      </c>
      <c r="PD273">
        <v>80392</v>
      </c>
      <c r="PE273">
        <v>80481</v>
      </c>
      <c r="PF273">
        <v>80567</v>
      </c>
      <c r="PG273">
        <v>80678</v>
      </c>
      <c r="PH273">
        <v>80743</v>
      </c>
      <c r="PI273">
        <v>80858</v>
      </c>
      <c r="PJ273">
        <v>80971</v>
      </c>
      <c r="PK273">
        <v>81095</v>
      </c>
      <c r="PL273">
        <v>81339</v>
      </c>
      <c r="PM273">
        <v>81339</v>
      </c>
      <c r="PN273">
        <v>81446</v>
      </c>
      <c r="PO273">
        <v>81678</v>
      </c>
      <c r="PP273">
        <v>81678</v>
      </c>
      <c r="PQ273">
        <v>81816</v>
      </c>
      <c r="PR273">
        <v>81960</v>
      </c>
      <c r="PS273">
        <v>82146</v>
      </c>
      <c r="PT273">
        <v>82340</v>
      </c>
      <c r="PU273">
        <v>82536</v>
      </c>
      <c r="PV273">
        <v>82682</v>
      </c>
      <c r="PW273">
        <v>82869</v>
      </c>
      <c r="PX273">
        <v>83050</v>
      </c>
      <c r="PY273">
        <v>83239</v>
      </c>
      <c r="PZ273">
        <v>83435</v>
      </c>
      <c r="QA273">
        <v>83623</v>
      </c>
      <c r="QB273">
        <v>83802</v>
      </c>
      <c r="QC273">
        <v>83935</v>
      </c>
      <c r="QD273">
        <v>84127</v>
      </c>
      <c r="QE273">
        <v>84322</v>
      </c>
      <c r="QF273">
        <v>84529</v>
      </c>
      <c r="QG273">
        <v>84724</v>
      </c>
      <c r="QH273">
        <v>84922</v>
      </c>
      <c r="QI273">
        <v>85114</v>
      </c>
      <c r="QJ273">
        <v>85291</v>
      </c>
      <c r="QK273">
        <v>85503</v>
      </c>
      <c r="QL273">
        <v>85730</v>
      </c>
      <c r="QM273">
        <v>86022</v>
      </c>
      <c r="QN273">
        <v>86338</v>
      </c>
      <c r="QO273">
        <v>86680</v>
      </c>
      <c r="QP273">
        <v>86982</v>
      </c>
      <c r="QQ273">
        <v>87225</v>
      </c>
      <c r="QR273">
        <v>87551</v>
      </c>
      <c r="QS273">
        <v>87935</v>
      </c>
      <c r="QT273">
        <v>88280</v>
      </c>
      <c r="QU273">
        <v>88679</v>
      </c>
      <c r="QV273">
        <v>89027</v>
      </c>
      <c r="QW273">
        <v>89355</v>
      </c>
      <c r="QX273">
        <v>89630</v>
      </c>
      <c r="QY273">
        <v>90008</v>
      </c>
      <c r="QZ273">
        <v>90406</v>
      </c>
      <c r="RA273">
        <v>90808</v>
      </c>
      <c r="RB273">
        <v>91250</v>
      </c>
      <c r="RC273">
        <v>91643</v>
      </c>
      <c r="RD273">
        <v>92006</v>
      </c>
      <c r="RE273">
        <v>92320</v>
      </c>
      <c r="RF273">
        <v>92724</v>
      </c>
      <c r="RG273">
        <v>93176</v>
      </c>
      <c r="RH273">
        <v>93597</v>
      </c>
      <c r="RI273">
        <v>93978</v>
      </c>
      <c r="RJ273">
        <v>94397</v>
      </c>
      <c r="RK273">
        <v>94759</v>
      </c>
      <c r="RL273">
        <v>95072</v>
      </c>
      <c r="RM273">
        <v>95467</v>
      </c>
      <c r="RN273">
        <v>95826</v>
      </c>
      <c r="RO273">
        <v>96117</v>
      </c>
      <c r="RP273">
        <v>96368</v>
      </c>
      <c r="RQ273">
        <v>96670</v>
      </c>
      <c r="RR273">
        <v>96893</v>
      </c>
      <c r="RS273">
        <v>97068</v>
      </c>
      <c r="RT273">
        <v>97280</v>
      </c>
      <c r="RU273">
        <v>97543</v>
      </c>
      <c r="RV273">
        <v>97856</v>
      </c>
      <c r="RW273">
        <v>98164</v>
      </c>
      <c r="RX273">
        <v>98451</v>
      </c>
      <c r="RY273">
        <v>98657</v>
      </c>
      <c r="RZ273">
        <v>98849</v>
      </c>
      <c r="SA273">
        <v>99064</v>
      </c>
      <c r="SB273">
        <v>99344</v>
      </c>
      <c r="SC273">
        <v>99580</v>
      </c>
      <c r="SD273">
        <v>99844</v>
      </c>
      <c r="SE273">
        <v>100124</v>
      </c>
      <c r="SF273">
        <v>100335</v>
      </c>
      <c r="SG273">
        <v>100495</v>
      </c>
      <c r="SH273">
        <v>100726</v>
      </c>
      <c r="SI273">
        <v>100997</v>
      </c>
      <c r="SJ273">
        <v>101198</v>
      </c>
      <c r="SK273">
        <v>101436</v>
      </c>
      <c r="SL273">
        <v>101722</v>
      </c>
      <c r="SM273">
        <v>101964</v>
      </c>
      <c r="SN273">
        <v>102163</v>
      </c>
      <c r="SO273">
        <v>102362</v>
      </c>
      <c r="SP273">
        <v>102605</v>
      </c>
      <c r="SQ273">
        <v>102892</v>
      </c>
      <c r="SR273">
        <v>103206</v>
      </c>
      <c r="SS273">
        <v>103510</v>
      </c>
      <c r="ST273">
        <v>103813</v>
      </c>
      <c r="SU273">
        <v>104113</v>
      </c>
      <c r="SV273">
        <v>104463</v>
      </c>
      <c r="SW273">
        <v>104834</v>
      </c>
      <c r="SX273">
        <v>105219</v>
      </c>
      <c r="SY273">
        <v>105610</v>
      </c>
      <c r="SZ273">
        <v>106025</v>
      </c>
    </row>
    <row r="274" spans="2:520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3</v>
      </c>
      <c r="PA274">
        <v>3</v>
      </c>
      <c r="PB274">
        <v>3</v>
      </c>
      <c r="PC274">
        <v>3</v>
      </c>
      <c r="PD274">
        <v>3</v>
      </c>
      <c r="PE274">
        <v>3</v>
      </c>
      <c r="PF274">
        <v>3</v>
      </c>
      <c r="PG274">
        <v>3</v>
      </c>
      <c r="PH274">
        <v>3</v>
      </c>
      <c r="PI274">
        <v>3</v>
      </c>
      <c r="PJ274">
        <v>3</v>
      </c>
      <c r="PK274">
        <v>3</v>
      </c>
      <c r="PL274">
        <v>3</v>
      </c>
      <c r="PM274">
        <v>3</v>
      </c>
      <c r="PN274">
        <v>3</v>
      </c>
      <c r="PO274">
        <v>3</v>
      </c>
      <c r="PP274">
        <v>3</v>
      </c>
      <c r="PQ274">
        <v>3</v>
      </c>
      <c r="PR274">
        <v>3</v>
      </c>
      <c r="PS274">
        <v>3</v>
      </c>
      <c r="PT274">
        <v>3</v>
      </c>
      <c r="PU274">
        <v>3</v>
      </c>
      <c r="PV274">
        <v>3</v>
      </c>
      <c r="PW274">
        <v>3</v>
      </c>
      <c r="PX274">
        <v>3</v>
      </c>
      <c r="PY274">
        <v>3</v>
      </c>
      <c r="PZ274">
        <v>3</v>
      </c>
      <c r="QA274">
        <v>3</v>
      </c>
      <c r="QB274">
        <v>3</v>
      </c>
      <c r="QC274">
        <v>3</v>
      </c>
      <c r="QD274">
        <v>3</v>
      </c>
      <c r="QE274">
        <v>3</v>
      </c>
      <c r="QF274">
        <v>3</v>
      </c>
      <c r="QG274">
        <v>3</v>
      </c>
      <c r="QH274">
        <v>3</v>
      </c>
      <c r="QI274">
        <v>3</v>
      </c>
      <c r="QJ274">
        <v>3</v>
      </c>
      <c r="QK274">
        <v>3</v>
      </c>
      <c r="QL274">
        <v>3</v>
      </c>
      <c r="QM274">
        <v>3</v>
      </c>
      <c r="QN274">
        <v>3</v>
      </c>
      <c r="QO274">
        <v>3</v>
      </c>
      <c r="QP274">
        <v>3</v>
      </c>
      <c r="QQ274">
        <v>3</v>
      </c>
      <c r="QR274">
        <v>4</v>
      </c>
      <c r="QS274">
        <v>4</v>
      </c>
      <c r="QT274">
        <v>4</v>
      </c>
      <c r="QU274">
        <v>4</v>
      </c>
      <c r="QV274">
        <v>4</v>
      </c>
      <c r="QW274">
        <v>4</v>
      </c>
      <c r="QX274">
        <v>4</v>
      </c>
      <c r="QY274">
        <v>4</v>
      </c>
      <c r="QZ274">
        <v>4</v>
      </c>
      <c r="RA274">
        <v>4</v>
      </c>
      <c r="RB274">
        <v>4</v>
      </c>
      <c r="RC274">
        <v>4</v>
      </c>
      <c r="RD274">
        <v>4</v>
      </c>
      <c r="RE274">
        <v>4</v>
      </c>
      <c r="RF274">
        <v>4</v>
      </c>
      <c r="RG274">
        <v>4</v>
      </c>
      <c r="RH274">
        <v>4</v>
      </c>
      <c r="RI274">
        <v>4</v>
      </c>
      <c r="RJ274">
        <v>4</v>
      </c>
      <c r="RK274">
        <v>4</v>
      </c>
      <c r="RL274">
        <v>4</v>
      </c>
      <c r="RM274">
        <v>4</v>
      </c>
      <c r="RN274">
        <v>4</v>
      </c>
      <c r="RO274">
        <v>4</v>
      </c>
      <c r="RP274">
        <v>4</v>
      </c>
      <c r="RQ274">
        <v>4</v>
      </c>
      <c r="RR274">
        <v>4</v>
      </c>
      <c r="RS274">
        <v>4</v>
      </c>
      <c r="RT274">
        <v>4</v>
      </c>
      <c r="RU274">
        <v>4</v>
      </c>
      <c r="RV274">
        <v>4</v>
      </c>
      <c r="RW274">
        <v>4</v>
      </c>
      <c r="RX274">
        <v>4</v>
      </c>
      <c r="RY274">
        <v>4</v>
      </c>
      <c r="RZ274">
        <v>4</v>
      </c>
      <c r="SA274">
        <v>4</v>
      </c>
      <c r="SB274">
        <v>4</v>
      </c>
      <c r="SC274">
        <v>4</v>
      </c>
      <c r="SD274">
        <v>4</v>
      </c>
      <c r="SE274">
        <v>4</v>
      </c>
      <c r="SF274">
        <v>4</v>
      </c>
      <c r="SG274">
        <v>4</v>
      </c>
      <c r="SH274">
        <v>4</v>
      </c>
      <c r="SI274">
        <v>4</v>
      </c>
      <c r="SJ274">
        <v>4</v>
      </c>
      <c r="SK274">
        <v>4</v>
      </c>
      <c r="SL274">
        <v>4</v>
      </c>
      <c r="SM274">
        <v>4</v>
      </c>
      <c r="SN274">
        <v>4</v>
      </c>
      <c r="SO274">
        <v>4</v>
      </c>
      <c r="SP274">
        <v>4</v>
      </c>
      <c r="SQ274">
        <v>4</v>
      </c>
      <c r="SR274">
        <v>4</v>
      </c>
      <c r="SS274">
        <v>4</v>
      </c>
      <c r="ST274">
        <v>4</v>
      </c>
      <c r="SU274">
        <v>4</v>
      </c>
      <c r="SV274">
        <v>4</v>
      </c>
      <c r="SW274">
        <v>4</v>
      </c>
      <c r="SX274">
        <v>4</v>
      </c>
      <c r="SY274">
        <v>4</v>
      </c>
      <c r="SZ274">
        <v>4</v>
      </c>
    </row>
    <row r="275" spans="2:520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</v>
      </c>
      <c r="BF275">
        <v>10</v>
      </c>
      <c r="BG275">
        <v>17</v>
      </c>
      <c r="BH275">
        <v>33</v>
      </c>
      <c r="BI275">
        <v>36</v>
      </c>
      <c r="BJ275">
        <v>42</v>
      </c>
      <c r="BK275">
        <v>42</v>
      </c>
      <c r="BL275">
        <v>70</v>
      </c>
      <c r="BM275">
        <v>70</v>
      </c>
      <c r="BN275">
        <v>77</v>
      </c>
      <c r="BO275">
        <v>84</v>
      </c>
      <c r="BP275">
        <v>91</v>
      </c>
      <c r="BQ275">
        <v>107</v>
      </c>
      <c r="BR275">
        <v>107</v>
      </c>
      <c r="BS275">
        <v>119</v>
      </c>
      <c r="BT275">
        <v>119</v>
      </c>
      <c r="BU275">
        <v>135</v>
      </c>
      <c r="BV275">
        <v>135</v>
      </c>
      <c r="BW275">
        <v>143</v>
      </c>
      <c r="BX275">
        <v>146</v>
      </c>
      <c r="BY275">
        <v>153</v>
      </c>
      <c r="BZ275">
        <v>155</v>
      </c>
      <c r="CA275">
        <v>159</v>
      </c>
      <c r="CB275">
        <v>165</v>
      </c>
      <c r="CC275">
        <v>165</v>
      </c>
      <c r="CD275">
        <v>167</v>
      </c>
      <c r="CE275">
        <v>171</v>
      </c>
      <c r="CF275">
        <v>171</v>
      </c>
      <c r="CG275">
        <v>175</v>
      </c>
      <c r="CH275">
        <v>181</v>
      </c>
      <c r="CI275">
        <v>189</v>
      </c>
      <c r="CJ275">
        <v>189</v>
      </c>
      <c r="CK275">
        <v>197</v>
      </c>
      <c r="CL275">
        <v>204</v>
      </c>
      <c r="CM275">
        <v>204</v>
      </c>
      <c r="CN275">
        <v>227</v>
      </c>
      <c r="CO275">
        <v>256</v>
      </c>
      <c r="CP275">
        <v>256</v>
      </c>
      <c r="CQ275">
        <v>285</v>
      </c>
      <c r="CR275">
        <v>288</v>
      </c>
      <c r="CS275">
        <v>311</v>
      </c>
      <c r="CT275">
        <v>318</v>
      </c>
      <c r="CU275">
        <v>323</v>
      </c>
      <c r="CV275">
        <v>325</v>
      </c>
      <c r="CW275">
        <v>329</v>
      </c>
      <c r="CX275">
        <v>329</v>
      </c>
      <c r="CY275">
        <v>331</v>
      </c>
      <c r="CZ275">
        <v>333</v>
      </c>
      <c r="DA275">
        <v>335</v>
      </c>
      <c r="DB275">
        <v>345</v>
      </c>
      <c r="DC275">
        <v>357</v>
      </c>
      <c r="DD275">
        <v>357</v>
      </c>
      <c r="DE275">
        <v>361</v>
      </c>
      <c r="DF275">
        <v>379</v>
      </c>
      <c r="DG275">
        <v>381</v>
      </c>
      <c r="DH275">
        <v>388</v>
      </c>
      <c r="DI275">
        <v>402</v>
      </c>
      <c r="DJ275">
        <v>414</v>
      </c>
      <c r="DK275">
        <v>422</v>
      </c>
      <c r="DL275">
        <v>423</v>
      </c>
      <c r="DM275">
        <v>423</v>
      </c>
      <c r="DN275">
        <v>455</v>
      </c>
      <c r="DO275">
        <v>459</v>
      </c>
      <c r="DP275">
        <v>504</v>
      </c>
      <c r="DQ275">
        <v>541</v>
      </c>
      <c r="DR275">
        <v>618</v>
      </c>
      <c r="DS275">
        <v>749</v>
      </c>
      <c r="DT275">
        <v>824</v>
      </c>
      <c r="DU275">
        <v>882</v>
      </c>
      <c r="DV275">
        <v>944</v>
      </c>
      <c r="DW275">
        <v>1010</v>
      </c>
      <c r="DX275">
        <v>1121</v>
      </c>
      <c r="DY275">
        <v>1177</v>
      </c>
      <c r="DZ275">
        <v>1211</v>
      </c>
      <c r="EA275">
        <v>1245</v>
      </c>
      <c r="EB275">
        <v>1325</v>
      </c>
      <c r="EC275">
        <v>1370</v>
      </c>
      <c r="ED275">
        <v>1459</v>
      </c>
      <c r="EE275">
        <v>1510</v>
      </c>
      <c r="EF275">
        <v>1662</v>
      </c>
      <c r="EG275">
        <v>1819</v>
      </c>
      <c r="EH275">
        <v>1952</v>
      </c>
      <c r="EI275">
        <v>2087</v>
      </c>
      <c r="EJ275">
        <v>2145</v>
      </c>
      <c r="EK275">
        <v>2316</v>
      </c>
      <c r="EL275">
        <v>2377</v>
      </c>
      <c r="EM275">
        <v>2473</v>
      </c>
      <c r="EN275">
        <v>2632</v>
      </c>
      <c r="EO275">
        <v>2738</v>
      </c>
      <c r="EP275">
        <v>2814</v>
      </c>
      <c r="EQ275">
        <v>2879</v>
      </c>
      <c r="ER275">
        <v>2904</v>
      </c>
      <c r="ES275">
        <v>2978</v>
      </c>
      <c r="ET275">
        <v>3062</v>
      </c>
      <c r="EU275">
        <v>3150</v>
      </c>
      <c r="EV275">
        <v>3386</v>
      </c>
      <c r="EW275">
        <v>3483</v>
      </c>
      <c r="EX275">
        <v>3591</v>
      </c>
      <c r="EY275">
        <v>3789</v>
      </c>
      <c r="EZ275">
        <v>3917</v>
      </c>
      <c r="FA275">
        <v>4048</v>
      </c>
      <c r="FB275">
        <v>4187</v>
      </c>
      <c r="FC275">
        <v>4366</v>
      </c>
      <c r="FD275">
        <v>4563</v>
      </c>
      <c r="FE275">
        <v>4779</v>
      </c>
      <c r="FF275">
        <v>5130</v>
      </c>
      <c r="FG275">
        <v>5297</v>
      </c>
      <c r="FH275">
        <v>5530</v>
      </c>
      <c r="FI275">
        <v>5832</v>
      </c>
      <c r="FJ275">
        <v>6062</v>
      </c>
      <c r="FK275">
        <v>6273</v>
      </c>
      <c r="FL275">
        <v>6537</v>
      </c>
      <c r="FM275">
        <v>6750</v>
      </c>
      <c r="FN275">
        <v>7169</v>
      </c>
      <c r="FO275">
        <v>7411</v>
      </c>
      <c r="FP275">
        <v>7693</v>
      </c>
      <c r="FQ275">
        <v>8008</v>
      </c>
      <c r="FR275">
        <v>8372</v>
      </c>
      <c r="FS275">
        <v>8803</v>
      </c>
      <c r="FT275">
        <v>9178</v>
      </c>
      <c r="FU275">
        <v>9465</v>
      </c>
      <c r="FV275">
        <v>9707</v>
      </c>
      <c r="FW275">
        <v>10010</v>
      </c>
      <c r="FX275">
        <v>10428</v>
      </c>
      <c r="FY275">
        <v>10854</v>
      </c>
      <c r="FZ275">
        <v>11191</v>
      </c>
      <c r="GA275">
        <v>11483</v>
      </c>
      <c r="GB275">
        <v>11891</v>
      </c>
      <c r="GC275">
        <v>12334</v>
      </c>
      <c r="GD275">
        <v>12774</v>
      </c>
      <c r="GE275">
        <v>13164</v>
      </c>
      <c r="GF275">
        <v>13613</v>
      </c>
      <c r="GG275">
        <v>14263</v>
      </c>
      <c r="GH275">
        <v>14929</v>
      </c>
      <c r="GI275">
        <v>15463</v>
      </c>
      <c r="GJ275">
        <v>15988</v>
      </c>
      <c r="GK275">
        <v>16571</v>
      </c>
      <c r="GL275">
        <v>17158</v>
      </c>
      <c r="GM275">
        <v>17859</v>
      </c>
      <c r="GN275">
        <v>18574</v>
      </c>
      <c r="GO275">
        <v>19443</v>
      </c>
      <c r="GP275">
        <v>20206</v>
      </c>
      <c r="GQ275">
        <v>20754</v>
      </c>
      <c r="GR275">
        <v>21438</v>
      </c>
      <c r="GS275">
        <v>22299</v>
      </c>
      <c r="GT275">
        <v>23280</v>
      </c>
      <c r="GU275">
        <v>24166</v>
      </c>
      <c r="GV275">
        <v>24961</v>
      </c>
      <c r="GW275">
        <v>25805</v>
      </c>
      <c r="GX275">
        <v>26800</v>
      </c>
      <c r="GY275">
        <v>27938</v>
      </c>
      <c r="GZ275">
        <v>29088</v>
      </c>
      <c r="HA275">
        <v>30369</v>
      </c>
      <c r="HB275">
        <v>31381</v>
      </c>
      <c r="HC275">
        <v>32607</v>
      </c>
      <c r="HD275">
        <v>33755</v>
      </c>
      <c r="HE275">
        <v>34802</v>
      </c>
      <c r="HF275">
        <v>35697</v>
      </c>
      <c r="HG275">
        <v>36868</v>
      </c>
      <c r="HH275">
        <v>37567</v>
      </c>
      <c r="HI275">
        <v>38219</v>
      </c>
      <c r="HJ275">
        <v>38957</v>
      </c>
      <c r="HK275">
        <v>39564</v>
      </c>
      <c r="HL275">
        <v>40338</v>
      </c>
      <c r="HM275">
        <v>41158</v>
      </c>
      <c r="HN275">
        <v>41965</v>
      </c>
      <c r="HO275">
        <v>42898</v>
      </c>
      <c r="HP275">
        <v>43879</v>
      </c>
      <c r="HQ275">
        <v>44946</v>
      </c>
      <c r="HR275">
        <v>45868</v>
      </c>
      <c r="HS275">
        <v>46728</v>
      </c>
      <c r="HT275">
        <v>47756</v>
      </c>
      <c r="HU275">
        <v>48883</v>
      </c>
      <c r="HV275">
        <v>49877</v>
      </c>
      <c r="HW275">
        <v>50973</v>
      </c>
      <c r="HX275">
        <v>52165</v>
      </c>
      <c r="HY275">
        <v>53289</v>
      </c>
      <c r="HZ275">
        <v>54350</v>
      </c>
      <c r="IA275">
        <v>55563</v>
      </c>
      <c r="IB275">
        <v>56751</v>
      </c>
      <c r="IC275">
        <v>57823</v>
      </c>
      <c r="ID275">
        <v>58663</v>
      </c>
      <c r="IE275">
        <v>59630</v>
      </c>
      <c r="IF275">
        <v>60540</v>
      </c>
      <c r="IG275">
        <v>61569</v>
      </c>
      <c r="IH275">
        <v>62655</v>
      </c>
      <c r="II275">
        <v>63416</v>
      </c>
      <c r="IJ275">
        <v>64284</v>
      </c>
      <c r="IK275">
        <v>65174</v>
      </c>
      <c r="IL275">
        <v>65949</v>
      </c>
      <c r="IM275">
        <v>66656</v>
      </c>
      <c r="IN275">
        <v>67443</v>
      </c>
      <c r="IO275">
        <v>68453</v>
      </c>
      <c r="IP275">
        <v>69439</v>
      </c>
      <c r="IQ275">
        <v>70406</v>
      </c>
      <c r="IR275">
        <v>71273</v>
      </c>
      <c r="IS275">
        <v>71940</v>
      </c>
      <c r="IT275">
        <v>72691</v>
      </c>
      <c r="IU275">
        <v>73528</v>
      </c>
      <c r="IV275">
        <v>74363</v>
      </c>
      <c r="IW275">
        <v>75122</v>
      </c>
      <c r="IX275">
        <v>76029</v>
      </c>
      <c r="IY275">
        <v>76820</v>
      </c>
      <c r="IZ275">
        <v>77646</v>
      </c>
      <c r="JA275">
        <v>78434</v>
      </c>
      <c r="JB275">
        <v>79117</v>
      </c>
      <c r="JC275">
        <v>79796</v>
      </c>
      <c r="JD275">
        <v>80404</v>
      </c>
      <c r="JE275">
        <v>81019</v>
      </c>
      <c r="JF275">
        <v>81696</v>
      </c>
      <c r="JG275">
        <v>82453</v>
      </c>
      <c r="JH275">
        <v>83137</v>
      </c>
      <c r="JI275">
        <v>83756</v>
      </c>
      <c r="JJ275">
        <v>84391</v>
      </c>
      <c r="JK275">
        <v>85005</v>
      </c>
      <c r="JL275">
        <v>85469</v>
      </c>
      <c r="JM275">
        <v>85758</v>
      </c>
      <c r="JN275">
        <v>86289</v>
      </c>
      <c r="JO275">
        <v>86636</v>
      </c>
      <c r="JP275">
        <v>86636</v>
      </c>
      <c r="JQ275">
        <v>87644</v>
      </c>
      <c r="JR275">
        <v>88035</v>
      </c>
      <c r="JS275">
        <v>88416</v>
      </c>
      <c r="JT275">
        <v>88718</v>
      </c>
      <c r="JU275">
        <v>89142</v>
      </c>
      <c r="JV275">
        <v>89565</v>
      </c>
      <c r="JW275">
        <v>90047</v>
      </c>
      <c r="JX275">
        <v>90400</v>
      </c>
      <c r="JY275">
        <v>90876</v>
      </c>
      <c r="JZ275">
        <v>91280</v>
      </c>
      <c r="KA275">
        <v>91589</v>
      </c>
      <c r="KB275">
        <v>92013</v>
      </c>
      <c r="KC275">
        <v>92325</v>
      </c>
      <c r="KD275">
        <v>92705</v>
      </c>
      <c r="KE275">
        <v>93100</v>
      </c>
      <c r="KF275">
        <v>93480</v>
      </c>
      <c r="KG275">
        <v>93921</v>
      </c>
      <c r="KH275">
        <v>94305</v>
      </c>
      <c r="KI275">
        <v>94698</v>
      </c>
      <c r="KJ275">
        <v>94883</v>
      </c>
      <c r="KK275">
        <v>95149</v>
      </c>
      <c r="KL275">
        <v>95445</v>
      </c>
      <c r="KM275">
        <v>95750</v>
      </c>
      <c r="KN275">
        <v>96140</v>
      </c>
      <c r="KO275">
        <v>96441</v>
      </c>
      <c r="KP275">
        <v>96933</v>
      </c>
      <c r="KQ275">
        <v>97352</v>
      </c>
      <c r="KR275">
        <v>97739</v>
      </c>
      <c r="KS275">
        <v>98050</v>
      </c>
      <c r="KT275">
        <v>98350</v>
      </c>
      <c r="KU275">
        <v>98665</v>
      </c>
      <c r="KV275">
        <v>99017</v>
      </c>
      <c r="KW275">
        <v>99435</v>
      </c>
      <c r="KX275">
        <v>99835</v>
      </c>
      <c r="KY275">
        <v>100143</v>
      </c>
      <c r="KZ275">
        <v>100498</v>
      </c>
      <c r="LA275">
        <v>100817</v>
      </c>
      <c r="LB275">
        <v>101215</v>
      </c>
      <c r="LC275">
        <v>101524</v>
      </c>
      <c r="LD275">
        <v>101760</v>
      </c>
      <c r="LE275">
        <v>102040</v>
      </c>
      <c r="LF275">
        <v>102394</v>
      </c>
      <c r="LG275">
        <v>102621</v>
      </c>
      <c r="LH275">
        <v>103067</v>
      </c>
      <c r="LI275">
        <v>103548</v>
      </c>
      <c r="LJ275">
        <v>103877</v>
      </c>
      <c r="LK275">
        <v>104177</v>
      </c>
      <c r="LL275">
        <v>104442</v>
      </c>
      <c r="LM275">
        <v>104904</v>
      </c>
      <c r="LN275">
        <v>105384</v>
      </c>
      <c r="LO275">
        <v>105852</v>
      </c>
      <c r="LP275">
        <v>106280</v>
      </c>
      <c r="LQ275">
        <v>106715</v>
      </c>
      <c r="LR275">
        <v>107177</v>
      </c>
      <c r="LS275">
        <v>107786</v>
      </c>
      <c r="LT275">
        <v>108125</v>
      </c>
      <c r="LU275">
        <v>108480</v>
      </c>
      <c r="LV275">
        <v>108717</v>
      </c>
      <c r="LW275">
        <v>109081</v>
      </c>
      <c r="LX275">
        <v>109395</v>
      </c>
      <c r="LY275">
        <v>109781</v>
      </c>
      <c r="LZ275">
        <v>110075</v>
      </c>
      <c r="MA275">
        <v>110513</v>
      </c>
      <c r="MB275">
        <v>110828</v>
      </c>
      <c r="MC275">
        <v>111024</v>
      </c>
      <c r="MD275">
        <v>111245</v>
      </c>
      <c r="ME275">
        <v>111603</v>
      </c>
      <c r="MF275">
        <v>111951</v>
      </c>
      <c r="MG275">
        <v>112316</v>
      </c>
      <c r="MH275">
        <v>112636</v>
      </c>
      <c r="MI275">
        <v>112861</v>
      </c>
      <c r="MJ275">
        <v>113121</v>
      </c>
      <c r="MK275">
        <v>113558</v>
      </c>
      <c r="ML275">
        <v>113884</v>
      </c>
      <c r="MM275">
        <v>114083</v>
      </c>
      <c r="MN275">
        <v>114230</v>
      </c>
      <c r="MO275">
        <v>114407</v>
      </c>
      <c r="MP275">
        <v>114662</v>
      </c>
      <c r="MQ275">
        <v>114908</v>
      </c>
      <c r="MR275">
        <v>115322</v>
      </c>
      <c r="MS275">
        <v>115667</v>
      </c>
      <c r="MT275">
        <v>116172</v>
      </c>
      <c r="MU275">
        <v>116610</v>
      </c>
      <c r="MV275">
        <v>116983</v>
      </c>
      <c r="MW275">
        <v>117299</v>
      </c>
      <c r="MX275">
        <v>117811</v>
      </c>
      <c r="MY275">
        <v>118415</v>
      </c>
      <c r="MZ275">
        <v>118856</v>
      </c>
      <c r="NA275">
        <v>119306</v>
      </c>
      <c r="NB275">
        <v>119803</v>
      </c>
      <c r="NC275">
        <v>120444</v>
      </c>
      <c r="ND275">
        <v>121117</v>
      </c>
      <c r="NE275">
        <v>121691</v>
      </c>
      <c r="NF275">
        <v>122260</v>
      </c>
      <c r="NG275">
        <v>122795</v>
      </c>
      <c r="NH275">
        <v>123245</v>
      </c>
      <c r="NI275">
        <v>123709</v>
      </c>
      <c r="NJ275">
        <v>124112</v>
      </c>
      <c r="NK275">
        <v>124525</v>
      </c>
      <c r="NL275">
        <v>124958</v>
      </c>
      <c r="NM275">
        <v>125364</v>
      </c>
      <c r="NN275">
        <v>125776</v>
      </c>
      <c r="NO275">
        <v>126323</v>
      </c>
      <c r="NP275">
        <v>126927</v>
      </c>
      <c r="NQ275">
        <v>127346</v>
      </c>
      <c r="NR275">
        <v>127752</v>
      </c>
      <c r="NS275">
        <v>128315</v>
      </c>
      <c r="NT275">
        <v>128775</v>
      </c>
      <c r="NU275">
        <v>129231</v>
      </c>
      <c r="NV275">
        <v>129643</v>
      </c>
      <c r="NW275">
        <v>130116</v>
      </c>
      <c r="NX275">
        <v>130596</v>
      </c>
      <c r="NY275">
        <v>131096</v>
      </c>
      <c r="NZ275">
        <v>131476</v>
      </c>
      <c r="OA275">
        <v>131828</v>
      </c>
      <c r="OB275">
        <v>132259</v>
      </c>
      <c r="OC275">
        <v>132743</v>
      </c>
      <c r="OD275">
        <v>133218</v>
      </c>
      <c r="OE275">
        <v>133577</v>
      </c>
      <c r="OF275">
        <v>133927</v>
      </c>
      <c r="OG275">
        <v>134319</v>
      </c>
      <c r="OH275">
        <v>134781</v>
      </c>
      <c r="OI275">
        <v>135114</v>
      </c>
      <c r="OJ275">
        <v>135603</v>
      </c>
      <c r="OK275">
        <v>136068</v>
      </c>
      <c r="OL275">
        <v>136545</v>
      </c>
      <c r="OM275">
        <v>136986</v>
      </c>
      <c r="ON275">
        <v>137445</v>
      </c>
      <c r="OO275">
        <v>137871</v>
      </c>
      <c r="OP275">
        <v>138295</v>
      </c>
      <c r="OQ275">
        <v>138739</v>
      </c>
      <c r="OR275">
        <v>139116</v>
      </c>
      <c r="OS275">
        <v>139545</v>
      </c>
      <c r="OT275">
        <v>139934</v>
      </c>
      <c r="OU275">
        <v>140383</v>
      </c>
      <c r="OV275">
        <v>140960</v>
      </c>
      <c r="OW275">
        <v>141356</v>
      </c>
      <c r="OX275">
        <v>141885</v>
      </c>
      <c r="OY275">
        <v>142338</v>
      </c>
      <c r="OZ275">
        <v>142774</v>
      </c>
      <c r="PA275">
        <v>143321</v>
      </c>
      <c r="PB275">
        <v>143321</v>
      </c>
      <c r="PC275">
        <v>144277</v>
      </c>
      <c r="PD275">
        <v>144786</v>
      </c>
      <c r="PE275">
        <v>145379</v>
      </c>
      <c r="PF275">
        <v>145379</v>
      </c>
      <c r="PG275">
        <v>146488</v>
      </c>
      <c r="PH275">
        <v>147028</v>
      </c>
      <c r="PI275">
        <v>147577</v>
      </c>
      <c r="PJ275">
        <v>148208</v>
      </c>
      <c r="PK275">
        <v>149145</v>
      </c>
      <c r="PL275">
        <v>150306</v>
      </c>
      <c r="PM275">
        <v>151123</v>
      </c>
      <c r="PN275">
        <v>151894</v>
      </c>
      <c r="PO275">
        <v>152508</v>
      </c>
      <c r="PP275">
        <v>153315</v>
      </c>
      <c r="PQ275">
        <v>154165</v>
      </c>
      <c r="PR275">
        <v>154905</v>
      </c>
      <c r="PS275">
        <v>155663</v>
      </c>
      <c r="PT275">
        <v>156655</v>
      </c>
      <c r="PU275">
        <v>157943</v>
      </c>
      <c r="PV275">
        <v>159149</v>
      </c>
      <c r="PW275">
        <v>160497</v>
      </c>
      <c r="PX275">
        <v>161751</v>
      </c>
      <c r="PY275">
        <v>162730</v>
      </c>
      <c r="PZ275">
        <v>164337</v>
      </c>
      <c r="QA275">
        <v>166123</v>
      </c>
      <c r="QB275">
        <v>167548</v>
      </c>
      <c r="QC275">
        <v>169074</v>
      </c>
      <c r="QD275">
        <v>170189</v>
      </c>
      <c r="QE275">
        <v>171373</v>
      </c>
      <c r="QF275">
        <v>172461</v>
      </c>
      <c r="QG275">
        <v>173786</v>
      </c>
      <c r="QH275">
        <v>174887</v>
      </c>
      <c r="QI275">
        <v>175812</v>
      </c>
      <c r="QJ275">
        <v>176972</v>
      </c>
      <c r="QK275">
        <v>178094</v>
      </c>
      <c r="QL275">
        <v>179365</v>
      </c>
      <c r="QM275">
        <v>180609</v>
      </c>
      <c r="QN275">
        <v>181903</v>
      </c>
      <c r="QO275">
        <v>183190</v>
      </c>
      <c r="QP275">
        <v>184595</v>
      </c>
      <c r="QQ275">
        <v>185736</v>
      </c>
      <c r="QR275">
        <v>186745</v>
      </c>
      <c r="QS275">
        <v>188063</v>
      </c>
      <c r="QT275">
        <v>189381</v>
      </c>
      <c r="QU275">
        <v>190523</v>
      </c>
      <c r="QV275">
        <v>191518</v>
      </c>
      <c r="QW275">
        <v>192498</v>
      </c>
      <c r="QX275">
        <v>193721</v>
      </c>
      <c r="QY275">
        <v>194959</v>
      </c>
      <c r="QZ275">
        <v>196386</v>
      </c>
      <c r="RA275">
        <v>197683</v>
      </c>
      <c r="RB275">
        <v>198865</v>
      </c>
      <c r="RC275">
        <v>200067</v>
      </c>
      <c r="RD275">
        <v>200931</v>
      </c>
      <c r="RE275">
        <v>201807</v>
      </c>
      <c r="RF275">
        <v>202578</v>
      </c>
      <c r="RG275">
        <v>204057</v>
      </c>
      <c r="RH275">
        <v>205181</v>
      </c>
      <c r="RI275">
        <v>206549</v>
      </c>
      <c r="RJ275">
        <v>207870</v>
      </c>
      <c r="RK275">
        <v>209162</v>
      </c>
      <c r="RL275">
        <v>210116</v>
      </c>
      <c r="RM275">
        <v>210948</v>
      </c>
      <c r="RN275">
        <v>211838</v>
      </c>
      <c r="RO275">
        <v>212998</v>
      </c>
      <c r="RP275">
        <v>212998</v>
      </c>
      <c r="RQ275">
        <v>215301</v>
      </c>
      <c r="RR275">
        <v>216415</v>
      </c>
      <c r="RS275">
        <v>217603</v>
      </c>
      <c r="RT275">
        <v>218814</v>
      </c>
      <c r="RU275">
        <v>219864</v>
      </c>
      <c r="RV275">
        <v>221042</v>
      </c>
      <c r="RW275">
        <v>222052</v>
      </c>
      <c r="RX275">
        <v>223345</v>
      </c>
      <c r="RY275">
        <v>224819</v>
      </c>
      <c r="RZ275">
        <v>226136</v>
      </c>
      <c r="SA275">
        <v>227407</v>
      </c>
      <c r="SB275">
        <v>228828</v>
      </c>
      <c r="SC275">
        <v>230147</v>
      </c>
      <c r="SD275">
        <v>231443</v>
      </c>
      <c r="SE275">
        <v>232800</v>
      </c>
      <c r="SF275">
        <v>234165</v>
      </c>
      <c r="SG275">
        <v>235567</v>
      </c>
      <c r="SH275">
        <v>236755</v>
      </c>
      <c r="SI275">
        <v>238013</v>
      </c>
      <c r="SJ275">
        <v>239252</v>
      </c>
      <c r="SK275">
        <v>240714</v>
      </c>
      <c r="SL275">
        <v>242138</v>
      </c>
      <c r="SM275">
        <v>243621</v>
      </c>
      <c r="SN275">
        <v>245300</v>
      </c>
      <c r="SO275">
        <v>246764</v>
      </c>
      <c r="SP275">
        <v>247847</v>
      </c>
      <c r="SQ275">
        <v>248820</v>
      </c>
      <c r="SR275">
        <v>250309</v>
      </c>
      <c r="SS275">
        <v>251686</v>
      </c>
      <c r="ST275">
        <v>252883</v>
      </c>
      <c r="SU275">
        <v>254116</v>
      </c>
      <c r="SV275">
        <v>255457</v>
      </c>
      <c r="SW275">
        <v>256862</v>
      </c>
      <c r="SX275">
        <v>258140</v>
      </c>
      <c r="SY275">
        <v>259413</v>
      </c>
      <c r="SZ275">
        <v>260740</v>
      </c>
    </row>
    <row r="276" spans="2:520" x14ac:dyDescent="0.35">
      <c r="B276" t="s">
        <v>178</v>
      </c>
      <c r="C276">
        <v>14.058324000000001</v>
      </c>
      <c r="D276">
        <v>108.277199</v>
      </c>
      <c r="E276">
        <v>0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6</v>
      </c>
      <c r="P276">
        <v>6</v>
      </c>
      <c r="Q276">
        <v>8</v>
      </c>
      <c r="R276">
        <v>8</v>
      </c>
      <c r="S276">
        <v>8</v>
      </c>
      <c r="T276">
        <v>10</v>
      </c>
      <c r="U276">
        <v>10</v>
      </c>
      <c r="V276">
        <v>13</v>
      </c>
      <c r="W276">
        <v>13</v>
      </c>
      <c r="X276">
        <v>14</v>
      </c>
      <c r="Y276">
        <v>15</v>
      </c>
      <c r="Z276">
        <v>15</v>
      </c>
      <c r="AA276">
        <v>16</v>
      </c>
      <c r="AB276">
        <v>16</v>
      </c>
      <c r="AC276">
        <v>16</v>
      </c>
      <c r="AD276">
        <v>16</v>
      </c>
      <c r="AE276">
        <v>16</v>
      </c>
      <c r="AF276">
        <v>16</v>
      </c>
      <c r="AG276">
        <v>16</v>
      </c>
      <c r="AH276">
        <v>16</v>
      </c>
      <c r="AI276">
        <v>16</v>
      </c>
      <c r="AJ276">
        <v>16</v>
      </c>
      <c r="AK276">
        <v>16</v>
      </c>
      <c r="AL276">
        <v>16</v>
      </c>
      <c r="AM276">
        <v>16</v>
      </c>
      <c r="AN276">
        <v>16</v>
      </c>
      <c r="AO276">
        <v>16</v>
      </c>
      <c r="AP276">
        <v>16</v>
      </c>
      <c r="AQ276">
        <v>16</v>
      </c>
      <c r="AR276">
        <v>16</v>
      </c>
      <c r="AS276">
        <v>16</v>
      </c>
      <c r="AT276">
        <v>16</v>
      </c>
      <c r="AU276">
        <v>16</v>
      </c>
      <c r="AV276">
        <v>16</v>
      </c>
      <c r="AW276">
        <v>16</v>
      </c>
      <c r="AX276">
        <v>18</v>
      </c>
      <c r="AY276">
        <v>30</v>
      </c>
      <c r="AZ276">
        <v>30</v>
      </c>
      <c r="BA276">
        <v>31</v>
      </c>
      <c r="BB276">
        <v>38</v>
      </c>
      <c r="BC276">
        <v>39</v>
      </c>
      <c r="BD276">
        <v>47</v>
      </c>
      <c r="BE276">
        <v>53</v>
      </c>
      <c r="BF276">
        <v>56</v>
      </c>
      <c r="BG276">
        <v>61</v>
      </c>
      <c r="BH276">
        <v>66</v>
      </c>
      <c r="BI276">
        <v>75</v>
      </c>
      <c r="BJ276">
        <v>85</v>
      </c>
      <c r="BK276">
        <v>91</v>
      </c>
      <c r="BL276">
        <v>94</v>
      </c>
      <c r="BM276">
        <v>113</v>
      </c>
      <c r="BN276">
        <v>123</v>
      </c>
      <c r="BO276">
        <v>134</v>
      </c>
      <c r="BP276">
        <v>141</v>
      </c>
      <c r="BQ276">
        <v>153</v>
      </c>
      <c r="BR276">
        <v>163</v>
      </c>
      <c r="BS276">
        <v>174</v>
      </c>
      <c r="BT276">
        <v>188</v>
      </c>
      <c r="BU276">
        <v>203</v>
      </c>
      <c r="BV276">
        <v>212</v>
      </c>
      <c r="BW276">
        <v>218</v>
      </c>
      <c r="BX276">
        <v>233</v>
      </c>
      <c r="BY276">
        <v>237</v>
      </c>
      <c r="BZ276">
        <v>240</v>
      </c>
      <c r="CA276">
        <v>241</v>
      </c>
      <c r="CB276">
        <v>245</v>
      </c>
      <c r="CC276">
        <v>249</v>
      </c>
      <c r="CD276">
        <v>251</v>
      </c>
      <c r="CE276">
        <v>255</v>
      </c>
      <c r="CF276">
        <v>257</v>
      </c>
      <c r="CG276">
        <v>258</v>
      </c>
      <c r="CH276">
        <v>262</v>
      </c>
      <c r="CI276">
        <v>265</v>
      </c>
      <c r="CJ276">
        <v>266</v>
      </c>
      <c r="CK276">
        <v>267</v>
      </c>
      <c r="CL276">
        <v>268</v>
      </c>
      <c r="CM276">
        <v>268</v>
      </c>
      <c r="CN276">
        <v>268</v>
      </c>
      <c r="CO276">
        <v>268</v>
      </c>
      <c r="CP276">
        <v>268</v>
      </c>
      <c r="CQ276">
        <v>268</v>
      </c>
      <c r="CR276">
        <v>268</v>
      </c>
      <c r="CS276">
        <v>268</v>
      </c>
      <c r="CT276">
        <v>270</v>
      </c>
      <c r="CU276">
        <v>270</v>
      </c>
      <c r="CV276">
        <v>270</v>
      </c>
      <c r="CW276">
        <v>270</v>
      </c>
      <c r="CX276">
        <v>270</v>
      </c>
      <c r="CY276">
        <v>270</v>
      </c>
      <c r="CZ276">
        <v>270</v>
      </c>
      <c r="DA276">
        <v>270</v>
      </c>
      <c r="DB276">
        <v>270</v>
      </c>
      <c r="DC276">
        <v>271</v>
      </c>
      <c r="DD276">
        <v>271</v>
      </c>
      <c r="DE276">
        <v>271</v>
      </c>
      <c r="DF276">
        <v>271</v>
      </c>
      <c r="DG276">
        <v>288</v>
      </c>
      <c r="DH276">
        <v>288</v>
      </c>
      <c r="DI276">
        <v>288</v>
      </c>
      <c r="DJ276">
        <v>288</v>
      </c>
      <c r="DK276">
        <v>288</v>
      </c>
      <c r="DL276">
        <v>288</v>
      </c>
      <c r="DM276">
        <v>288</v>
      </c>
      <c r="DN276">
        <v>312</v>
      </c>
      <c r="DO276">
        <v>314</v>
      </c>
      <c r="DP276">
        <v>318</v>
      </c>
      <c r="DQ276">
        <v>320</v>
      </c>
      <c r="DR276">
        <v>324</v>
      </c>
      <c r="DS276">
        <v>324</v>
      </c>
      <c r="DT276">
        <v>324</v>
      </c>
      <c r="DU276">
        <v>324</v>
      </c>
      <c r="DV276">
        <v>324</v>
      </c>
      <c r="DW276">
        <v>325</v>
      </c>
      <c r="DX276">
        <v>325</v>
      </c>
      <c r="DY276">
        <v>326</v>
      </c>
      <c r="DZ276">
        <v>327</v>
      </c>
      <c r="EA276">
        <v>327</v>
      </c>
      <c r="EB276">
        <v>327</v>
      </c>
      <c r="EC276">
        <v>328</v>
      </c>
      <c r="ED276">
        <v>328</v>
      </c>
      <c r="EE276">
        <v>328</v>
      </c>
      <c r="EF276">
        <v>328</v>
      </c>
      <c r="EG276">
        <v>328</v>
      </c>
      <c r="EH276">
        <v>328</v>
      </c>
      <c r="EI276">
        <v>328</v>
      </c>
      <c r="EJ276">
        <v>328</v>
      </c>
      <c r="EK276">
        <v>329</v>
      </c>
      <c r="EL276">
        <v>331</v>
      </c>
      <c r="EM276">
        <v>332</v>
      </c>
      <c r="EN276">
        <v>332</v>
      </c>
      <c r="EO276">
        <v>332</v>
      </c>
      <c r="EP276">
        <v>332</v>
      </c>
      <c r="EQ276">
        <v>333</v>
      </c>
      <c r="ER276">
        <v>334</v>
      </c>
      <c r="ES276">
        <v>334</v>
      </c>
      <c r="ET276">
        <v>334</v>
      </c>
      <c r="EU276">
        <v>334</v>
      </c>
      <c r="EV276">
        <v>335</v>
      </c>
      <c r="EW276">
        <v>342</v>
      </c>
      <c r="EX276">
        <v>349</v>
      </c>
      <c r="EY276">
        <v>349</v>
      </c>
      <c r="EZ276">
        <v>349</v>
      </c>
      <c r="FA276">
        <v>349</v>
      </c>
      <c r="FB276">
        <v>349</v>
      </c>
      <c r="FC276">
        <v>352</v>
      </c>
      <c r="FD276">
        <v>352</v>
      </c>
      <c r="FE276">
        <v>353</v>
      </c>
      <c r="FF276">
        <v>355</v>
      </c>
      <c r="FG276">
        <v>355</v>
      </c>
      <c r="FH276">
        <v>355</v>
      </c>
      <c r="FI276">
        <v>355</v>
      </c>
      <c r="FJ276">
        <v>355</v>
      </c>
      <c r="FK276">
        <v>355</v>
      </c>
      <c r="FL276">
        <v>355</v>
      </c>
      <c r="FM276">
        <v>355</v>
      </c>
      <c r="FN276">
        <v>355</v>
      </c>
      <c r="FO276">
        <v>369</v>
      </c>
      <c r="FP276">
        <v>369</v>
      </c>
      <c r="FQ276">
        <v>369</v>
      </c>
      <c r="FR276">
        <v>369</v>
      </c>
      <c r="FS276">
        <v>370</v>
      </c>
      <c r="FT276">
        <v>370</v>
      </c>
      <c r="FU276">
        <v>372</v>
      </c>
      <c r="FV276">
        <v>373</v>
      </c>
      <c r="FW276">
        <v>373</v>
      </c>
      <c r="FX276">
        <v>381</v>
      </c>
      <c r="FY276">
        <v>381</v>
      </c>
      <c r="FZ276">
        <v>382</v>
      </c>
      <c r="GA276">
        <v>382</v>
      </c>
      <c r="GB276">
        <v>383</v>
      </c>
      <c r="GC276">
        <v>384</v>
      </c>
      <c r="GD276">
        <v>401</v>
      </c>
      <c r="GE276">
        <v>408</v>
      </c>
      <c r="GF276">
        <v>412</v>
      </c>
      <c r="GG276">
        <v>415</v>
      </c>
      <c r="GH276">
        <v>417</v>
      </c>
      <c r="GI276">
        <v>420</v>
      </c>
      <c r="GJ276">
        <v>431</v>
      </c>
      <c r="GK276">
        <v>446</v>
      </c>
      <c r="GL276">
        <v>459</v>
      </c>
      <c r="GM276">
        <v>509</v>
      </c>
      <c r="GN276">
        <v>558</v>
      </c>
      <c r="GO276">
        <v>590</v>
      </c>
      <c r="GP276">
        <v>621</v>
      </c>
      <c r="GQ276">
        <v>652</v>
      </c>
      <c r="GR276">
        <v>672</v>
      </c>
      <c r="GS276">
        <v>717</v>
      </c>
      <c r="GT276">
        <v>750</v>
      </c>
      <c r="GU276">
        <v>789</v>
      </c>
      <c r="GV276">
        <v>812</v>
      </c>
      <c r="GW276">
        <v>841</v>
      </c>
      <c r="GX276">
        <v>847</v>
      </c>
      <c r="GY276">
        <v>866</v>
      </c>
      <c r="GZ276">
        <v>883</v>
      </c>
      <c r="HA276">
        <v>911</v>
      </c>
      <c r="HB276">
        <v>930</v>
      </c>
      <c r="HC276">
        <v>951</v>
      </c>
      <c r="HD276">
        <v>964</v>
      </c>
      <c r="HE276">
        <v>983</v>
      </c>
      <c r="HF276">
        <v>989</v>
      </c>
      <c r="HG276">
        <v>994</v>
      </c>
      <c r="HH276">
        <v>1007</v>
      </c>
      <c r="HI276">
        <v>1009</v>
      </c>
      <c r="HJ276">
        <v>1014</v>
      </c>
      <c r="HK276">
        <v>1016</v>
      </c>
      <c r="HL276">
        <v>1022</v>
      </c>
      <c r="HM276">
        <v>1029</v>
      </c>
      <c r="HN276">
        <v>1034</v>
      </c>
      <c r="HO276">
        <v>1036</v>
      </c>
      <c r="HP276">
        <v>1038</v>
      </c>
      <c r="HQ276">
        <v>1040</v>
      </c>
      <c r="HR276">
        <v>1040</v>
      </c>
      <c r="HS276">
        <v>1044</v>
      </c>
      <c r="HT276">
        <v>1044</v>
      </c>
      <c r="HU276">
        <v>1046</v>
      </c>
      <c r="HV276">
        <v>1046</v>
      </c>
      <c r="HW276">
        <v>1049</v>
      </c>
      <c r="HX276">
        <v>1049</v>
      </c>
      <c r="HY276">
        <v>1049</v>
      </c>
      <c r="HZ276">
        <v>1049</v>
      </c>
      <c r="IA276">
        <v>1054</v>
      </c>
      <c r="IB276">
        <v>1059</v>
      </c>
      <c r="IC276">
        <v>1059</v>
      </c>
      <c r="ID276">
        <v>1060</v>
      </c>
      <c r="IE276">
        <v>1060</v>
      </c>
      <c r="IF276">
        <v>1063</v>
      </c>
      <c r="IG276">
        <v>1063</v>
      </c>
      <c r="IH276">
        <v>1063</v>
      </c>
      <c r="II276">
        <v>1063</v>
      </c>
      <c r="IJ276">
        <v>1066</v>
      </c>
      <c r="IK276">
        <v>1068</v>
      </c>
      <c r="IL276">
        <v>1068</v>
      </c>
      <c r="IM276">
        <v>1068</v>
      </c>
      <c r="IN276">
        <v>1068</v>
      </c>
      <c r="IO276">
        <v>1068</v>
      </c>
      <c r="IP276">
        <v>1069</v>
      </c>
      <c r="IQ276">
        <v>1069</v>
      </c>
      <c r="IR276">
        <v>1069</v>
      </c>
      <c r="IS276">
        <v>1069</v>
      </c>
      <c r="IT276">
        <v>1074</v>
      </c>
      <c r="IU276">
        <v>1077</v>
      </c>
      <c r="IV276">
        <v>1094</v>
      </c>
      <c r="IW276">
        <v>1094</v>
      </c>
      <c r="IX276">
        <v>1095</v>
      </c>
      <c r="IY276">
        <v>1096</v>
      </c>
      <c r="IZ276">
        <v>1096</v>
      </c>
      <c r="JA276">
        <v>1096</v>
      </c>
      <c r="JB276">
        <v>1097</v>
      </c>
      <c r="JC276">
        <v>1098</v>
      </c>
      <c r="JD276">
        <v>1099</v>
      </c>
      <c r="JE276">
        <v>1100</v>
      </c>
      <c r="JF276">
        <v>1105</v>
      </c>
      <c r="JG276">
        <v>1107</v>
      </c>
      <c r="JH276">
        <v>1109</v>
      </c>
      <c r="JI276">
        <v>1110</v>
      </c>
      <c r="JJ276">
        <v>1113</v>
      </c>
      <c r="JK276">
        <v>1122</v>
      </c>
      <c r="JL276">
        <v>1124</v>
      </c>
      <c r="JM276">
        <v>1124</v>
      </c>
      <c r="JN276">
        <v>1126</v>
      </c>
      <c r="JO276">
        <v>1134</v>
      </c>
      <c r="JP276">
        <v>1140</v>
      </c>
      <c r="JQ276">
        <v>1141</v>
      </c>
      <c r="JR276">
        <v>1144</v>
      </c>
      <c r="JS276">
        <v>1148</v>
      </c>
      <c r="JT276">
        <v>1148</v>
      </c>
      <c r="JU276">
        <v>1160</v>
      </c>
      <c r="JV276">
        <v>1168</v>
      </c>
      <c r="JW276">
        <v>1169</v>
      </c>
      <c r="JX276">
        <v>1172</v>
      </c>
      <c r="JY276">
        <v>1173</v>
      </c>
      <c r="JZ276">
        <v>1177</v>
      </c>
      <c r="KA276">
        <v>1177</v>
      </c>
      <c r="KB276">
        <v>1180</v>
      </c>
      <c r="KC276">
        <v>1180</v>
      </c>
      <c r="KD276">
        <v>1192</v>
      </c>
      <c r="KE276">
        <v>1202</v>
      </c>
      <c r="KF276">
        <v>1203</v>
      </c>
      <c r="KG276">
        <v>1207</v>
      </c>
      <c r="KH276">
        <v>1212</v>
      </c>
      <c r="KI276">
        <v>1213</v>
      </c>
      <c r="KJ276">
        <v>1213</v>
      </c>
      <c r="KK276">
        <v>1215</v>
      </c>
      <c r="KL276">
        <v>1226</v>
      </c>
      <c r="KM276">
        <v>1252</v>
      </c>
      <c r="KN276">
        <v>1253</v>
      </c>
      <c r="KO276">
        <v>1256</v>
      </c>
      <c r="KP276">
        <v>1265</v>
      </c>
      <c r="KQ276">
        <v>1281</v>
      </c>
      <c r="KR276">
        <v>1283</v>
      </c>
      <c r="KS276">
        <v>1288</v>
      </c>
      <c r="KT276">
        <v>1300</v>
      </c>
      <c r="KU276">
        <v>1304</v>
      </c>
      <c r="KV276">
        <v>1305</v>
      </c>
      <c r="KW276">
        <v>1306</v>
      </c>
      <c r="KX276">
        <v>1307</v>
      </c>
      <c r="KY276">
        <v>1312</v>
      </c>
      <c r="KZ276">
        <v>1316</v>
      </c>
      <c r="LA276">
        <v>1321</v>
      </c>
      <c r="LB276">
        <v>1331</v>
      </c>
      <c r="LC276">
        <v>1339</v>
      </c>
      <c r="LD276">
        <v>1341</v>
      </c>
      <c r="LE276">
        <v>1343</v>
      </c>
      <c r="LF276">
        <v>1347</v>
      </c>
      <c r="LG276">
        <v>1351</v>
      </c>
      <c r="LH276">
        <v>1358</v>
      </c>
      <c r="LI276">
        <v>1361</v>
      </c>
      <c r="LJ276">
        <v>1361</v>
      </c>
      <c r="LK276">
        <v>1365</v>
      </c>
      <c r="LL276">
        <v>1366</v>
      </c>
      <c r="LM276">
        <v>1367</v>
      </c>
      <c r="LN276">
        <v>1377</v>
      </c>
      <c r="LO276">
        <v>1381</v>
      </c>
      <c r="LP276">
        <v>1385</v>
      </c>
      <c r="LQ276">
        <v>1391</v>
      </c>
      <c r="LR276">
        <v>1395</v>
      </c>
      <c r="LS276">
        <v>1397</v>
      </c>
      <c r="LT276">
        <v>1402</v>
      </c>
      <c r="LU276">
        <v>1405</v>
      </c>
      <c r="LV276">
        <v>1405</v>
      </c>
      <c r="LW276">
        <v>1407</v>
      </c>
      <c r="LX276">
        <v>1410</v>
      </c>
      <c r="LY276">
        <v>1411</v>
      </c>
      <c r="LZ276">
        <v>1413</v>
      </c>
      <c r="MA276">
        <v>1414</v>
      </c>
      <c r="MB276">
        <v>1420</v>
      </c>
      <c r="MC276">
        <v>1421</v>
      </c>
      <c r="MD276">
        <v>1432</v>
      </c>
      <c r="ME276">
        <v>1439</v>
      </c>
      <c r="MF276">
        <v>1440</v>
      </c>
      <c r="MG276">
        <v>1441</v>
      </c>
      <c r="MH276">
        <v>1451</v>
      </c>
      <c r="MI276">
        <v>1454</v>
      </c>
      <c r="MJ276">
        <v>1456</v>
      </c>
      <c r="MK276">
        <v>1465</v>
      </c>
      <c r="ML276">
        <v>1474</v>
      </c>
      <c r="MM276">
        <v>1482</v>
      </c>
      <c r="MN276">
        <v>1494</v>
      </c>
      <c r="MO276">
        <v>1497</v>
      </c>
      <c r="MP276">
        <v>1504</v>
      </c>
      <c r="MQ276">
        <v>1505</v>
      </c>
      <c r="MR276">
        <v>1509</v>
      </c>
      <c r="MS276">
        <v>1512</v>
      </c>
      <c r="MT276">
        <v>1513</v>
      </c>
      <c r="MU276">
        <v>1514</v>
      </c>
      <c r="MV276">
        <v>1515</v>
      </c>
      <c r="MW276">
        <v>1520</v>
      </c>
      <c r="MX276">
        <v>1521</v>
      </c>
      <c r="MY276">
        <v>1531</v>
      </c>
      <c r="MZ276">
        <v>1536</v>
      </c>
      <c r="NA276">
        <v>1537</v>
      </c>
      <c r="NB276">
        <v>1537</v>
      </c>
      <c r="NC276">
        <v>1539</v>
      </c>
      <c r="ND276">
        <v>1540</v>
      </c>
      <c r="NE276">
        <v>1544</v>
      </c>
      <c r="NF276">
        <v>1546</v>
      </c>
      <c r="NG276">
        <v>1548</v>
      </c>
      <c r="NH276">
        <v>1548</v>
      </c>
      <c r="NI276">
        <v>1548</v>
      </c>
      <c r="NJ276">
        <v>1549</v>
      </c>
      <c r="NK276">
        <v>1551</v>
      </c>
      <c r="NL276">
        <v>1553</v>
      </c>
      <c r="NM276">
        <v>1651</v>
      </c>
      <c r="NN276">
        <v>1657</v>
      </c>
      <c r="NO276">
        <v>1767</v>
      </c>
      <c r="NP276">
        <v>1817</v>
      </c>
      <c r="NQ276">
        <v>1850</v>
      </c>
      <c r="NR276">
        <v>1882</v>
      </c>
      <c r="NS276">
        <v>1948</v>
      </c>
      <c r="NT276">
        <v>1957</v>
      </c>
      <c r="NU276">
        <v>1976</v>
      </c>
      <c r="NV276">
        <v>1985</v>
      </c>
      <c r="NW276">
        <v>2001</v>
      </c>
      <c r="NX276">
        <v>2050</v>
      </c>
      <c r="NY276">
        <v>2064</v>
      </c>
      <c r="NZ276">
        <v>2091</v>
      </c>
      <c r="OA276">
        <v>2140</v>
      </c>
      <c r="OB276">
        <v>2142</v>
      </c>
      <c r="OC276">
        <v>2195</v>
      </c>
      <c r="OD276">
        <v>2228</v>
      </c>
      <c r="OE276">
        <v>2269</v>
      </c>
      <c r="OF276">
        <v>2311</v>
      </c>
      <c r="OG276">
        <v>2329</v>
      </c>
      <c r="OH276">
        <v>2347</v>
      </c>
      <c r="OI276">
        <v>2362</v>
      </c>
      <c r="OJ276">
        <v>2368</v>
      </c>
      <c r="OK276">
        <v>2383</v>
      </c>
      <c r="OL276">
        <v>2392</v>
      </c>
      <c r="OM276">
        <v>2403</v>
      </c>
      <c r="ON276">
        <v>2412</v>
      </c>
      <c r="OO276">
        <v>2421</v>
      </c>
      <c r="OP276">
        <v>2426</v>
      </c>
      <c r="OQ276">
        <v>2432</v>
      </c>
      <c r="OR276">
        <v>2448</v>
      </c>
      <c r="OS276">
        <v>2448</v>
      </c>
      <c r="OT276">
        <v>2475</v>
      </c>
      <c r="OU276">
        <v>2482</v>
      </c>
      <c r="OV276">
        <v>2488</v>
      </c>
      <c r="OW276">
        <v>2494</v>
      </c>
      <c r="OX276">
        <v>2501</v>
      </c>
      <c r="OY276">
        <v>2512</v>
      </c>
      <c r="OZ276">
        <v>2524</v>
      </c>
      <c r="PA276">
        <v>2526</v>
      </c>
      <c r="PB276">
        <v>2529</v>
      </c>
      <c r="PC276">
        <v>2533</v>
      </c>
      <c r="PD276">
        <v>2550</v>
      </c>
      <c r="PE276">
        <v>2553</v>
      </c>
      <c r="PF276">
        <v>2554</v>
      </c>
      <c r="PG276">
        <v>2557</v>
      </c>
      <c r="PH276">
        <v>2560</v>
      </c>
      <c r="PI276">
        <v>2567</v>
      </c>
      <c r="PJ276">
        <v>2570</v>
      </c>
      <c r="PK276">
        <v>2571</v>
      </c>
      <c r="PL276">
        <v>2572</v>
      </c>
      <c r="PM276">
        <v>2572</v>
      </c>
      <c r="PN276">
        <v>2575</v>
      </c>
      <c r="PO276">
        <v>2575</v>
      </c>
      <c r="PP276">
        <v>2576</v>
      </c>
      <c r="PQ276">
        <v>2579</v>
      </c>
      <c r="PR276">
        <v>2586</v>
      </c>
      <c r="PS276">
        <v>2586</v>
      </c>
      <c r="PT276">
        <v>2591</v>
      </c>
      <c r="PU276">
        <v>2594</v>
      </c>
      <c r="PV276">
        <v>2594</v>
      </c>
      <c r="PW276">
        <v>2603</v>
      </c>
      <c r="PX276">
        <v>2617</v>
      </c>
      <c r="PY276">
        <v>2620</v>
      </c>
      <c r="PZ276">
        <v>2626</v>
      </c>
      <c r="QA276">
        <v>2631</v>
      </c>
      <c r="QB276">
        <v>2637</v>
      </c>
      <c r="QC276">
        <v>2648</v>
      </c>
      <c r="QD276">
        <v>2659</v>
      </c>
      <c r="QE276">
        <v>2668</v>
      </c>
      <c r="QF276">
        <v>2683</v>
      </c>
      <c r="QG276">
        <v>2692</v>
      </c>
      <c r="QH276">
        <v>2693</v>
      </c>
      <c r="QI276">
        <v>2705</v>
      </c>
      <c r="QJ276">
        <v>2714</v>
      </c>
      <c r="QK276">
        <v>2733</v>
      </c>
      <c r="QL276">
        <v>2758</v>
      </c>
      <c r="QM276">
        <v>2772</v>
      </c>
      <c r="QN276">
        <v>2781</v>
      </c>
      <c r="QO276">
        <v>2785</v>
      </c>
      <c r="QP276">
        <v>2791</v>
      </c>
      <c r="QQ276">
        <v>2800</v>
      </c>
      <c r="QR276">
        <v>2812</v>
      </c>
      <c r="QS276">
        <v>2824</v>
      </c>
      <c r="QT276">
        <v>2830</v>
      </c>
      <c r="QU276">
        <v>2833</v>
      </c>
      <c r="QV276">
        <v>2843</v>
      </c>
      <c r="QW276">
        <v>2852</v>
      </c>
      <c r="QX276">
        <v>2857</v>
      </c>
      <c r="QY276">
        <v>2865</v>
      </c>
      <c r="QZ276">
        <v>2910</v>
      </c>
      <c r="RA276">
        <v>2928</v>
      </c>
      <c r="RB276">
        <v>2942</v>
      </c>
      <c r="RC276">
        <v>2962</v>
      </c>
      <c r="RD276">
        <v>2985</v>
      </c>
      <c r="RE276">
        <v>2995</v>
      </c>
      <c r="RF276">
        <v>3030</v>
      </c>
      <c r="RG276">
        <v>3090</v>
      </c>
      <c r="RH276">
        <v>3137</v>
      </c>
      <c r="RI276">
        <v>3245</v>
      </c>
      <c r="RJ276">
        <v>3412</v>
      </c>
      <c r="RK276">
        <v>3489</v>
      </c>
      <c r="RL276">
        <v>3571</v>
      </c>
      <c r="RM276">
        <v>3658</v>
      </c>
      <c r="RN276">
        <v>3740</v>
      </c>
      <c r="RO276">
        <v>3816</v>
      </c>
      <c r="RP276">
        <v>4112</v>
      </c>
      <c r="RQ276">
        <v>4212</v>
      </c>
      <c r="RR276">
        <v>4359</v>
      </c>
      <c r="RS276">
        <v>4512</v>
      </c>
      <c r="RT276">
        <v>4720</v>
      </c>
      <c r="RU276">
        <v>4809</v>
      </c>
      <c r="RV276">
        <v>4941</v>
      </c>
      <c r="RW276">
        <v>5119</v>
      </c>
      <c r="RX276">
        <v>5275</v>
      </c>
      <c r="RY276">
        <v>5404</v>
      </c>
      <c r="RZ276">
        <v>5931</v>
      </c>
      <c r="SA276">
        <v>6086</v>
      </c>
      <c r="SB276">
        <v>6356</v>
      </c>
      <c r="SC276">
        <v>6396</v>
      </c>
      <c r="SD276">
        <v>6908</v>
      </c>
      <c r="SE276">
        <v>7107</v>
      </c>
      <c r="SF276">
        <v>7432</v>
      </c>
      <c r="SG276">
        <v>7625</v>
      </c>
      <c r="SH276">
        <v>7870</v>
      </c>
      <c r="SI276">
        <v>8063</v>
      </c>
      <c r="SJ276">
        <v>8364</v>
      </c>
      <c r="SK276">
        <v>8580</v>
      </c>
      <c r="SL276">
        <v>8791</v>
      </c>
      <c r="SM276">
        <v>9027</v>
      </c>
      <c r="SN276">
        <v>9222</v>
      </c>
      <c r="SO276">
        <v>9635</v>
      </c>
      <c r="SP276">
        <v>9835</v>
      </c>
      <c r="SQ276">
        <v>10048</v>
      </c>
      <c r="SR276">
        <v>10337</v>
      </c>
      <c r="SS276">
        <v>10630</v>
      </c>
      <c r="ST276">
        <v>10881</v>
      </c>
      <c r="SU276">
        <v>11304</v>
      </c>
      <c r="SV276">
        <v>11794</v>
      </c>
      <c r="SW276">
        <v>12150</v>
      </c>
      <c r="SX276">
        <v>12508</v>
      </c>
      <c r="SY276">
        <v>12978</v>
      </c>
      <c r="SZ276">
        <v>13258</v>
      </c>
    </row>
    <row r="277" spans="2:520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4</v>
      </c>
      <c r="AW277">
        <v>7</v>
      </c>
      <c r="AX277">
        <v>16</v>
      </c>
      <c r="AY277">
        <v>16</v>
      </c>
      <c r="AZ277">
        <v>19</v>
      </c>
      <c r="BA277">
        <v>26</v>
      </c>
      <c r="BB277">
        <v>30</v>
      </c>
      <c r="BC277">
        <v>30</v>
      </c>
      <c r="BD277">
        <v>31</v>
      </c>
      <c r="BE277">
        <v>35</v>
      </c>
      <c r="BF277">
        <v>38</v>
      </c>
      <c r="BG277">
        <v>38</v>
      </c>
      <c r="BH277">
        <v>39</v>
      </c>
      <c r="BI277">
        <v>41</v>
      </c>
      <c r="BJ277">
        <v>44</v>
      </c>
      <c r="BK277">
        <v>47</v>
      </c>
      <c r="BL277">
        <v>48</v>
      </c>
      <c r="BM277">
        <v>52</v>
      </c>
      <c r="BN277">
        <v>59</v>
      </c>
      <c r="BO277">
        <v>59</v>
      </c>
      <c r="BP277">
        <v>59</v>
      </c>
      <c r="BQ277">
        <v>84</v>
      </c>
      <c r="BR277">
        <v>91</v>
      </c>
      <c r="BS277">
        <v>98</v>
      </c>
      <c r="BT277">
        <v>109</v>
      </c>
      <c r="BU277">
        <v>116</v>
      </c>
      <c r="BV277">
        <v>119</v>
      </c>
      <c r="BW277">
        <v>134</v>
      </c>
      <c r="BX277">
        <v>161</v>
      </c>
      <c r="BY277">
        <v>194</v>
      </c>
      <c r="BZ277">
        <v>217</v>
      </c>
      <c r="CA277">
        <v>237</v>
      </c>
      <c r="CB277">
        <v>254</v>
      </c>
      <c r="CC277">
        <v>261</v>
      </c>
      <c r="CD277">
        <v>263</v>
      </c>
      <c r="CE277">
        <v>263</v>
      </c>
      <c r="CF277">
        <v>267</v>
      </c>
      <c r="CG277">
        <v>268</v>
      </c>
      <c r="CH277">
        <v>271</v>
      </c>
      <c r="CI277">
        <v>273</v>
      </c>
      <c r="CJ277">
        <v>284</v>
      </c>
      <c r="CK277">
        <v>291</v>
      </c>
      <c r="CL277">
        <v>294</v>
      </c>
      <c r="CM277">
        <v>307</v>
      </c>
      <c r="CN277">
        <v>313</v>
      </c>
      <c r="CO277">
        <v>319</v>
      </c>
      <c r="CP277">
        <v>329</v>
      </c>
      <c r="CQ277">
        <v>329</v>
      </c>
      <c r="CR277">
        <v>335</v>
      </c>
      <c r="CS277">
        <v>336</v>
      </c>
      <c r="CT277">
        <v>340</v>
      </c>
      <c r="CU277">
        <v>342</v>
      </c>
      <c r="CV277">
        <v>342</v>
      </c>
      <c r="CW277">
        <v>342</v>
      </c>
      <c r="CX277">
        <v>343</v>
      </c>
      <c r="CY277">
        <v>344</v>
      </c>
      <c r="CZ277">
        <v>344</v>
      </c>
      <c r="DA277">
        <v>353</v>
      </c>
      <c r="DB277">
        <v>353</v>
      </c>
      <c r="DC277">
        <v>353</v>
      </c>
      <c r="DD277">
        <v>362</v>
      </c>
      <c r="DE277">
        <v>371</v>
      </c>
      <c r="DF277">
        <v>374</v>
      </c>
      <c r="DG277">
        <v>375</v>
      </c>
      <c r="DH277">
        <v>375</v>
      </c>
      <c r="DI277">
        <v>375</v>
      </c>
      <c r="DJ277">
        <v>375</v>
      </c>
      <c r="DK277">
        <v>375</v>
      </c>
      <c r="DL277">
        <v>375</v>
      </c>
      <c r="DM277">
        <v>375</v>
      </c>
      <c r="DN277">
        <v>375</v>
      </c>
      <c r="DO277">
        <v>375</v>
      </c>
      <c r="DP277">
        <v>376</v>
      </c>
      <c r="DQ277">
        <v>381</v>
      </c>
      <c r="DR277">
        <v>388</v>
      </c>
      <c r="DS277">
        <v>391</v>
      </c>
      <c r="DT277">
        <v>398</v>
      </c>
      <c r="DU277">
        <v>423</v>
      </c>
      <c r="DV277">
        <v>423</v>
      </c>
      <c r="DW277">
        <v>423</v>
      </c>
      <c r="DX277">
        <v>423</v>
      </c>
      <c r="DY277">
        <v>423</v>
      </c>
      <c r="DZ277">
        <v>429</v>
      </c>
      <c r="EA277">
        <v>434</v>
      </c>
      <c r="EB277">
        <v>446</v>
      </c>
      <c r="EC277">
        <v>446</v>
      </c>
      <c r="ED277">
        <v>447</v>
      </c>
      <c r="EE277">
        <v>448</v>
      </c>
      <c r="EF277">
        <v>449</v>
      </c>
      <c r="EG277">
        <v>451</v>
      </c>
      <c r="EH277">
        <v>457</v>
      </c>
      <c r="EI277">
        <v>464</v>
      </c>
      <c r="EJ277">
        <v>464</v>
      </c>
      <c r="EK277">
        <v>464</v>
      </c>
      <c r="EL277">
        <v>472</v>
      </c>
      <c r="EM277">
        <v>473</v>
      </c>
      <c r="EN277">
        <v>481</v>
      </c>
      <c r="EO277">
        <v>485</v>
      </c>
      <c r="EP277">
        <v>487</v>
      </c>
      <c r="EQ277">
        <v>489</v>
      </c>
      <c r="ER277">
        <v>489</v>
      </c>
      <c r="ES277">
        <v>492</v>
      </c>
      <c r="ET277">
        <v>505</v>
      </c>
      <c r="EU277">
        <v>514</v>
      </c>
      <c r="EV277">
        <v>555</v>
      </c>
      <c r="EW277">
        <v>600</v>
      </c>
      <c r="EX277">
        <v>675</v>
      </c>
      <c r="EY277">
        <v>784</v>
      </c>
      <c r="EZ277">
        <v>833</v>
      </c>
      <c r="FA277">
        <v>1001</v>
      </c>
      <c r="FB277">
        <v>1169</v>
      </c>
      <c r="FC277">
        <v>1328</v>
      </c>
      <c r="FD277">
        <v>1382</v>
      </c>
      <c r="FE277">
        <v>1557</v>
      </c>
      <c r="FF277">
        <v>1815</v>
      </c>
      <c r="FG277">
        <v>1990</v>
      </c>
      <c r="FH277">
        <v>2185</v>
      </c>
      <c r="FI277">
        <v>2428</v>
      </c>
      <c r="FJ277">
        <v>2758</v>
      </c>
      <c r="FK277">
        <v>3080</v>
      </c>
      <c r="FL277">
        <v>3334</v>
      </c>
      <c r="FM277">
        <v>3835</v>
      </c>
      <c r="FN277">
        <v>4277</v>
      </c>
      <c r="FO277">
        <v>4341</v>
      </c>
      <c r="FP277">
        <v>4647</v>
      </c>
      <c r="FQ277">
        <v>5029</v>
      </c>
      <c r="FR277">
        <v>5220</v>
      </c>
      <c r="FS277">
        <v>5551</v>
      </c>
      <c r="FT277">
        <v>5931</v>
      </c>
      <c r="FU277">
        <v>6230</v>
      </c>
      <c r="FV277">
        <v>6566</v>
      </c>
      <c r="FW277">
        <v>6764</v>
      </c>
      <c r="FX277">
        <v>7064</v>
      </c>
      <c r="FY277">
        <v>7412</v>
      </c>
      <c r="FZ277">
        <v>7764</v>
      </c>
      <c r="GA277">
        <v>8204</v>
      </c>
      <c r="GB277">
        <v>8549</v>
      </c>
      <c r="GC277">
        <v>8916</v>
      </c>
      <c r="GD277">
        <v>9228</v>
      </c>
      <c r="GE277">
        <v>9398</v>
      </c>
      <c r="GF277">
        <v>9744</v>
      </c>
      <c r="GG277">
        <v>10093</v>
      </c>
      <c r="GH277">
        <v>10306</v>
      </c>
      <c r="GI277">
        <v>10469</v>
      </c>
      <c r="GJ277">
        <v>10621</v>
      </c>
      <c r="GK277">
        <v>10938</v>
      </c>
      <c r="GL277">
        <v>11284</v>
      </c>
      <c r="GM277">
        <v>11548</v>
      </c>
      <c r="GN277">
        <v>11837</v>
      </c>
      <c r="GO277">
        <v>12160</v>
      </c>
      <c r="GP277">
        <v>12297</v>
      </c>
      <c r="GQ277">
        <v>12541</v>
      </c>
      <c r="GR277">
        <v>12770</v>
      </c>
      <c r="GS277">
        <v>13065</v>
      </c>
      <c r="GT277">
        <v>13398</v>
      </c>
      <c r="GU277">
        <v>13722</v>
      </c>
      <c r="GV277">
        <v>13928</v>
      </c>
      <c r="GW277">
        <v>14208</v>
      </c>
      <c r="GX277">
        <v>14510</v>
      </c>
      <c r="GY277">
        <v>14875</v>
      </c>
      <c r="GZ277">
        <v>15184</v>
      </c>
      <c r="HA277">
        <v>15491</v>
      </c>
      <c r="HB277">
        <v>15834</v>
      </c>
      <c r="HC277">
        <v>16153</v>
      </c>
      <c r="HD277">
        <v>16534</v>
      </c>
      <c r="HE277">
        <v>16844</v>
      </c>
      <c r="HF277">
        <v>17306</v>
      </c>
      <c r="HG277">
        <v>17606</v>
      </c>
      <c r="HH277">
        <v>17989</v>
      </c>
      <c r="HI277">
        <v>18313</v>
      </c>
      <c r="HJ277">
        <v>18476</v>
      </c>
      <c r="HK277">
        <v>18802</v>
      </c>
      <c r="HL277">
        <v>19213</v>
      </c>
      <c r="HM277">
        <v>19678</v>
      </c>
      <c r="HN277">
        <v>20155</v>
      </c>
      <c r="HO277">
        <v>20677</v>
      </c>
      <c r="HP277">
        <v>21251</v>
      </c>
      <c r="HQ277">
        <v>21668</v>
      </c>
      <c r="HR277">
        <v>22204</v>
      </c>
      <c r="HS277">
        <v>22729</v>
      </c>
      <c r="HT277">
        <v>23281</v>
      </c>
      <c r="HU277">
        <v>23875</v>
      </c>
      <c r="HV277">
        <v>24471</v>
      </c>
      <c r="HW277">
        <v>25142</v>
      </c>
      <c r="HX277">
        <v>25575</v>
      </c>
      <c r="HY277">
        <v>26127</v>
      </c>
      <c r="HZ277">
        <v>26779</v>
      </c>
      <c r="IA277">
        <v>27363</v>
      </c>
      <c r="IB277">
        <v>27919</v>
      </c>
      <c r="IC277">
        <v>28664</v>
      </c>
      <c r="ID277">
        <v>29256</v>
      </c>
      <c r="IE277">
        <v>29906</v>
      </c>
      <c r="IF277">
        <v>30574</v>
      </c>
      <c r="IG277">
        <v>31362</v>
      </c>
      <c r="IH277">
        <v>32250</v>
      </c>
      <c r="II277">
        <v>33006</v>
      </c>
      <c r="IJ277">
        <v>33843</v>
      </c>
      <c r="IK277">
        <v>34401</v>
      </c>
      <c r="IL277">
        <v>35003</v>
      </c>
      <c r="IM277">
        <v>35686</v>
      </c>
      <c r="IN277">
        <v>36151</v>
      </c>
      <c r="IO277">
        <v>36580</v>
      </c>
      <c r="IP277">
        <v>37083</v>
      </c>
      <c r="IQ277">
        <v>37591</v>
      </c>
      <c r="IR277">
        <v>37963</v>
      </c>
      <c r="IS277">
        <v>38253</v>
      </c>
      <c r="IT277">
        <v>38703</v>
      </c>
      <c r="IU277">
        <v>39121</v>
      </c>
      <c r="IV277">
        <v>39541</v>
      </c>
      <c r="IW277">
        <v>39899</v>
      </c>
      <c r="IX277">
        <v>40322</v>
      </c>
      <c r="IY277">
        <v>40766</v>
      </c>
      <c r="IZ277">
        <v>41078</v>
      </c>
      <c r="JA277">
        <v>41498</v>
      </c>
      <c r="JB277">
        <v>41957</v>
      </c>
      <c r="JC277">
        <v>42432</v>
      </c>
      <c r="JD277">
        <v>42840</v>
      </c>
      <c r="JE277">
        <v>43256</v>
      </c>
      <c r="JF277">
        <v>43664</v>
      </c>
      <c r="JG277">
        <v>43945</v>
      </c>
      <c r="JH277">
        <v>44299</v>
      </c>
      <c r="JI277">
        <v>44684</v>
      </c>
      <c r="JJ277">
        <v>45200</v>
      </c>
      <c r="JK277">
        <v>45658</v>
      </c>
      <c r="JL277">
        <v>46100</v>
      </c>
      <c r="JM277">
        <v>46434</v>
      </c>
      <c r="JN277">
        <v>46746</v>
      </c>
      <c r="JO277">
        <v>47135</v>
      </c>
      <c r="JP277">
        <v>47616</v>
      </c>
      <c r="JQ277">
        <v>48129</v>
      </c>
      <c r="JR277">
        <v>48628</v>
      </c>
      <c r="JS277">
        <v>49134</v>
      </c>
      <c r="JT277">
        <v>49579</v>
      </c>
      <c r="JU277">
        <v>49989</v>
      </c>
      <c r="JV277">
        <v>50442</v>
      </c>
      <c r="JW277">
        <v>50952</v>
      </c>
      <c r="JX277">
        <v>51528</v>
      </c>
      <c r="JY277">
        <v>51948</v>
      </c>
      <c r="JZ277">
        <v>52571</v>
      </c>
      <c r="KA277">
        <v>53075</v>
      </c>
      <c r="KB277">
        <v>53520</v>
      </c>
      <c r="KC277">
        <v>54060</v>
      </c>
      <c r="KD277">
        <v>54775</v>
      </c>
      <c r="KE277">
        <v>55408</v>
      </c>
      <c r="KF277">
        <v>56090</v>
      </c>
      <c r="KG277">
        <v>56672</v>
      </c>
      <c r="KH277">
        <v>57226</v>
      </c>
      <c r="KI277">
        <v>57657</v>
      </c>
      <c r="KJ277">
        <v>58158</v>
      </c>
      <c r="KK277">
        <v>58838</v>
      </c>
      <c r="KL277">
        <v>59422</v>
      </c>
      <c r="KM277">
        <v>60065</v>
      </c>
      <c r="KN277">
        <v>60784</v>
      </c>
      <c r="KO277">
        <v>61514</v>
      </c>
      <c r="KP277">
        <v>62167</v>
      </c>
      <c r="KQ277">
        <v>63031</v>
      </c>
      <c r="KR277">
        <v>63867</v>
      </c>
      <c r="KS277">
        <v>64935</v>
      </c>
      <c r="KT277">
        <v>66186</v>
      </c>
      <c r="KU277">
        <v>67296</v>
      </c>
      <c r="KV277">
        <v>68768</v>
      </c>
      <c r="KW277">
        <v>70254</v>
      </c>
      <c r="KX277">
        <v>71644</v>
      </c>
      <c r="KY277">
        <v>73196</v>
      </c>
      <c r="KZ277">
        <v>75007</v>
      </c>
      <c r="LA277">
        <v>76727</v>
      </c>
      <c r="LB277">
        <v>78493</v>
      </c>
      <c r="LC277">
        <v>80429</v>
      </c>
      <c r="LD277">
        <v>81890</v>
      </c>
      <c r="LE277">
        <v>83585</v>
      </c>
      <c r="LF277">
        <v>85647</v>
      </c>
      <c r="LG277">
        <v>88004</v>
      </c>
      <c r="LH277">
        <v>90192</v>
      </c>
      <c r="LI277">
        <v>92708</v>
      </c>
      <c r="LJ277">
        <v>94676</v>
      </c>
      <c r="LK277">
        <v>96098</v>
      </c>
      <c r="LL277">
        <v>98038</v>
      </c>
      <c r="LM277">
        <v>99758</v>
      </c>
      <c r="LN277">
        <v>101109</v>
      </c>
      <c r="LO277">
        <v>102992</v>
      </c>
      <c r="LP277">
        <v>104879</v>
      </c>
      <c r="LQ277">
        <v>106622</v>
      </c>
      <c r="LR277">
        <v>108099</v>
      </c>
      <c r="LS277">
        <v>109738</v>
      </c>
      <c r="LT277">
        <v>111102</v>
      </c>
      <c r="LU277">
        <v>113409</v>
      </c>
      <c r="LV277">
        <v>115606</v>
      </c>
      <c r="LW277">
        <v>117755</v>
      </c>
      <c r="LX277">
        <v>119612</v>
      </c>
      <c r="LY277">
        <v>121216</v>
      </c>
      <c r="LZ277">
        <v>122643</v>
      </c>
      <c r="MA277">
        <v>123945</v>
      </c>
      <c r="MB277">
        <v>125506</v>
      </c>
      <c r="MC277">
        <v>127376</v>
      </c>
      <c r="MD277">
        <v>129080</v>
      </c>
      <c r="ME277">
        <v>130598</v>
      </c>
      <c r="MF277">
        <v>131904</v>
      </c>
      <c r="MG277">
        <v>133093</v>
      </c>
      <c r="MH277">
        <v>134310</v>
      </c>
      <c r="MI277">
        <v>135459</v>
      </c>
      <c r="MJ277">
        <v>136736</v>
      </c>
      <c r="MK277">
        <v>138004</v>
      </c>
      <c r="ML277">
        <v>139223</v>
      </c>
      <c r="MM277">
        <v>140287</v>
      </c>
      <c r="MN277">
        <v>141219</v>
      </c>
      <c r="MO277">
        <v>142228</v>
      </c>
      <c r="MP277">
        <v>143169</v>
      </c>
      <c r="MQ277">
        <v>144257</v>
      </c>
      <c r="MR277">
        <v>145252</v>
      </c>
      <c r="MS277">
        <v>146074</v>
      </c>
      <c r="MT277">
        <v>146701</v>
      </c>
      <c r="MU277">
        <v>147400</v>
      </c>
      <c r="MV277">
        <v>148171</v>
      </c>
      <c r="MW277">
        <v>148968</v>
      </c>
      <c r="MX277">
        <v>149769</v>
      </c>
      <c r="MY277">
        <v>150505</v>
      </c>
      <c r="MZ277">
        <v>151142</v>
      </c>
      <c r="NA277">
        <v>151569</v>
      </c>
      <c r="NB277">
        <v>152031</v>
      </c>
      <c r="NC277">
        <v>152555</v>
      </c>
      <c r="ND277">
        <v>153093</v>
      </c>
      <c r="NE277">
        <v>153590</v>
      </c>
      <c r="NF277">
        <v>154063</v>
      </c>
      <c r="NG277">
        <v>154557</v>
      </c>
      <c r="NH277">
        <v>155006</v>
      </c>
      <c r="NI277">
        <v>155414</v>
      </c>
      <c r="NJ277">
        <v>155884</v>
      </c>
      <c r="NK277">
        <v>156393</v>
      </c>
      <c r="NL277">
        <v>156996</v>
      </c>
      <c r="NM277">
        <v>157593</v>
      </c>
      <c r="NN277">
        <v>158168</v>
      </c>
      <c r="NO277">
        <v>158559</v>
      </c>
      <c r="NP277">
        <v>158962</v>
      </c>
      <c r="NQ277">
        <v>159443</v>
      </c>
      <c r="NR277">
        <v>159956</v>
      </c>
      <c r="NS277">
        <v>160426</v>
      </c>
      <c r="NT277">
        <v>161087</v>
      </c>
      <c r="NU277">
        <v>161559</v>
      </c>
      <c r="NV277">
        <v>162029</v>
      </c>
      <c r="NW277">
        <v>162601</v>
      </c>
      <c r="NX277">
        <v>163213</v>
      </c>
      <c r="NY277">
        <v>163975</v>
      </c>
      <c r="NZ277">
        <v>164736</v>
      </c>
      <c r="OA277">
        <v>165535</v>
      </c>
      <c r="OB277">
        <v>166200</v>
      </c>
      <c r="OC277">
        <v>166800</v>
      </c>
      <c r="OD277">
        <v>167604</v>
      </c>
      <c r="OE277">
        <v>168444</v>
      </c>
      <c r="OF277">
        <v>169487</v>
      </c>
      <c r="OG277">
        <v>170527</v>
      </c>
      <c r="OH277">
        <v>171154</v>
      </c>
      <c r="OI277">
        <v>171717</v>
      </c>
      <c r="OJ277">
        <v>172315</v>
      </c>
      <c r="OK277">
        <v>173635</v>
      </c>
      <c r="OL277">
        <v>174969</v>
      </c>
      <c r="OM277">
        <v>176377</v>
      </c>
      <c r="ON277">
        <v>177768</v>
      </c>
      <c r="OO277">
        <v>179293</v>
      </c>
      <c r="OP277">
        <v>180848</v>
      </c>
      <c r="OQ277">
        <v>181909</v>
      </c>
      <c r="OR277">
        <v>183612</v>
      </c>
      <c r="OS277">
        <v>185336</v>
      </c>
      <c r="OT277">
        <v>187309</v>
      </c>
      <c r="OU277">
        <v>189326</v>
      </c>
      <c r="OV277">
        <v>191203</v>
      </c>
      <c r="OW277">
        <v>193029</v>
      </c>
      <c r="OX277">
        <v>194548</v>
      </c>
      <c r="OY277">
        <v>196812</v>
      </c>
      <c r="OZ277">
        <v>198554</v>
      </c>
      <c r="PA277">
        <v>200382</v>
      </c>
      <c r="PB277">
        <v>202378</v>
      </c>
      <c r="PC277">
        <v>203669</v>
      </c>
      <c r="PD277">
        <v>205652</v>
      </c>
      <c r="PE277">
        <v>207436</v>
      </c>
      <c r="PF277">
        <v>209304</v>
      </c>
      <c r="PG277">
        <v>211602</v>
      </c>
      <c r="PH277">
        <v>213791</v>
      </c>
      <c r="PI277">
        <v>215984</v>
      </c>
      <c r="PJ277">
        <v>218061</v>
      </c>
      <c r="PK277">
        <v>219912</v>
      </c>
      <c r="PL277">
        <v>221391</v>
      </c>
      <c r="PM277">
        <v>223638</v>
      </c>
      <c r="PN277">
        <v>225976</v>
      </c>
      <c r="PO277">
        <v>228044</v>
      </c>
      <c r="PP277">
        <v>230076</v>
      </c>
      <c r="PQ277">
        <v>232038</v>
      </c>
      <c r="PR277">
        <v>233549</v>
      </c>
      <c r="PS277">
        <v>234748</v>
      </c>
      <c r="PT277">
        <v>236462</v>
      </c>
      <c r="PU277">
        <v>238248</v>
      </c>
      <c r="PV277">
        <v>240065</v>
      </c>
      <c r="PW277">
        <v>242353</v>
      </c>
      <c r="PX277">
        <v>244645</v>
      </c>
      <c r="PY277">
        <v>246893</v>
      </c>
      <c r="PZ277">
        <v>248482</v>
      </c>
      <c r="QA277">
        <v>251288</v>
      </c>
      <c r="QB277">
        <v>253922</v>
      </c>
      <c r="QC277">
        <v>256461</v>
      </c>
      <c r="QD277">
        <v>259133</v>
      </c>
      <c r="QE277">
        <v>262017</v>
      </c>
      <c r="QF277">
        <v>264395</v>
      </c>
      <c r="QG277">
        <v>265897</v>
      </c>
      <c r="QH277">
        <v>268132</v>
      </c>
      <c r="QI277">
        <v>270856</v>
      </c>
      <c r="QJ277">
        <v>272767</v>
      </c>
      <c r="QK277">
        <v>274690</v>
      </c>
      <c r="QL277">
        <v>276407</v>
      </c>
      <c r="QM277">
        <v>278135</v>
      </c>
      <c r="QN277">
        <v>279753</v>
      </c>
      <c r="QO277">
        <v>280741</v>
      </c>
      <c r="QP277">
        <v>282270</v>
      </c>
      <c r="QQ277">
        <v>284280</v>
      </c>
      <c r="QR277">
        <v>286028</v>
      </c>
      <c r="QS277">
        <v>287680</v>
      </c>
      <c r="QT277">
        <v>289120</v>
      </c>
      <c r="QU277">
        <v>290259</v>
      </c>
      <c r="QV277">
        <v>290972</v>
      </c>
      <c r="QW277">
        <v>292052</v>
      </c>
      <c r="QX277">
        <v>293466</v>
      </c>
      <c r="QY277">
        <v>294550</v>
      </c>
      <c r="QZ277">
        <v>295601</v>
      </c>
      <c r="RA277">
        <v>296462</v>
      </c>
      <c r="RB277">
        <v>296462</v>
      </c>
      <c r="RC277">
        <v>297638</v>
      </c>
      <c r="RD277">
        <v>298203</v>
      </c>
      <c r="RE277">
        <v>298921</v>
      </c>
      <c r="RF277">
        <v>299736</v>
      </c>
      <c r="RG277">
        <v>300387</v>
      </c>
      <c r="RH277">
        <v>300946</v>
      </c>
      <c r="RI277">
        <v>301437</v>
      </c>
      <c r="RJ277">
        <v>301751</v>
      </c>
      <c r="RK277">
        <v>302249</v>
      </c>
      <c r="RL277">
        <v>302777</v>
      </c>
      <c r="RM277">
        <v>303270</v>
      </c>
      <c r="RN277">
        <v>303270</v>
      </c>
      <c r="RO277">
        <v>303270</v>
      </c>
      <c r="RP277">
        <v>303658</v>
      </c>
      <c r="RQ277">
        <v>303827</v>
      </c>
      <c r="RR277">
        <v>304074</v>
      </c>
      <c r="RS277">
        <v>304074</v>
      </c>
      <c r="RT277">
        <v>304532</v>
      </c>
      <c r="RU277">
        <v>304532</v>
      </c>
      <c r="RV277">
        <v>304968</v>
      </c>
      <c r="RW277">
        <v>305201</v>
      </c>
      <c r="RX277">
        <v>305201</v>
      </c>
      <c r="RY277">
        <v>305777</v>
      </c>
      <c r="RZ277">
        <v>306334</v>
      </c>
      <c r="SA277">
        <v>306795</v>
      </c>
      <c r="SB277">
        <v>306795</v>
      </c>
      <c r="SC277">
        <v>307569</v>
      </c>
      <c r="SD277">
        <v>307838</v>
      </c>
      <c r="SE277">
        <v>308048</v>
      </c>
      <c r="SF277">
        <v>308350</v>
      </c>
      <c r="SG277">
        <v>308732</v>
      </c>
      <c r="SH277">
        <v>309036</v>
      </c>
      <c r="SI277">
        <v>309333</v>
      </c>
      <c r="SJ277">
        <v>309644</v>
      </c>
      <c r="SK277">
        <v>309853</v>
      </c>
      <c r="SL277">
        <v>310026</v>
      </c>
      <c r="SM277">
        <v>310026</v>
      </c>
      <c r="SN277">
        <v>310544</v>
      </c>
      <c r="SO277">
        <v>310544</v>
      </c>
      <c r="SP277">
        <v>311018</v>
      </c>
      <c r="SQ277">
        <v>311018</v>
      </c>
      <c r="SR277">
        <v>311018</v>
      </c>
      <c r="SS277">
        <v>311534</v>
      </c>
      <c r="ST277">
        <v>311690</v>
      </c>
      <c r="SU277">
        <v>311948</v>
      </c>
      <c r="SV277">
        <v>312164</v>
      </c>
      <c r="SW277">
        <v>312334</v>
      </c>
      <c r="SX277">
        <v>312499</v>
      </c>
      <c r="SY277">
        <v>312605</v>
      </c>
      <c r="SZ277">
        <v>312673</v>
      </c>
    </row>
    <row r="278" spans="2:520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6</v>
      </c>
      <c r="CZ278">
        <v>6</v>
      </c>
      <c r="DA278">
        <v>7</v>
      </c>
      <c r="DB278">
        <v>10</v>
      </c>
      <c r="DC278">
        <v>10</v>
      </c>
      <c r="DD278">
        <v>12</v>
      </c>
      <c r="DE278">
        <v>21</v>
      </c>
      <c r="DF278">
        <v>25</v>
      </c>
      <c r="DG278">
        <v>25</v>
      </c>
      <c r="DH278">
        <v>34</v>
      </c>
      <c r="DI278">
        <v>34</v>
      </c>
      <c r="DJ278">
        <v>51</v>
      </c>
      <c r="DK278">
        <v>56</v>
      </c>
      <c r="DL278">
        <v>65</v>
      </c>
      <c r="DM278">
        <v>70</v>
      </c>
      <c r="DN278">
        <v>85</v>
      </c>
      <c r="DO278">
        <v>106</v>
      </c>
      <c r="DP278">
        <v>122</v>
      </c>
      <c r="DQ278">
        <v>128</v>
      </c>
      <c r="DR278">
        <v>130</v>
      </c>
      <c r="DS278">
        <v>167</v>
      </c>
      <c r="DT278">
        <v>180</v>
      </c>
      <c r="DU278">
        <v>193</v>
      </c>
      <c r="DV278">
        <v>205</v>
      </c>
      <c r="DW278">
        <v>212</v>
      </c>
      <c r="DX278">
        <v>222</v>
      </c>
      <c r="DY278">
        <v>233</v>
      </c>
      <c r="DZ278">
        <v>249</v>
      </c>
      <c r="EA278">
        <v>255</v>
      </c>
      <c r="EB278">
        <v>278</v>
      </c>
      <c r="EC278">
        <v>283</v>
      </c>
      <c r="ED278">
        <v>310</v>
      </c>
      <c r="EE278">
        <v>323</v>
      </c>
      <c r="EF278">
        <v>354</v>
      </c>
      <c r="EG278">
        <v>399</v>
      </c>
      <c r="EH278">
        <v>419</v>
      </c>
      <c r="EI278">
        <v>453</v>
      </c>
      <c r="EJ278">
        <v>469</v>
      </c>
      <c r="EK278">
        <v>482</v>
      </c>
      <c r="EL278">
        <v>484</v>
      </c>
      <c r="EM278">
        <v>496</v>
      </c>
      <c r="EN278">
        <v>524</v>
      </c>
      <c r="EO278">
        <v>560</v>
      </c>
      <c r="EP278">
        <v>591</v>
      </c>
      <c r="EQ278">
        <v>632</v>
      </c>
      <c r="ER278">
        <v>705</v>
      </c>
      <c r="ES278">
        <v>728</v>
      </c>
      <c r="ET278">
        <v>844</v>
      </c>
      <c r="EU278">
        <v>885</v>
      </c>
      <c r="EV278">
        <v>902</v>
      </c>
      <c r="EW278">
        <v>909</v>
      </c>
      <c r="EX278">
        <v>919</v>
      </c>
      <c r="EY278">
        <v>922</v>
      </c>
      <c r="EZ278">
        <v>941</v>
      </c>
      <c r="FA278">
        <v>967</v>
      </c>
      <c r="FB278">
        <v>992</v>
      </c>
      <c r="FC278">
        <v>1015</v>
      </c>
      <c r="FD278">
        <v>1076</v>
      </c>
      <c r="FE278">
        <v>1089</v>
      </c>
      <c r="FF278">
        <v>1103</v>
      </c>
      <c r="FG278">
        <v>1118</v>
      </c>
      <c r="FH278">
        <v>1128</v>
      </c>
      <c r="FI278">
        <v>1158</v>
      </c>
      <c r="FJ278">
        <v>1190</v>
      </c>
      <c r="FK278">
        <v>1221</v>
      </c>
      <c r="FL278">
        <v>1240</v>
      </c>
      <c r="FM278">
        <v>1248</v>
      </c>
      <c r="FN278">
        <v>1265</v>
      </c>
      <c r="FO278">
        <v>1290</v>
      </c>
      <c r="FP278">
        <v>1297</v>
      </c>
      <c r="FQ278">
        <v>1318</v>
      </c>
      <c r="FR278">
        <v>1356</v>
      </c>
      <c r="FS278">
        <v>1380</v>
      </c>
      <c r="FT278">
        <v>1389</v>
      </c>
      <c r="FU278">
        <v>1465</v>
      </c>
      <c r="FV278">
        <v>1498</v>
      </c>
      <c r="FW278">
        <v>1516</v>
      </c>
      <c r="FX278">
        <v>1526</v>
      </c>
      <c r="FY278">
        <v>1552</v>
      </c>
      <c r="FZ278">
        <v>1576</v>
      </c>
      <c r="GA278">
        <v>1581</v>
      </c>
      <c r="GB278">
        <v>1606</v>
      </c>
      <c r="GC278">
        <v>1619</v>
      </c>
      <c r="GD278">
        <v>1629</v>
      </c>
      <c r="GE278">
        <v>1640</v>
      </c>
      <c r="GF278">
        <v>1654</v>
      </c>
      <c r="GG278">
        <v>1674</v>
      </c>
      <c r="GH278">
        <v>1674</v>
      </c>
      <c r="GI278">
        <v>1681</v>
      </c>
      <c r="GJ278">
        <v>1691</v>
      </c>
      <c r="GK278">
        <v>1703</v>
      </c>
      <c r="GL278">
        <v>1711</v>
      </c>
      <c r="GM278">
        <v>1726</v>
      </c>
      <c r="GN278">
        <v>1728</v>
      </c>
      <c r="GO278">
        <v>1730</v>
      </c>
      <c r="GP278">
        <v>1734</v>
      </c>
      <c r="GQ278">
        <v>1734</v>
      </c>
      <c r="GR278">
        <v>1760</v>
      </c>
      <c r="GS278">
        <v>1763</v>
      </c>
      <c r="GT278">
        <v>1768</v>
      </c>
      <c r="GU278">
        <v>1796</v>
      </c>
      <c r="GV278">
        <v>1797</v>
      </c>
      <c r="GW278">
        <v>1804</v>
      </c>
      <c r="GX278">
        <v>1832</v>
      </c>
      <c r="GY278">
        <v>1831</v>
      </c>
      <c r="GZ278">
        <v>1841</v>
      </c>
      <c r="HA278">
        <v>1847</v>
      </c>
      <c r="HB278">
        <v>1858</v>
      </c>
      <c r="HC278">
        <v>1858</v>
      </c>
      <c r="HD278">
        <v>1869</v>
      </c>
      <c r="HE278">
        <v>1869</v>
      </c>
      <c r="HF278">
        <v>1889</v>
      </c>
      <c r="HG278">
        <v>1892</v>
      </c>
      <c r="HH278">
        <v>1899</v>
      </c>
      <c r="HI278">
        <v>1906</v>
      </c>
      <c r="HJ278">
        <v>1907</v>
      </c>
      <c r="HK278">
        <v>1911</v>
      </c>
      <c r="HL278">
        <v>1916</v>
      </c>
      <c r="HM278">
        <v>1924</v>
      </c>
      <c r="HN278">
        <v>1930</v>
      </c>
      <c r="HO278">
        <v>1933</v>
      </c>
      <c r="HP278">
        <v>1943</v>
      </c>
      <c r="HQ278">
        <v>1946</v>
      </c>
      <c r="HR278">
        <v>1953</v>
      </c>
      <c r="HS278">
        <v>1958</v>
      </c>
      <c r="HT278">
        <v>1962</v>
      </c>
      <c r="HU278">
        <v>1976</v>
      </c>
      <c r="HV278">
        <v>1979</v>
      </c>
      <c r="HW278">
        <v>1983</v>
      </c>
      <c r="HX278">
        <v>1983</v>
      </c>
      <c r="HY278">
        <v>1987</v>
      </c>
      <c r="HZ278">
        <v>1989</v>
      </c>
      <c r="IA278">
        <v>1994</v>
      </c>
      <c r="IB278">
        <v>1999</v>
      </c>
      <c r="IC278">
        <v>2003</v>
      </c>
      <c r="ID278">
        <v>2007</v>
      </c>
      <c r="IE278">
        <v>2009</v>
      </c>
      <c r="IF278">
        <v>2011</v>
      </c>
      <c r="IG278">
        <v>2013</v>
      </c>
      <c r="IH278">
        <v>2016</v>
      </c>
      <c r="II278">
        <v>2019</v>
      </c>
      <c r="IJ278">
        <v>2022</v>
      </c>
      <c r="IK278">
        <v>2024</v>
      </c>
      <c r="IL278">
        <v>2026</v>
      </c>
      <c r="IM278">
        <v>2026</v>
      </c>
      <c r="IN278">
        <v>2028</v>
      </c>
      <c r="IO278">
        <v>2028</v>
      </c>
      <c r="IP278">
        <v>2029</v>
      </c>
      <c r="IQ278">
        <v>2029</v>
      </c>
      <c r="IR278">
        <v>2029</v>
      </c>
      <c r="IS278">
        <v>2030</v>
      </c>
      <c r="IT278">
        <v>2030</v>
      </c>
      <c r="IU278">
        <v>2031</v>
      </c>
      <c r="IV278">
        <v>2031</v>
      </c>
      <c r="IW278">
        <v>2034</v>
      </c>
      <c r="IX278">
        <v>2039</v>
      </c>
      <c r="IY278">
        <v>2040</v>
      </c>
      <c r="IZ278">
        <v>2041</v>
      </c>
      <c r="JA278">
        <v>2041</v>
      </c>
      <c r="JB278">
        <v>2041</v>
      </c>
      <c r="JC278">
        <v>2047</v>
      </c>
      <c r="JD278">
        <v>2049</v>
      </c>
      <c r="JE278">
        <v>2050</v>
      </c>
      <c r="JF278">
        <v>2051</v>
      </c>
      <c r="JG278">
        <v>2051</v>
      </c>
      <c r="JH278">
        <v>2052</v>
      </c>
      <c r="JI278">
        <v>2052</v>
      </c>
      <c r="JJ278">
        <v>2053</v>
      </c>
      <c r="JK278">
        <v>2053</v>
      </c>
      <c r="JL278">
        <v>2053</v>
      </c>
      <c r="JM278">
        <v>2055</v>
      </c>
      <c r="JN278">
        <v>2055</v>
      </c>
      <c r="JO278">
        <v>2056</v>
      </c>
      <c r="JP278">
        <v>2056</v>
      </c>
      <c r="JQ278">
        <v>2057</v>
      </c>
      <c r="JR278">
        <v>2057</v>
      </c>
      <c r="JS278">
        <v>2057</v>
      </c>
      <c r="JT278">
        <v>2060</v>
      </c>
      <c r="JU278">
        <v>2060</v>
      </c>
      <c r="JV278">
        <v>2060</v>
      </c>
      <c r="JW278">
        <v>2060</v>
      </c>
      <c r="JX278">
        <v>2060</v>
      </c>
      <c r="JY278">
        <v>2061</v>
      </c>
      <c r="JZ278">
        <v>2062</v>
      </c>
      <c r="KA278">
        <v>2062</v>
      </c>
      <c r="KB278">
        <v>2063</v>
      </c>
      <c r="KC278">
        <v>2063</v>
      </c>
      <c r="KD278">
        <v>2063</v>
      </c>
      <c r="KE278">
        <v>2063</v>
      </c>
      <c r="KF278">
        <v>2063</v>
      </c>
      <c r="KG278">
        <v>2063</v>
      </c>
      <c r="KH278">
        <v>2063</v>
      </c>
      <c r="KI278">
        <v>2063</v>
      </c>
      <c r="KJ278">
        <v>2063</v>
      </c>
      <c r="KK278">
        <v>2063</v>
      </c>
      <c r="KL278">
        <v>2063</v>
      </c>
      <c r="KM278">
        <v>2063</v>
      </c>
      <c r="KN278">
        <v>2068</v>
      </c>
      <c r="KO278">
        <v>2068</v>
      </c>
      <c r="KP278">
        <v>2068</v>
      </c>
      <c r="KQ278">
        <v>2068</v>
      </c>
      <c r="KR278">
        <v>2068</v>
      </c>
      <c r="KS278">
        <v>2068</v>
      </c>
      <c r="KT278">
        <v>2068</v>
      </c>
      <c r="KU278">
        <v>2068</v>
      </c>
      <c r="KV278">
        <v>2069</v>
      </c>
      <c r="KW278">
        <v>2069</v>
      </c>
      <c r="KX278">
        <v>2069</v>
      </c>
      <c r="KY278">
        <v>2072</v>
      </c>
      <c r="KZ278">
        <v>2073</v>
      </c>
      <c r="LA278">
        <v>2073</v>
      </c>
      <c r="LB278">
        <v>2074</v>
      </c>
      <c r="LC278">
        <v>2074</v>
      </c>
      <c r="LD278">
        <v>2074</v>
      </c>
      <c r="LE278">
        <v>2077</v>
      </c>
      <c r="LF278">
        <v>2077</v>
      </c>
      <c r="LG278">
        <v>2077</v>
      </c>
      <c r="LH278">
        <v>2077</v>
      </c>
      <c r="LI278">
        <v>2077</v>
      </c>
      <c r="LJ278">
        <v>2077</v>
      </c>
      <c r="LK278">
        <v>2077</v>
      </c>
      <c r="LL278">
        <v>2078</v>
      </c>
      <c r="LM278">
        <v>2078</v>
      </c>
      <c r="LN278">
        <v>2079</v>
      </c>
      <c r="LO278">
        <v>2079</v>
      </c>
      <c r="LP278">
        <v>2081</v>
      </c>
      <c r="LQ278">
        <v>2082</v>
      </c>
      <c r="LR278">
        <v>2083</v>
      </c>
      <c r="LS278">
        <v>2083</v>
      </c>
      <c r="LT278">
        <v>2084</v>
      </c>
      <c r="LU278">
        <v>2085</v>
      </c>
      <c r="LV278">
        <v>2085</v>
      </c>
      <c r="LW278">
        <v>2087</v>
      </c>
      <c r="LX278">
        <v>2087</v>
      </c>
      <c r="LY278">
        <v>2087</v>
      </c>
      <c r="LZ278">
        <v>2087</v>
      </c>
      <c r="MA278">
        <v>2087</v>
      </c>
      <c r="MB278">
        <v>2087</v>
      </c>
      <c r="MC278">
        <v>2087</v>
      </c>
      <c r="MD278">
        <v>2092</v>
      </c>
      <c r="ME278">
        <v>2092</v>
      </c>
      <c r="MF278">
        <v>2092</v>
      </c>
      <c r="MG278">
        <v>2094</v>
      </c>
      <c r="MH278">
        <v>2096</v>
      </c>
      <c r="MI278">
        <v>2096</v>
      </c>
      <c r="MJ278">
        <v>2097</v>
      </c>
      <c r="MK278">
        <v>2099</v>
      </c>
      <c r="ML278">
        <v>2101</v>
      </c>
      <c r="MM278">
        <v>2101</v>
      </c>
      <c r="MN278">
        <v>2101</v>
      </c>
      <c r="MO278">
        <v>2101</v>
      </c>
      <c r="MP278">
        <v>2101</v>
      </c>
      <c r="MQ278">
        <v>2102</v>
      </c>
      <c r="MR278">
        <v>2104</v>
      </c>
      <c r="MS278">
        <v>2104</v>
      </c>
      <c r="MT278">
        <v>2104</v>
      </c>
      <c r="MU278">
        <v>2104</v>
      </c>
      <c r="MV278">
        <v>2105</v>
      </c>
      <c r="MW278">
        <v>2107</v>
      </c>
      <c r="MX278">
        <v>2109</v>
      </c>
      <c r="MY278">
        <v>2110</v>
      </c>
      <c r="MZ278">
        <v>2111</v>
      </c>
      <c r="NA278">
        <v>2112</v>
      </c>
      <c r="NB278">
        <v>2112</v>
      </c>
      <c r="NC278">
        <v>2113</v>
      </c>
      <c r="ND278">
        <v>2115</v>
      </c>
      <c r="NE278">
        <v>2115</v>
      </c>
      <c r="NF278">
        <v>2115</v>
      </c>
      <c r="NG278">
        <v>2118</v>
      </c>
      <c r="NH278">
        <v>2118</v>
      </c>
      <c r="NI278">
        <v>2118</v>
      </c>
      <c r="NJ278">
        <v>2118</v>
      </c>
      <c r="NK278">
        <v>2119</v>
      </c>
      <c r="NL278">
        <v>2120</v>
      </c>
      <c r="NM278">
        <v>2120</v>
      </c>
      <c r="NN278">
        <v>2120</v>
      </c>
      <c r="NO278">
        <v>2120</v>
      </c>
      <c r="NP278">
        <v>2121</v>
      </c>
      <c r="NQ278">
        <v>2122</v>
      </c>
      <c r="NR278">
        <v>2122</v>
      </c>
      <c r="NS278">
        <v>2122</v>
      </c>
      <c r="NT278">
        <v>2122</v>
      </c>
      <c r="NU278">
        <v>2124</v>
      </c>
      <c r="NV278">
        <v>2127</v>
      </c>
      <c r="NW278">
        <v>2127</v>
      </c>
      <c r="NX278">
        <v>2131</v>
      </c>
      <c r="NY278">
        <v>2131</v>
      </c>
      <c r="NZ278">
        <v>2133</v>
      </c>
      <c r="OA278">
        <v>2134</v>
      </c>
      <c r="OB278">
        <v>2136</v>
      </c>
      <c r="OC278">
        <v>2136</v>
      </c>
      <c r="OD278">
        <v>2145</v>
      </c>
      <c r="OE278">
        <v>2145</v>
      </c>
      <c r="OF278">
        <v>2148</v>
      </c>
      <c r="OG278">
        <v>2151</v>
      </c>
      <c r="OH278">
        <v>2154</v>
      </c>
      <c r="OI278">
        <v>2157</v>
      </c>
      <c r="OJ278">
        <v>2157</v>
      </c>
      <c r="OK278">
        <v>2165</v>
      </c>
      <c r="OL278">
        <v>2176</v>
      </c>
      <c r="OM278">
        <v>2187</v>
      </c>
      <c r="ON278">
        <v>2221</v>
      </c>
      <c r="OO278">
        <v>2255</v>
      </c>
      <c r="OP278">
        <v>2267</v>
      </c>
      <c r="OQ278">
        <v>2269</v>
      </c>
      <c r="OR278">
        <v>2285</v>
      </c>
      <c r="OS278">
        <v>2310</v>
      </c>
      <c r="OT278">
        <v>2342</v>
      </c>
      <c r="OU278">
        <v>2363</v>
      </c>
      <c r="OV278">
        <v>2375</v>
      </c>
      <c r="OW278">
        <v>2411</v>
      </c>
      <c r="OX278">
        <v>2444</v>
      </c>
      <c r="OY278">
        <v>2473</v>
      </c>
      <c r="OZ278">
        <v>2545</v>
      </c>
      <c r="PA278">
        <v>2586</v>
      </c>
      <c r="PB278">
        <v>2627</v>
      </c>
      <c r="PC278">
        <v>2667</v>
      </c>
      <c r="PD278">
        <v>2729</v>
      </c>
      <c r="PE278">
        <v>2771</v>
      </c>
      <c r="PF278">
        <v>2836</v>
      </c>
      <c r="PG278">
        <v>2908</v>
      </c>
      <c r="PH278">
        <v>2969</v>
      </c>
      <c r="PI278">
        <v>3037</v>
      </c>
      <c r="PJ278">
        <v>3126</v>
      </c>
      <c r="PK278">
        <v>3217</v>
      </c>
      <c r="PL278">
        <v>3278</v>
      </c>
      <c r="PM278">
        <v>3418</v>
      </c>
      <c r="PN278">
        <v>3516</v>
      </c>
      <c r="PO278">
        <v>3612</v>
      </c>
      <c r="PP278">
        <v>3703</v>
      </c>
      <c r="PQ278">
        <v>3816</v>
      </c>
      <c r="PR278">
        <v>3900</v>
      </c>
      <c r="PS278">
        <v>3969</v>
      </c>
      <c r="PT278">
        <v>4033</v>
      </c>
      <c r="PU278">
        <v>4115</v>
      </c>
      <c r="PV278">
        <v>4247</v>
      </c>
      <c r="PW278">
        <v>4357</v>
      </c>
      <c r="PX278">
        <v>4531</v>
      </c>
      <c r="PY278">
        <v>4620</v>
      </c>
      <c r="PZ278">
        <v>4697</v>
      </c>
      <c r="QA278">
        <v>4798</v>
      </c>
      <c r="QB278">
        <v>4881</v>
      </c>
      <c r="QC278">
        <v>4975</v>
      </c>
      <c r="QD278">
        <v>5047</v>
      </c>
      <c r="QE278">
        <v>5133</v>
      </c>
      <c r="QF278">
        <v>5233</v>
      </c>
      <c r="QG278">
        <v>5276</v>
      </c>
      <c r="QH278">
        <v>5357</v>
      </c>
      <c r="QI278">
        <v>5446</v>
      </c>
      <c r="QJ278">
        <v>5507</v>
      </c>
      <c r="QK278">
        <v>5582</v>
      </c>
      <c r="QL278">
        <v>5657</v>
      </c>
      <c r="QM278">
        <v>5715</v>
      </c>
      <c r="QN278">
        <v>5770</v>
      </c>
      <c r="QO278">
        <v>5812</v>
      </c>
      <c r="QP278">
        <v>5858</v>
      </c>
      <c r="QQ278">
        <v>5918</v>
      </c>
      <c r="QR278">
        <v>5960</v>
      </c>
      <c r="QS278">
        <v>6020</v>
      </c>
      <c r="QT278">
        <v>6056</v>
      </c>
      <c r="QU278">
        <v>6105</v>
      </c>
      <c r="QV278">
        <v>6137</v>
      </c>
      <c r="QW278">
        <v>6183</v>
      </c>
      <c r="QX278">
        <v>6220</v>
      </c>
      <c r="QY278">
        <v>6263</v>
      </c>
      <c r="QZ278">
        <v>6294</v>
      </c>
      <c r="RA278">
        <v>6317</v>
      </c>
      <c r="RB278">
        <v>6325</v>
      </c>
      <c r="RC278">
        <v>6341</v>
      </c>
      <c r="RD278">
        <v>6363</v>
      </c>
      <c r="RE278">
        <v>6390</v>
      </c>
      <c r="RF278">
        <v>6414</v>
      </c>
      <c r="RG278">
        <v>6426</v>
      </c>
      <c r="RH278">
        <v>6446</v>
      </c>
      <c r="RI278">
        <v>6462</v>
      </c>
      <c r="RJ278">
        <v>6482</v>
      </c>
      <c r="RK278">
        <v>6485</v>
      </c>
      <c r="RL278">
        <v>6492</v>
      </c>
      <c r="RM278">
        <v>6498</v>
      </c>
      <c r="RN278">
        <v>6507</v>
      </c>
      <c r="RO278">
        <v>6523</v>
      </c>
      <c r="RP278">
        <v>6538</v>
      </c>
      <c r="RQ278">
        <v>6543</v>
      </c>
      <c r="RR278">
        <v>6568</v>
      </c>
      <c r="RS278">
        <v>6586</v>
      </c>
      <c r="RT278">
        <v>6593</v>
      </c>
      <c r="RU278">
        <v>6613</v>
      </c>
      <c r="RV278">
        <v>6632</v>
      </c>
      <c r="RW278">
        <v>6649</v>
      </c>
      <c r="RX278">
        <v>6658</v>
      </c>
      <c r="RY278">
        <v>6662</v>
      </c>
      <c r="RZ278">
        <v>6670</v>
      </c>
      <c r="SA278">
        <v>6688</v>
      </c>
      <c r="SB278">
        <v>6696</v>
      </c>
      <c r="SC278">
        <v>6723</v>
      </c>
      <c r="SD278">
        <v>6731</v>
      </c>
      <c r="SE278">
        <v>6737</v>
      </c>
      <c r="SF278">
        <v>6742</v>
      </c>
      <c r="SG278">
        <v>6751</v>
      </c>
      <c r="SH278">
        <v>6759</v>
      </c>
      <c r="SI278">
        <v>6767</v>
      </c>
      <c r="SJ278">
        <v>6773</v>
      </c>
      <c r="SK278">
        <v>6780</v>
      </c>
      <c r="SL278">
        <v>6787</v>
      </c>
      <c r="SM278">
        <v>6812</v>
      </c>
      <c r="SN278">
        <v>6823</v>
      </c>
      <c r="SO278">
        <v>6832</v>
      </c>
      <c r="SP278">
        <v>6836</v>
      </c>
      <c r="SQ278">
        <v>6856</v>
      </c>
      <c r="SR278">
        <v>6857</v>
      </c>
      <c r="SS278">
        <v>6862</v>
      </c>
      <c r="ST278">
        <v>6863</v>
      </c>
      <c r="SU278">
        <v>6864</v>
      </c>
      <c r="SV278">
        <v>6867</v>
      </c>
      <c r="SW278">
        <v>6869</v>
      </c>
      <c r="SX278">
        <v>6875</v>
      </c>
      <c r="SY278">
        <v>6877</v>
      </c>
      <c r="SZ278">
        <v>6885</v>
      </c>
    </row>
    <row r="279" spans="2:520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2</v>
      </c>
      <c r="BJ279">
        <v>2</v>
      </c>
      <c r="BK279">
        <v>2</v>
      </c>
      <c r="BL279">
        <v>2</v>
      </c>
      <c r="BM279">
        <v>3</v>
      </c>
      <c r="BN279">
        <v>3</v>
      </c>
      <c r="BO279">
        <v>3</v>
      </c>
      <c r="BP279">
        <v>12</v>
      </c>
      <c r="BQ279">
        <v>16</v>
      </c>
      <c r="BR279">
        <v>22</v>
      </c>
      <c r="BS279">
        <v>28</v>
      </c>
      <c r="BT279">
        <v>29</v>
      </c>
      <c r="BU279">
        <v>35</v>
      </c>
      <c r="BV279">
        <v>35</v>
      </c>
      <c r="BW279">
        <v>36</v>
      </c>
      <c r="BX279">
        <v>39</v>
      </c>
      <c r="BY279">
        <v>39</v>
      </c>
      <c r="BZ279">
        <v>39</v>
      </c>
      <c r="CA279">
        <v>39</v>
      </c>
      <c r="CB279">
        <v>39</v>
      </c>
      <c r="CC279">
        <v>39</v>
      </c>
      <c r="CD279">
        <v>39</v>
      </c>
      <c r="CE279">
        <v>39</v>
      </c>
      <c r="CF279">
        <v>40</v>
      </c>
      <c r="CG279">
        <v>40</v>
      </c>
      <c r="CH279">
        <v>43</v>
      </c>
      <c r="CI279">
        <v>45</v>
      </c>
      <c r="CJ279">
        <v>45</v>
      </c>
      <c r="CK279">
        <v>48</v>
      </c>
      <c r="CL279">
        <v>48</v>
      </c>
      <c r="CM279">
        <v>52</v>
      </c>
      <c r="CN279">
        <v>57</v>
      </c>
      <c r="CO279">
        <v>61</v>
      </c>
      <c r="CP279">
        <v>65</v>
      </c>
      <c r="CQ279">
        <v>70</v>
      </c>
      <c r="CR279">
        <v>74</v>
      </c>
      <c r="CS279">
        <v>76</v>
      </c>
      <c r="CT279">
        <v>84</v>
      </c>
      <c r="CU279">
        <v>84</v>
      </c>
      <c r="CV279">
        <v>88</v>
      </c>
      <c r="CW279">
        <v>88</v>
      </c>
      <c r="CX279">
        <v>95</v>
      </c>
      <c r="CY279">
        <v>97</v>
      </c>
      <c r="CZ279">
        <v>106</v>
      </c>
      <c r="DA279">
        <v>109</v>
      </c>
      <c r="DB279">
        <v>119</v>
      </c>
      <c r="DC279">
        <v>124</v>
      </c>
      <c r="DD279">
        <v>137</v>
      </c>
      <c r="DE279">
        <v>138</v>
      </c>
      <c r="DF279">
        <v>146</v>
      </c>
      <c r="DG279">
        <v>153</v>
      </c>
      <c r="DH279">
        <v>167</v>
      </c>
      <c r="DI279">
        <v>252</v>
      </c>
      <c r="DJ279">
        <v>267</v>
      </c>
      <c r="DK279">
        <v>267</v>
      </c>
      <c r="DL279">
        <v>441</v>
      </c>
      <c r="DM279">
        <v>446</v>
      </c>
      <c r="DN279">
        <v>654</v>
      </c>
      <c r="DO279">
        <v>654</v>
      </c>
      <c r="DP279">
        <v>679</v>
      </c>
      <c r="DQ279">
        <v>753</v>
      </c>
      <c r="DR279">
        <v>761</v>
      </c>
      <c r="DS279">
        <v>772</v>
      </c>
      <c r="DT279">
        <v>832</v>
      </c>
      <c r="DU279">
        <v>866</v>
      </c>
      <c r="DV279">
        <v>920</v>
      </c>
      <c r="DW279">
        <v>920</v>
      </c>
      <c r="DX279">
        <v>920</v>
      </c>
      <c r="DY279">
        <v>920</v>
      </c>
      <c r="DZ279">
        <v>920</v>
      </c>
      <c r="EA279">
        <v>1057</v>
      </c>
      <c r="EB279">
        <v>1057</v>
      </c>
      <c r="EC279">
        <v>1057</v>
      </c>
      <c r="ED279">
        <v>1057</v>
      </c>
      <c r="EE279">
        <v>1057</v>
      </c>
      <c r="EF279">
        <v>1089</v>
      </c>
      <c r="EG279">
        <v>1089</v>
      </c>
      <c r="EH279">
        <v>1089</v>
      </c>
      <c r="EI279">
        <v>1089</v>
      </c>
      <c r="EJ279">
        <v>1089</v>
      </c>
      <c r="EK279">
        <v>1089</v>
      </c>
      <c r="EL279">
        <v>1089</v>
      </c>
      <c r="EM279">
        <v>1200</v>
      </c>
      <c r="EN279">
        <v>1200</v>
      </c>
      <c r="EO279">
        <v>1200</v>
      </c>
      <c r="EP279">
        <v>1200</v>
      </c>
      <c r="EQ279">
        <v>1321</v>
      </c>
      <c r="ER279">
        <v>1357</v>
      </c>
      <c r="ES279">
        <v>1358</v>
      </c>
      <c r="ET279">
        <v>1382</v>
      </c>
      <c r="EU279">
        <v>1405</v>
      </c>
      <c r="EV279">
        <v>1412</v>
      </c>
      <c r="EW279">
        <v>1416</v>
      </c>
      <c r="EX279">
        <v>1430</v>
      </c>
      <c r="EY279">
        <v>1430</v>
      </c>
      <c r="EZ279">
        <v>1430</v>
      </c>
      <c r="FA279">
        <v>1430</v>
      </c>
      <c r="FB279">
        <v>1477</v>
      </c>
      <c r="FC279">
        <v>1489</v>
      </c>
      <c r="FD279">
        <v>1497</v>
      </c>
      <c r="FE279">
        <v>1531</v>
      </c>
      <c r="FF279">
        <v>1531</v>
      </c>
      <c r="FG279">
        <v>1557</v>
      </c>
      <c r="FH279">
        <v>1568</v>
      </c>
      <c r="FI279">
        <v>1594</v>
      </c>
      <c r="FJ279">
        <v>1632</v>
      </c>
      <c r="FK279">
        <v>1632</v>
      </c>
      <c r="FL279">
        <v>1632</v>
      </c>
      <c r="FM279">
        <v>1632</v>
      </c>
      <c r="FN279">
        <v>1632</v>
      </c>
      <c r="FO279">
        <v>1632</v>
      </c>
      <c r="FP279">
        <v>1895</v>
      </c>
      <c r="FQ279">
        <v>1895</v>
      </c>
      <c r="FR279">
        <v>1895</v>
      </c>
      <c r="FS279">
        <v>1895</v>
      </c>
      <c r="FT279">
        <v>1895</v>
      </c>
      <c r="FU279">
        <v>1895</v>
      </c>
      <c r="FV279">
        <v>1895</v>
      </c>
      <c r="FW279">
        <v>1895</v>
      </c>
      <c r="FX279">
        <v>1895</v>
      </c>
      <c r="FY279">
        <v>1895</v>
      </c>
      <c r="FZ279">
        <v>2810</v>
      </c>
      <c r="GA279">
        <v>2980</v>
      </c>
      <c r="GB279">
        <v>2980</v>
      </c>
      <c r="GC279">
        <v>3326</v>
      </c>
      <c r="GD279">
        <v>3386</v>
      </c>
      <c r="GE279">
        <v>3583</v>
      </c>
      <c r="GF279">
        <v>3789</v>
      </c>
      <c r="GG279">
        <v>3856</v>
      </c>
      <c r="GH279">
        <v>4328</v>
      </c>
      <c r="GI279">
        <v>4481</v>
      </c>
      <c r="GJ279">
        <v>4552</v>
      </c>
      <c r="GK279">
        <v>5002</v>
      </c>
      <c r="GL279">
        <v>5249</v>
      </c>
      <c r="GM279">
        <v>5555</v>
      </c>
      <c r="GN279">
        <v>5963</v>
      </c>
      <c r="GO279">
        <v>6228</v>
      </c>
      <c r="GP279">
        <v>6347</v>
      </c>
      <c r="GQ279">
        <v>6580</v>
      </c>
      <c r="GR279">
        <v>6793</v>
      </c>
      <c r="GS279">
        <v>7022</v>
      </c>
      <c r="GT279">
        <v>7164</v>
      </c>
      <c r="GU279">
        <v>7486</v>
      </c>
      <c r="GV279">
        <v>7903</v>
      </c>
      <c r="GW279">
        <v>8085</v>
      </c>
      <c r="GX279">
        <v>8210</v>
      </c>
      <c r="GY279">
        <v>8275</v>
      </c>
      <c r="GZ279">
        <v>8501</v>
      </c>
      <c r="HA279">
        <v>8663</v>
      </c>
      <c r="HB279">
        <v>9021</v>
      </c>
      <c r="HC279">
        <v>9186</v>
      </c>
      <c r="HD279">
        <v>9343</v>
      </c>
      <c r="HE279">
        <v>9839</v>
      </c>
      <c r="HF279">
        <v>9981</v>
      </c>
      <c r="HG279">
        <v>10218</v>
      </c>
      <c r="HH279">
        <v>10372</v>
      </c>
      <c r="HI279">
        <v>10627</v>
      </c>
      <c r="HJ279">
        <v>10831</v>
      </c>
      <c r="HK279">
        <v>11082</v>
      </c>
      <c r="HL279">
        <v>11148</v>
      </c>
      <c r="HM279">
        <v>11285</v>
      </c>
      <c r="HN279">
        <v>11376</v>
      </c>
      <c r="HO279">
        <v>11601</v>
      </c>
      <c r="HP279">
        <v>11779</v>
      </c>
      <c r="HQ279">
        <v>11902</v>
      </c>
      <c r="HR279">
        <v>12025</v>
      </c>
      <c r="HS279">
        <v>12097</v>
      </c>
      <c r="HT279">
        <v>12381</v>
      </c>
      <c r="HU279">
        <v>12415</v>
      </c>
      <c r="HV279">
        <v>12523</v>
      </c>
      <c r="HW279">
        <v>12639</v>
      </c>
      <c r="HX279">
        <v>12709</v>
      </c>
      <c r="HY279">
        <v>12776</v>
      </c>
      <c r="HZ279">
        <v>12836</v>
      </c>
      <c r="IA279">
        <v>12952</v>
      </c>
      <c r="IB279">
        <v>13112</v>
      </c>
      <c r="IC279">
        <v>13214</v>
      </c>
      <c r="ID279">
        <v>13323</v>
      </c>
      <c r="IE279">
        <v>13466</v>
      </c>
      <c r="IF279">
        <v>13539</v>
      </c>
      <c r="IG279">
        <v>13720</v>
      </c>
      <c r="IH279">
        <v>13819</v>
      </c>
      <c r="II279">
        <v>13887</v>
      </c>
      <c r="IJ279">
        <v>13928</v>
      </c>
      <c r="IK279">
        <v>14022</v>
      </c>
      <c r="IL279">
        <v>14070</v>
      </c>
      <c r="IM279">
        <v>14131</v>
      </c>
      <c r="IN279">
        <v>14175</v>
      </c>
      <c r="IO279">
        <v>14389</v>
      </c>
      <c r="IP279">
        <v>14443</v>
      </c>
      <c r="IQ279">
        <v>14491</v>
      </c>
      <c r="IR279">
        <v>14515</v>
      </c>
      <c r="IS279">
        <v>14612</v>
      </c>
      <c r="IT279">
        <v>14641</v>
      </c>
      <c r="IU279">
        <v>14660</v>
      </c>
      <c r="IV279">
        <v>14715</v>
      </c>
      <c r="IW279">
        <v>14759</v>
      </c>
      <c r="IX279">
        <v>14802</v>
      </c>
      <c r="IY279">
        <v>14830</v>
      </c>
      <c r="IZ279">
        <v>14974</v>
      </c>
      <c r="JA279">
        <v>15052</v>
      </c>
      <c r="JB279">
        <v>15089</v>
      </c>
      <c r="JC279">
        <v>15170</v>
      </c>
      <c r="JD279">
        <v>15224</v>
      </c>
      <c r="JE279">
        <v>15301</v>
      </c>
      <c r="JF279">
        <v>15339</v>
      </c>
      <c r="JG279">
        <v>15415</v>
      </c>
      <c r="JH279">
        <v>15458</v>
      </c>
      <c r="JI279">
        <v>15549</v>
      </c>
      <c r="JJ279">
        <v>15587</v>
      </c>
      <c r="JK279">
        <v>15616</v>
      </c>
      <c r="JL279">
        <v>15659</v>
      </c>
      <c r="JM279">
        <v>15659</v>
      </c>
      <c r="JN279">
        <v>15789</v>
      </c>
      <c r="JO279">
        <v>15853</v>
      </c>
      <c r="JP279">
        <v>15897</v>
      </c>
      <c r="JQ279">
        <v>15982</v>
      </c>
      <c r="JR279">
        <v>16000</v>
      </c>
      <c r="JS279">
        <v>16035</v>
      </c>
      <c r="JT279">
        <v>16095</v>
      </c>
      <c r="JU279">
        <v>16117</v>
      </c>
      <c r="JV279">
        <v>16117</v>
      </c>
      <c r="JW279">
        <v>16200</v>
      </c>
      <c r="JX279">
        <v>16243</v>
      </c>
      <c r="JY279">
        <v>16285</v>
      </c>
      <c r="JZ279">
        <v>16325</v>
      </c>
      <c r="KA279">
        <v>16415</v>
      </c>
      <c r="KB279">
        <v>16432</v>
      </c>
      <c r="KC279">
        <v>16480</v>
      </c>
      <c r="KD279">
        <v>16543</v>
      </c>
      <c r="KE279">
        <v>16661</v>
      </c>
      <c r="KF279">
        <v>16698</v>
      </c>
      <c r="KG279">
        <v>16770</v>
      </c>
      <c r="KH279">
        <v>16819</v>
      </c>
      <c r="KI279">
        <v>16908</v>
      </c>
      <c r="KJ279">
        <v>16954</v>
      </c>
      <c r="KK279">
        <v>16971</v>
      </c>
      <c r="KL279">
        <v>16997</v>
      </c>
      <c r="KM279">
        <v>17036</v>
      </c>
      <c r="KN279">
        <v>17056</v>
      </c>
      <c r="KO279">
        <v>17093</v>
      </c>
      <c r="KP279">
        <v>17097</v>
      </c>
      <c r="KQ279">
        <v>17123</v>
      </c>
      <c r="KR279">
        <v>17187</v>
      </c>
      <c r="KS279">
        <v>17243</v>
      </c>
      <c r="KT279">
        <v>17280</v>
      </c>
      <c r="KU279">
        <v>17350</v>
      </c>
      <c r="KV279">
        <v>17373</v>
      </c>
      <c r="KW279">
        <v>17394</v>
      </c>
      <c r="KX279">
        <v>17424</v>
      </c>
      <c r="KY279">
        <v>17454</v>
      </c>
      <c r="KZ279">
        <v>17466</v>
      </c>
      <c r="LA279">
        <v>17535</v>
      </c>
      <c r="LB279">
        <v>17553</v>
      </c>
      <c r="LC279">
        <v>17569</v>
      </c>
      <c r="LD279">
        <v>17589</v>
      </c>
      <c r="LE279">
        <v>17608</v>
      </c>
      <c r="LF279">
        <v>17647</v>
      </c>
      <c r="LG279">
        <v>17665</v>
      </c>
      <c r="LH279">
        <v>17700</v>
      </c>
      <c r="LI279">
        <v>17730</v>
      </c>
      <c r="LJ279">
        <v>17857</v>
      </c>
      <c r="LK279">
        <v>17898</v>
      </c>
      <c r="LL279">
        <v>17916</v>
      </c>
      <c r="LM279">
        <v>17931</v>
      </c>
      <c r="LN279">
        <v>17963</v>
      </c>
      <c r="LO279">
        <v>18062</v>
      </c>
      <c r="LP279">
        <v>18091</v>
      </c>
      <c r="LQ279">
        <v>18161</v>
      </c>
      <c r="LR279">
        <v>18217</v>
      </c>
      <c r="LS279">
        <v>18274</v>
      </c>
      <c r="LT279">
        <v>18322</v>
      </c>
      <c r="LU279">
        <v>18428</v>
      </c>
      <c r="LV279">
        <v>18456</v>
      </c>
      <c r="LW279">
        <v>18504</v>
      </c>
      <c r="LX279">
        <v>18575</v>
      </c>
      <c r="LY279">
        <v>18620</v>
      </c>
      <c r="LZ279">
        <v>18716</v>
      </c>
      <c r="MA279">
        <v>18768</v>
      </c>
      <c r="MB279">
        <v>18881</v>
      </c>
      <c r="MC279">
        <v>19122</v>
      </c>
      <c r="MD279">
        <v>19234</v>
      </c>
      <c r="ME279">
        <v>19571</v>
      </c>
      <c r="MF279">
        <v>19671</v>
      </c>
      <c r="MG279">
        <v>19834</v>
      </c>
      <c r="MH279">
        <v>19943</v>
      </c>
      <c r="MI279">
        <v>20177</v>
      </c>
      <c r="MJ279">
        <v>20462</v>
      </c>
      <c r="MK279">
        <v>20725</v>
      </c>
      <c r="ML279">
        <v>20997</v>
      </c>
      <c r="MM279">
        <v>21230</v>
      </c>
      <c r="MN279">
        <v>21582</v>
      </c>
      <c r="MO279">
        <v>21993</v>
      </c>
      <c r="MP279">
        <v>22645</v>
      </c>
      <c r="MQ279">
        <v>23495</v>
      </c>
      <c r="MR279">
        <v>24297</v>
      </c>
      <c r="MS279">
        <v>25326</v>
      </c>
      <c r="MT279">
        <v>26567</v>
      </c>
      <c r="MU279">
        <v>27728</v>
      </c>
      <c r="MV279">
        <v>28596</v>
      </c>
      <c r="MW279">
        <v>29757</v>
      </c>
      <c r="MX279">
        <v>31100</v>
      </c>
      <c r="MY279">
        <v>32800</v>
      </c>
      <c r="MZ279">
        <v>34278</v>
      </c>
      <c r="NA279">
        <v>36074</v>
      </c>
      <c r="NB279">
        <v>37605</v>
      </c>
      <c r="NC279">
        <v>38207</v>
      </c>
      <c r="ND279">
        <v>39515</v>
      </c>
      <c r="NE279">
        <v>40949</v>
      </c>
      <c r="NF279">
        <v>42213</v>
      </c>
      <c r="NG279">
        <v>43333</v>
      </c>
      <c r="NH279">
        <v>44592</v>
      </c>
      <c r="NI279">
        <v>45337</v>
      </c>
      <c r="NJ279">
        <v>46146</v>
      </c>
      <c r="NK279">
        <v>47622</v>
      </c>
      <c r="NL279">
        <v>48911</v>
      </c>
      <c r="NM279">
        <v>50319</v>
      </c>
      <c r="NN279">
        <v>51624</v>
      </c>
      <c r="NO279">
        <v>53352</v>
      </c>
      <c r="NP279">
        <v>54217</v>
      </c>
      <c r="NQ279">
        <v>55042</v>
      </c>
      <c r="NR279">
        <v>56233</v>
      </c>
      <c r="NS279">
        <v>57489</v>
      </c>
      <c r="NT279">
        <v>59003</v>
      </c>
      <c r="NU279">
        <v>60427</v>
      </c>
      <c r="NV279">
        <v>61427</v>
      </c>
      <c r="NW279">
        <v>62633</v>
      </c>
      <c r="NX279">
        <v>63573</v>
      </c>
      <c r="NY279">
        <v>64610</v>
      </c>
      <c r="NZ279">
        <v>65573</v>
      </c>
      <c r="OA279">
        <v>66598</v>
      </c>
      <c r="OB279">
        <v>67681</v>
      </c>
      <c r="OC279">
        <v>68454</v>
      </c>
      <c r="OD279">
        <v>69437</v>
      </c>
      <c r="OE279">
        <v>70248</v>
      </c>
      <c r="OF279">
        <v>70823</v>
      </c>
      <c r="OG279">
        <v>71677</v>
      </c>
      <c r="OH279">
        <v>72467</v>
      </c>
      <c r="OI279">
        <v>73203</v>
      </c>
      <c r="OJ279">
        <v>73894</v>
      </c>
      <c r="OK279">
        <v>74503</v>
      </c>
      <c r="OL279">
        <v>75027</v>
      </c>
      <c r="OM279">
        <v>75582</v>
      </c>
      <c r="ON279">
        <v>76484</v>
      </c>
      <c r="OO279">
        <v>77171</v>
      </c>
      <c r="OP279">
        <v>77639</v>
      </c>
      <c r="OQ279">
        <v>78202</v>
      </c>
      <c r="OR279">
        <v>78534</v>
      </c>
      <c r="OS279">
        <v>79002</v>
      </c>
      <c r="OT279">
        <v>79557</v>
      </c>
      <c r="OU279">
        <v>80090</v>
      </c>
      <c r="OV279">
        <v>80687</v>
      </c>
      <c r="OW279">
        <v>81341</v>
      </c>
      <c r="OX279">
        <v>82011</v>
      </c>
      <c r="OY279">
        <v>82421</v>
      </c>
      <c r="OZ279">
        <v>82655</v>
      </c>
      <c r="PA279">
        <v>82897</v>
      </c>
      <c r="PB279">
        <v>83333</v>
      </c>
      <c r="PC279">
        <v>83913</v>
      </c>
      <c r="PD279">
        <v>84240</v>
      </c>
      <c r="PE279">
        <v>84474</v>
      </c>
      <c r="PF279">
        <v>84797</v>
      </c>
      <c r="PG279">
        <v>84950</v>
      </c>
      <c r="PH279">
        <v>85240</v>
      </c>
      <c r="PI279">
        <v>85502</v>
      </c>
      <c r="PJ279">
        <v>85889</v>
      </c>
      <c r="PK279">
        <v>86059</v>
      </c>
      <c r="PL279">
        <v>86273</v>
      </c>
      <c r="PM279">
        <v>86449</v>
      </c>
      <c r="PN279">
        <v>86535</v>
      </c>
      <c r="PO279">
        <v>86779</v>
      </c>
      <c r="PP279">
        <v>86993</v>
      </c>
      <c r="PQ279">
        <v>87318</v>
      </c>
      <c r="PR279">
        <v>87583</v>
      </c>
      <c r="PS279">
        <v>87583</v>
      </c>
      <c r="PT279">
        <v>87872</v>
      </c>
      <c r="PU279">
        <v>88012</v>
      </c>
      <c r="PV279">
        <v>88199</v>
      </c>
      <c r="PW279">
        <v>88418</v>
      </c>
      <c r="PX279">
        <v>88549</v>
      </c>
      <c r="PY279">
        <v>88730</v>
      </c>
      <c r="PZ279">
        <v>88800</v>
      </c>
      <c r="QA279">
        <v>88930</v>
      </c>
      <c r="QB279">
        <v>89009</v>
      </c>
      <c r="QC279">
        <v>89071</v>
      </c>
      <c r="QD279">
        <v>89386</v>
      </c>
      <c r="QE279">
        <v>89592</v>
      </c>
      <c r="QF279">
        <v>89783</v>
      </c>
      <c r="QG279">
        <v>89918</v>
      </c>
      <c r="QH279">
        <v>90029</v>
      </c>
      <c r="QI279">
        <v>90064</v>
      </c>
      <c r="QJ279">
        <v>90218</v>
      </c>
      <c r="QK279">
        <v>90389</v>
      </c>
      <c r="QL279">
        <v>90532</v>
      </c>
      <c r="QM279">
        <v>90750</v>
      </c>
      <c r="QN279">
        <v>90844</v>
      </c>
      <c r="QO279">
        <v>90918</v>
      </c>
      <c r="QP279">
        <v>90942</v>
      </c>
      <c r="QQ279">
        <v>91042</v>
      </c>
      <c r="QR279">
        <v>91119</v>
      </c>
      <c r="QS279">
        <v>91189</v>
      </c>
      <c r="QT279">
        <v>91251</v>
      </c>
      <c r="QU279">
        <v>91317</v>
      </c>
      <c r="QV279">
        <v>91358</v>
      </c>
      <c r="QW279">
        <v>91378</v>
      </c>
      <c r="QX279">
        <v>91418</v>
      </c>
      <c r="QY279">
        <v>91484</v>
      </c>
      <c r="QZ279">
        <v>91533</v>
      </c>
      <c r="RA279">
        <v>91586</v>
      </c>
      <c r="RB279">
        <v>91670</v>
      </c>
      <c r="RC279">
        <v>91693</v>
      </c>
      <c r="RD279">
        <v>91722</v>
      </c>
      <c r="RE279">
        <v>91804</v>
      </c>
      <c r="RF279">
        <v>91849</v>
      </c>
      <c r="RG279">
        <v>91946</v>
      </c>
      <c r="RH279">
        <v>92004</v>
      </c>
      <c r="RI279">
        <v>92057</v>
      </c>
      <c r="RJ279">
        <v>92092</v>
      </c>
      <c r="RK279">
        <v>92112</v>
      </c>
      <c r="RL279">
        <v>92152</v>
      </c>
      <c r="RM279">
        <v>92211</v>
      </c>
      <c r="RN279">
        <v>92262</v>
      </c>
      <c r="RO279">
        <v>92356</v>
      </c>
      <c r="RP279">
        <v>92409</v>
      </c>
      <c r="RQ279">
        <v>92436</v>
      </c>
      <c r="RR279">
        <v>92460</v>
      </c>
      <c r="RS279">
        <v>92520</v>
      </c>
      <c r="RT279">
        <v>92630</v>
      </c>
      <c r="RU279">
        <v>92754</v>
      </c>
      <c r="RV279">
        <v>92920</v>
      </c>
      <c r="RW279">
        <v>93106</v>
      </c>
      <c r="RX279">
        <v>93201</v>
      </c>
      <c r="RY279">
        <v>93279</v>
      </c>
      <c r="RZ279">
        <v>93428</v>
      </c>
      <c r="SA279">
        <v>93627</v>
      </c>
      <c r="SB279">
        <v>93947</v>
      </c>
      <c r="SC279">
        <v>94430</v>
      </c>
      <c r="SD279">
        <v>94751</v>
      </c>
      <c r="SE279">
        <v>95050</v>
      </c>
      <c r="SF279">
        <v>95263</v>
      </c>
      <c r="SG279">
        <v>95821</v>
      </c>
      <c r="SH279">
        <v>96563</v>
      </c>
      <c r="SI279">
        <v>97388</v>
      </c>
      <c r="SJ279">
        <v>98376</v>
      </c>
      <c r="SK279">
        <v>99540</v>
      </c>
      <c r="SL279">
        <v>100278</v>
      </c>
      <c r="SM279">
        <v>100765</v>
      </c>
      <c r="SN279">
        <v>101996</v>
      </c>
      <c r="SO279">
        <v>103763</v>
      </c>
      <c r="SP279">
        <v>105909</v>
      </c>
      <c r="SQ279">
        <v>107974</v>
      </c>
      <c r="SR279">
        <v>110332</v>
      </c>
      <c r="SS279">
        <v>111746</v>
      </c>
      <c r="ST279">
        <v>113134</v>
      </c>
      <c r="SU279">
        <v>115824</v>
      </c>
      <c r="SV279">
        <v>118850</v>
      </c>
      <c r="SW279">
        <v>122244</v>
      </c>
      <c r="SX279">
        <v>125157</v>
      </c>
      <c r="SY279">
        <v>126973</v>
      </c>
      <c r="SZ279">
        <v>129033</v>
      </c>
    </row>
    <row r="280" spans="2:520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</v>
      </c>
      <c r="BM280">
        <v>3</v>
      </c>
      <c r="BN280">
        <v>3</v>
      </c>
      <c r="BO280">
        <v>3</v>
      </c>
      <c r="BP280">
        <v>3</v>
      </c>
      <c r="BQ280">
        <v>3</v>
      </c>
      <c r="BR280">
        <v>5</v>
      </c>
      <c r="BS280">
        <v>7</v>
      </c>
      <c r="BT280">
        <v>7</v>
      </c>
      <c r="BU280">
        <v>7</v>
      </c>
      <c r="BV280">
        <v>8</v>
      </c>
      <c r="BW280">
        <v>8</v>
      </c>
      <c r="BX280">
        <v>9</v>
      </c>
      <c r="BY280">
        <v>9</v>
      </c>
      <c r="BZ280">
        <v>9</v>
      </c>
      <c r="CA280">
        <v>9</v>
      </c>
      <c r="CB280">
        <v>10</v>
      </c>
      <c r="CC280">
        <v>11</v>
      </c>
      <c r="CD280">
        <v>11</v>
      </c>
      <c r="CE280">
        <v>11</v>
      </c>
      <c r="CF280">
        <v>13</v>
      </c>
      <c r="CG280">
        <v>14</v>
      </c>
      <c r="CH280">
        <v>14</v>
      </c>
      <c r="CI280">
        <v>17</v>
      </c>
      <c r="CJ280">
        <v>17</v>
      </c>
      <c r="CK280">
        <v>23</v>
      </c>
      <c r="CL280">
        <v>23</v>
      </c>
      <c r="CM280">
        <v>24</v>
      </c>
      <c r="CN280">
        <v>25</v>
      </c>
      <c r="CO280">
        <v>25</v>
      </c>
      <c r="CP280">
        <v>25</v>
      </c>
      <c r="CQ280">
        <v>28</v>
      </c>
      <c r="CR280">
        <v>28</v>
      </c>
      <c r="CS280">
        <v>28</v>
      </c>
      <c r="CT280">
        <v>29</v>
      </c>
      <c r="CU280">
        <v>31</v>
      </c>
      <c r="CV280">
        <v>31</v>
      </c>
      <c r="CW280">
        <v>32</v>
      </c>
      <c r="CX280">
        <v>32</v>
      </c>
      <c r="CY280">
        <v>32</v>
      </c>
      <c r="CZ280">
        <v>40</v>
      </c>
      <c r="DA280">
        <v>40</v>
      </c>
      <c r="DB280">
        <v>34</v>
      </c>
      <c r="DC280">
        <v>34</v>
      </c>
      <c r="DD280">
        <v>34</v>
      </c>
      <c r="DE280">
        <v>34</v>
      </c>
      <c r="DF280">
        <v>34</v>
      </c>
      <c r="DG280">
        <v>34</v>
      </c>
      <c r="DH280">
        <v>34</v>
      </c>
      <c r="DI280">
        <v>35</v>
      </c>
      <c r="DJ280">
        <v>36</v>
      </c>
      <c r="DK280">
        <v>36</v>
      </c>
      <c r="DL280">
        <v>36</v>
      </c>
      <c r="DM280">
        <v>37</v>
      </c>
      <c r="DN280">
        <v>37</v>
      </c>
      <c r="DO280">
        <v>42</v>
      </c>
      <c r="DP280">
        <v>42</v>
      </c>
      <c r="DQ280">
        <v>44</v>
      </c>
      <c r="DR280">
        <v>46</v>
      </c>
      <c r="DS280">
        <v>46</v>
      </c>
      <c r="DT280">
        <v>48</v>
      </c>
      <c r="DU280">
        <v>51</v>
      </c>
      <c r="DV280">
        <v>51</v>
      </c>
      <c r="DW280">
        <v>56</v>
      </c>
      <c r="DX280">
        <v>56</v>
      </c>
      <c r="DY280">
        <v>56</v>
      </c>
      <c r="DZ280">
        <v>56</v>
      </c>
      <c r="EA280">
        <v>132</v>
      </c>
      <c r="EB280">
        <v>149</v>
      </c>
      <c r="EC280">
        <v>149</v>
      </c>
      <c r="ED280">
        <v>174</v>
      </c>
      <c r="EE280">
        <v>178</v>
      </c>
      <c r="EF280">
        <v>203</v>
      </c>
      <c r="EG280">
        <v>206</v>
      </c>
      <c r="EH280">
        <v>222</v>
      </c>
      <c r="EI280">
        <v>237</v>
      </c>
      <c r="EJ280">
        <v>265</v>
      </c>
      <c r="EK280">
        <v>279</v>
      </c>
      <c r="EL280">
        <v>282</v>
      </c>
      <c r="EM280">
        <v>287</v>
      </c>
      <c r="EN280">
        <v>314</v>
      </c>
      <c r="EO280">
        <v>320</v>
      </c>
      <c r="EP280">
        <v>332</v>
      </c>
      <c r="EQ280">
        <v>343</v>
      </c>
      <c r="ER280">
        <v>356</v>
      </c>
      <c r="ES280">
        <v>383</v>
      </c>
      <c r="ET280">
        <v>387</v>
      </c>
      <c r="EU280">
        <v>391</v>
      </c>
      <c r="EV280">
        <v>401</v>
      </c>
      <c r="EW280">
        <v>463</v>
      </c>
      <c r="EX280">
        <v>479</v>
      </c>
      <c r="EY280">
        <v>479</v>
      </c>
      <c r="EZ280">
        <v>489</v>
      </c>
      <c r="FA280">
        <v>512</v>
      </c>
      <c r="FB280">
        <v>525</v>
      </c>
      <c r="FC280">
        <v>530</v>
      </c>
      <c r="FD280">
        <v>551</v>
      </c>
      <c r="FE280">
        <v>561</v>
      </c>
      <c r="FF280">
        <v>567</v>
      </c>
      <c r="FG280">
        <v>567</v>
      </c>
      <c r="FH280">
        <v>574</v>
      </c>
      <c r="FI280">
        <v>591</v>
      </c>
      <c r="FJ280">
        <v>605</v>
      </c>
      <c r="FK280">
        <v>617</v>
      </c>
      <c r="FL280">
        <v>625</v>
      </c>
      <c r="FM280">
        <v>698</v>
      </c>
      <c r="FN280">
        <v>716</v>
      </c>
      <c r="FO280">
        <v>734</v>
      </c>
      <c r="FP280">
        <v>787</v>
      </c>
      <c r="FQ280">
        <v>885</v>
      </c>
      <c r="FR280">
        <v>885</v>
      </c>
      <c r="FS280">
        <v>942</v>
      </c>
      <c r="FT280">
        <v>982</v>
      </c>
      <c r="FU280">
        <v>985</v>
      </c>
      <c r="FV280">
        <v>1034</v>
      </c>
      <c r="FW280">
        <v>1064</v>
      </c>
      <c r="FX280">
        <v>1089</v>
      </c>
      <c r="FY280">
        <v>1362</v>
      </c>
      <c r="FZ280">
        <v>1420</v>
      </c>
      <c r="GA280">
        <v>1478</v>
      </c>
      <c r="GB280">
        <v>1611</v>
      </c>
      <c r="GC280">
        <v>1713</v>
      </c>
      <c r="GD280">
        <v>1820</v>
      </c>
      <c r="GE280">
        <v>2034</v>
      </c>
      <c r="GF280">
        <v>2124</v>
      </c>
      <c r="GG280">
        <v>2296</v>
      </c>
      <c r="GH280">
        <v>2434</v>
      </c>
      <c r="GI280">
        <v>2512</v>
      </c>
      <c r="GJ280">
        <v>2704</v>
      </c>
      <c r="GK280">
        <v>2817</v>
      </c>
      <c r="GL280">
        <v>2879</v>
      </c>
      <c r="GM280">
        <v>3092</v>
      </c>
      <c r="GN280">
        <v>3169</v>
      </c>
      <c r="GO280">
        <v>3659</v>
      </c>
      <c r="GP280">
        <v>3921</v>
      </c>
      <c r="GQ280">
        <v>4075</v>
      </c>
      <c r="GR280">
        <v>4221</v>
      </c>
      <c r="GS280">
        <v>4221</v>
      </c>
      <c r="GT280">
        <v>4339</v>
      </c>
      <c r="GU280">
        <v>4451</v>
      </c>
      <c r="GV280">
        <v>4575</v>
      </c>
      <c r="GW280">
        <v>4649</v>
      </c>
      <c r="GX280">
        <v>4748</v>
      </c>
      <c r="GY280">
        <v>4818</v>
      </c>
      <c r="GZ280">
        <v>4893</v>
      </c>
      <c r="HA280">
        <v>4990</v>
      </c>
      <c r="HB280">
        <v>5072</v>
      </c>
      <c r="HC280">
        <v>5176</v>
      </c>
      <c r="HD280">
        <v>5261</v>
      </c>
      <c r="HE280">
        <v>5308</v>
      </c>
      <c r="HF280">
        <v>5378</v>
      </c>
      <c r="HG280">
        <v>5643</v>
      </c>
      <c r="HH280">
        <v>5745</v>
      </c>
      <c r="HI280">
        <v>5815</v>
      </c>
      <c r="HJ280">
        <v>5893</v>
      </c>
      <c r="HK280">
        <v>5930</v>
      </c>
      <c r="HL280">
        <v>6070</v>
      </c>
      <c r="HM280">
        <v>6196</v>
      </c>
      <c r="HN280">
        <v>6251</v>
      </c>
      <c r="HO280">
        <v>6292</v>
      </c>
      <c r="HP280">
        <v>6388</v>
      </c>
      <c r="HQ280">
        <v>6406</v>
      </c>
      <c r="HR280">
        <v>6412</v>
      </c>
      <c r="HS280">
        <v>6497</v>
      </c>
      <c r="HT280">
        <v>6559</v>
      </c>
      <c r="HU280">
        <v>6638</v>
      </c>
      <c r="HV280">
        <v>6678</v>
      </c>
      <c r="HW280">
        <v>6837</v>
      </c>
      <c r="HX280">
        <v>6837</v>
      </c>
      <c r="HY280">
        <v>6837</v>
      </c>
      <c r="HZ280">
        <v>7298</v>
      </c>
      <c r="IA280">
        <v>7388</v>
      </c>
      <c r="IB280">
        <v>7429</v>
      </c>
      <c r="IC280">
        <v>7453</v>
      </c>
      <c r="ID280">
        <v>7479</v>
      </c>
      <c r="IE280">
        <v>7508</v>
      </c>
      <c r="IF280">
        <v>7526</v>
      </c>
      <c r="IG280">
        <v>7531</v>
      </c>
      <c r="IH280">
        <v>7576</v>
      </c>
      <c r="II280">
        <v>7598</v>
      </c>
      <c r="IJ280">
        <v>7633</v>
      </c>
      <c r="IK280">
        <v>7647</v>
      </c>
      <c r="IL280">
        <v>7672</v>
      </c>
      <c r="IM280">
        <v>7683</v>
      </c>
      <c r="IN280">
        <v>7683</v>
      </c>
      <c r="IO280">
        <v>7711</v>
      </c>
      <c r="IP280">
        <v>7725</v>
      </c>
      <c r="IQ280">
        <v>7752</v>
      </c>
      <c r="IR280">
        <v>7787</v>
      </c>
      <c r="IS280">
        <v>7803</v>
      </c>
      <c r="IT280">
        <v>7812</v>
      </c>
      <c r="IU280">
        <v>7816</v>
      </c>
      <c r="IV280">
        <v>7837</v>
      </c>
      <c r="IW280">
        <v>7838</v>
      </c>
      <c r="IX280">
        <v>7850</v>
      </c>
      <c r="IY280">
        <v>7858</v>
      </c>
      <c r="IZ280">
        <v>7885</v>
      </c>
      <c r="JA280">
        <v>7888</v>
      </c>
      <c r="JB280">
        <v>7898</v>
      </c>
      <c r="JC280">
        <v>7915</v>
      </c>
      <c r="JD280">
        <v>7919</v>
      </c>
      <c r="JE280">
        <v>7951</v>
      </c>
      <c r="JF280">
        <v>7994</v>
      </c>
      <c r="JG280">
        <v>8010</v>
      </c>
      <c r="JH280">
        <v>8011</v>
      </c>
      <c r="JI280">
        <v>8021</v>
      </c>
      <c r="JJ280">
        <v>8036</v>
      </c>
      <c r="JK280">
        <v>8055</v>
      </c>
      <c r="JL280">
        <v>8075</v>
      </c>
      <c r="JM280">
        <v>8099</v>
      </c>
      <c r="JN280">
        <v>8110</v>
      </c>
      <c r="JO280">
        <v>8147</v>
      </c>
      <c r="JP280">
        <v>8159</v>
      </c>
      <c r="JQ280">
        <v>8187</v>
      </c>
      <c r="JR280">
        <v>8215</v>
      </c>
      <c r="JS280">
        <v>8242</v>
      </c>
      <c r="JT280">
        <v>8257</v>
      </c>
      <c r="JU280">
        <v>8269</v>
      </c>
      <c r="JV280">
        <v>8276</v>
      </c>
      <c r="JW280">
        <v>8303</v>
      </c>
      <c r="JX280">
        <v>8315</v>
      </c>
      <c r="JY280">
        <v>8320</v>
      </c>
      <c r="JZ280">
        <v>8349</v>
      </c>
      <c r="KA280">
        <v>8362</v>
      </c>
      <c r="KB280">
        <v>8367</v>
      </c>
      <c r="KC280">
        <v>8374</v>
      </c>
      <c r="KD280">
        <v>8389</v>
      </c>
      <c r="KE280">
        <v>8410</v>
      </c>
      <c r="KF280">
        <v>8427</v>
      </c>
      <c r="KG280">
        <v>8444</v>
      </c>
      <c r="KH280">
        <v>8471</v>
      </c>
      <c r="KI280">
        <v>8498</v>
      </c>
      <c r="KJ280">
        <v>8531</v>
      </c>
      <c r="KK280">
        <v>8561</v>
      </c>
      <c r="KL280">
        <v>8610</v>
      </c>
      <c r="KM280">
        <v>8667</v>
      </c>
      <c r="KN280">
        <v>8696</v>
      </c>
      <c r="KO280">
        <v>8765</v>
      </c>
      <c r="KP280">
        <v>8786</v>
      </c>
      <c r="KQ280">
        <v>8829</v>
      </c>
      <c r="KR280">
        <v>8897</v>
      </c>
      <c r="KS280">
        <v>8945</v>
      </c>
      <c r="KT280">
        <v>8981</v>
      </c>
      <c r="KU280">
        <v>9046</v>
      </c>
      <c r="KV280">
        <v>9120</v>
      </c>
      <c r="KW280">
        <v>9172</v>
      </c>
      <c r="KX280">
        <v>9220</v>
      </c>
      <c r="KY280">
        <v>9308</v>
      </c>
      <c r="KZ280">
        <v>9398</v>
      </c>
      <c r="LA280">
        <v>9508</v>
      </c>
      <c r="LB280">
        <v>9623</v>
      </c>
      <c r="LC280">
        <v>9714</v>
      </c>
      <c r="LD280">
        <v>9822</v>
      </c>
      <c r="LE280">
        <v>9822</v>
      </c>
      <c r="LF280">
        <v>9950</v>
      </c>
      <c r="LG280">
        <v>10129</v>
      </c>
      <c r="LH280">
        <v>10129</v>
      </c>
      <c r="LI280">
        <v>10424</v>
      </c>
      <c r="LJ280">
        <v>10547</v>
      </c>
      <c r="LK280">
        <v>10617</v>
      </c>
      <c r="LL280">
        <v>10718</v>
      </c>
      <c r="LM280">
        <v>10839</v>
      </c>
      <c r="LN280">
        <v>10912</v>
      </c>
      <c r="LO280">
        <v>11007</v>
      </c>
      <c r="LP280">
        <v>11081</v>
      </c>
      <c r="LQ280">
        <v>11162</v>
      </c>
      <c r="LR280">
        <v>11219</v>
      </c>
      <c r="LS280">
        <v>11246</v>
      </c>
      <c r="LT280">
        <v>11358</v>
      </c>
      <c r="LU280">
        <v>11522</v>
      </c>
      <c r="LV280">
        <v>11749</v>
      </c>
      <c r="LW280">
        <v>11866</v>
      </c>
      <c r="LX280">
        <v>12047</v>
      </c>
      <c r="LY280">
        <v>12151</v>
      </c>
      <c r="LZ280">
        <v>12325</v>
      </c>
      <c r="MA280">
        <v>12422</v>
      </c>
      <c r="MB280">
        <v>12544</v>
      </c>
      <c r="MC280">
        <v>12656</v>
      </c>
      <c r="MD280">
        <v>12786</v>
      </c>
      <c r="ME280">
        <v>12880</v>
      </c>
      <c r="MF280">
        <v>12963</v>
      </c>
      <c r="MG280">
        <v>13077</v>
      </c>
      <c r="MH280">
        <v>13148</v>
      </c>
      <c r="MI280">
        <v>13325</v>
      </c>
      <c r="MJ280">
        <v>13625</v>
      </c>
      <c r="MK280">
        <v>13867</v>
      </c>
      <c r="ML280">
        <v>14084</v>
      </c>
      <c r="MM280">
        <v>14491</v>
      </c>
      <c r="MN280">
        <v>15265</v>
      </c>
      <c r="MO280">
        <v>15829</v>
      </c>
      <c r="MP280">
        <v>17194</v>
      </c>
      <c r="MQ280">
        <v>17804</v>
      </c>
      <c r="MR280">
        <v>18675</v>
      </c>
      <c r="MS280">
        <v>19660</v>
      </c>
      <c r="MT280">
        <v>20499</v>
      </c>
      <c r="MU280">
        <v>21477</v>
      </c>
      <c r="MV280">
        <v>22297</v>
      </c>
      <c r="MW280">
        <v>23239</v>
      </c>
      <c r="MX280">
        <v>24256</v>
      </c>
      <c r="MY280">
        <v>25368</v>
      </c>
      <c r="MZ280">
        <v>26109</v>
      </c>
      <c r="NA280">
        <v>26881</v>
      </c>
      <c r="NB280">
        <v>27203</v>
      </c>
      <c r="NC280">
        <v>27892</v>
      </c>
      <c r="ND280">
        <v>28675</v>
      </c>
      <c r="NE280">
        <v>29408</v>
      </c>
      <c r="NF280">
        <v>30047</v>
      </c>
      <c r="NG280">
        <v>30523</v>
      </c>
      <c r="NH280">
        <v>31007</v>
      </c>
      <c r="NI280">
        <v>31320</v>
      </c>
      <c r="NJ280">
        <v>31646</v>
      </c>
      <c r="NK280">
        <v>32004</v>
      </c>
      <c r="NL280">
        <v>32304</v>
      </c>
      <c r="NM280">
        <v>32646</v>
      </c>
      <c r="NN280">
        <v>32952</v>
      </c>
      <c r="NO280">
        <v>33273</v>
      </c>
      <c r="NP280">
        <v>33388</v>
      </c>
      <c r="NQ280">
        <v>33548</v>
      </c>
      <c r="NR280">
        <v>33814</v>
      </c>
      <c r="NS280">
        <v>33964</v>
      </c>
      <c r="NT280">
        <v>34171</v>
      </c>
      <c r="NU280">
        <v>34331</v>
      </c>
      <c r="NV280">
        <v>34487</v>
      </c>
      <c r="NW280">
        <v>34552</v>
      </c>
      <c r="NX280">
        <v>34658</v>
      </c>
      <c r="NY280">
        <v>34781</v>
      </c>
      <c r="NZ280">
        <v>34864</v>
      </c>
      <c r="OA280">
        <v>34864</v>
      </c>
      <c r="OB280">
        <v>35045</v>
      </c>
      <c r="OC280">
        <v>35104</v>
      </c>
      <c r="OD280">
        <v>35172</v>
      </c>
      <c r="OE280">
        <v>35222</v>
      </c>
      <c r="OF280">
        <v>35315</v>
      </c>
      <c r="OG280">
        <v>35423</v>
      </c>
      <c r="OH280">
        <v>35543</v>
      </c>
      <c r="OI280">
        <v>35710</v>
      </c>
      <c r="OJ280">
        <v>35768</v>
      </c>
      <c r="OK280">
        <v>35796</v>
      </c>
      <c r="OL280">
        <v>35862</v>
      </c>
      <c r="OM280">
        <v>35910</v>
      </c>
      <c r="ON280">
        <v>35960</v>
      </c>
      <c r="OO280">
        <v>35994</v>
      </c>
      <c r="OP280">
        <v>36044</v>
      </c>
      <c r="OQ280">
        <v>36058</v>
      </c>
      <c r="OR280">
        <v>36089</v>
      </c>
      <c r="OS280">
        <v>36115</v>
      </c>
      <c r="OT280">
        <v>36148</v>
      </c>
      <c r="OU280">
        <v>36179</v>
      </c>
      <c r="OV280">
        <v>36223</v>
      </c>
      <c r="OW280">
        <v>36248</v>
      </c>
      <c r="OX280">
        <v>36260</v>
      </c>
      <c r="OY280">
        <v>36271</v>
      </c>
      <c r="OZ280">
        <v>36289</v>
      </c>
      <c r="PA280">
        <v>36321</v>
      </c>
      <c r="PB280">
        <v>36341</v>
      </c>
      <c r="PC280">
        <v>36377</v>
      </c>
      <c r="PD280">
        <v>36423</v>
      </c>
      <c r="PE280">
        <v>36471</v>
      </c>
      <c r="PF280">
        <v>36484</v>
      </c>
      <c r="PG280">
        <v>36504</v>
      </c>
      <c r="PH280">
        <v>36535</v>
      </c>
      <c r="PI280">
        <v>36552</v>
      </c>
      <c r="PJ280">
        <v>36611</v>
      </c>
      <c r="PK280">
        <v>36652</v>
      </c>
      <c r="PL280">
        <v>36662</v>
      </c>
      <c r="PM280">
        <v>36665</v>
      </c>
      <c r="PN280">
        <v>36684</v>
      </c>
      <c r="PO280">
        <v>36717</v>
      </c>
      <c r="PP280">
        <v>36749</v>
      </c>
      <c r="PQ280">
        <v>36778</v>
      </c>
      <c r="PR280">
        <v>36805</v>
      </c>
      <c r="PS280">
        <v>36818</v>
      </c>
      <c r="PT280">
        <v>36822</v>
      </c>
      <c r="PU280">
        <v>36839</v>
      </c>
      <c r="PV280">
        <v>36839</v>
      </c>
      <c r="PW280">
        <v>36882</v>
      </c>
      <c r="PX280">
        <v>36896</v>
      </c>
      <c r="PY280">
        <v>36903</v>
      </c>
      <c r="PZ280">
        <v>36911</v>
      </c>
      <c r="QA280">
        <v>36923</v>
      </c>
      <c r="QB280">
        <v>36934</v>
      </c>
      <c r="QC280">
        <v>36966</v>
      </c>
      <c r="QD280">
        <v>36984</v>
      </c>
      <c r="QE280">
        <v>37052</v>
      </c>
      <c r="QF280">
        <v>37147</v>
      </c>
      <c r="QG280">
        <v>37273</v>
      </c>
      <c r="QH280">
        <v>37288</v>
      </c>
      <c r="QI280">
        <v>37307</v>
      </c>
      <c r="QJ280">
        <v>37330</v>
      </c>
      <c r="QK280">
        <v>37369</v>
      </c>
      <c r="QL280">
        <v>37422</v>
      </c>
      <c r="QM280">
        <v>37534</v>
      </c>
      <c r="QN280">
        <v>37699</v>
      </c>
      <c r="QO280">
        <v>37751</v>
      </c>
      <c r="QP280">
        <v>37859</v>
      </c>
      <c r="QQ280">
        <v>37875</v>
      </c>
      <c r="QR280">
        <v>37980</v>
      </c>
      <c r="QS280">
        <v>38018</v>
      </c>
      <c r="QT280">
        <v>38045</v>
      </c>
      <c r="QU280">
        <v>38064</v>
      </c>
      <c r="QV280">
        <v>38086</v>
      </c>
      <c r="QW280">
        <v>38102</v>
      </c>
      <c r="QX280">
        <v>38164</v>
      </c>
      <c r="QY280">
        <v>38191</v>
      </c>
      <c r="QZ280">
        <v>38235</v>
      </c>
      <c r="RA280">
        <v>38257</v>
      </c>
      <c r="RB280">
        <v>38260</v>
      </c>
      <c r="RC280">
        <v>38281</v>
      </c>
      <c r="RD280">
        <v>38293</v>
      </c>
      <c r="RE280">
        <v>38327</v>
      </c>
      <c r="RF280">
        <v>38357</v>
      </c>
      <c r="RG280">
        <v>38398</v>
      </c>
      <c r="RH280">
        <v>38403</v>
      </c>
      <c r="RI280">
        <v>38414</v>
      </c>
      <c r="RJ280">
        <v>38419</v>
      </c>
      <c r="RK280">
        <v>38433</v>
      </c>
      <c r="RL280">
        <v>38448</v>
      </c>
      <c r="RM280">
        <v>38466</v>
      </c>
      <c r="RN280">
        <v>38491</v>
      </c>
      <c r="RO280">
        <v>38535</v>
      </c>
      <c r="RP280">
        <v>38554</v>
      </c>
      <c r="RQ280">
        <v>38560</v>
      </c>
      <c r="RR280">
        <v>38572</v>
      </c>
      <c r="RS280">
        <v>38595</v>
      </c>
      <c r="RT280">
        <v>38612</v>
      </c>
      <c r="RU280">
        <v>38635</v>
      </c>
      <c r="RV280">
        <v>38664</v>
      </c>
      <c r="RW280">
        <v>38679</v>
      </c>
      <c r="RX280">
        <v>38682</v>
      </c>
      <c r="RY280">
        <v>38696</v>
      </c>
      <c r="RZ280">
        <v>38706</v>
      </c>
      <c r="SA280">
        <v>38819</v>
      </c>
      <c r="SB280">
        <v>38854</v>
      </c>
      <c r="SC280">
        <v>38918</v>
      </c>
      <c r="SD280">
        <v>38933</v>
      </c>
      <c r="SE280">
        <v>38944</v>
      </c>
      <c r="SF280">
        <v>38961</v>
      </c>
      <c r="SG280">
        <v>38998</v>
      </c>
      <c r="SH280">
        <v>39031</v>
      </c>
      <c r="SI280">
        <v>39092</v>
      </c>
      <c r="SJ280">
        <v>39144</v>
      </c>
      <c r="SK280">
        <v>39168</v>
      </c>
      <c r="SL280">
        <v>39189</v>
      </c>
      <c r="SM280">
        <v>39238</v>
      </c>
      <c r="SN280">
        <v>39321</v>
      </c>
      <c r="SO280">
        <v>39432</v>
      </c>
      <c r="SP280">
        <v>39496</v>
      </c>
      <c r="SQ280">
        <v>39688</v>
      </c>
      <c r="SR280">
        <v>39852</v>
      </c>
      <c r="SS280">
        <v>39959</v>
      </c>
      <c r="ST280">
        <v>40077</v>
      </c>
      <c r="SU280">
        <v>40318</v>
      </c>
      <c r="SV280">
        <v>40556</v>
      </c>
      <c r="SW280">
        <v>40927</v>
      </c>
      <c r="SX280">
        <v>41335</v>
      </c>
      <c r="SY280">
        <v>41628</v>
      </c>
      <c r="SZ280">
        <v>41779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Z280"/>
  <sheetViews>
    <sheetView topLeftCell="SH1" workbookViewId="0">
      <selection activeCell="SZ1" sqref="SZ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20" x14ac:dyDescent="0.35">
      <c r="E1">
        <f>SUM(E3:E280)</f>
        <v>17</v>
      </c>
      <c r="F1">
        <f t="shared" ref="F1:BQ1" si="0">SUM(F3:F280)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SUM(BR3:BR280)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171748</v>
      </c>
      <c r="CP1">
        <f t="shared" si="1"/>
        <v>177785</v>
      </c>
      <c r="CQ1">
        <f t="shared" si="1"/>
        <v>185219</v>
      </c>
      <c r="CR1">
        <f t="shared" si="1"/>
        <v>192261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216350</v>
      </c>
      <c r="CW1">
        <f t="shared" si="1"/>
        <v>221359</v>
      </c>
      <c r="CX1">
        <f t="shared" si="1"/>
        <v>228179</v>
      </c>
      <c r="CY1">
        <f t="shared" si="1"/>
        <v>235151</v>
      </c>
      <c r="CZ1">
        <f t="shared" si="1"/>
        <v>241209</v>
      </c>
      <c r="DA1">
        <f t="shared" si="1"/>
        <v>246692</v>
      </c>
      <c r="DB1">
        <f t="shared" si="1"/>
        <v>252517</v>
      </c>
      <c r="DC1">
        <f t="shared" si="1"/>
        <v>256365</v>
      </c>
      <c r="DD1">
        <f t="shared" si="1"/>
        <v>260968</v>
      </c>
      <c r="DE1">
        <f t="shared" si="1"/>
        <v>267093</v>
      </c>
      <c r="DF1">
        <f t="shared" si="1"/>
        <v>273961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304016</v>
      </c>
      <c r="DM1">
        <f t="shared" si="1"/>
        <v>309500</v>
      </c>
      <c r="DN1">
        <f t="shared" si="1"/>
        <v>315074</v>
      </c>
      <c r="DO1">
        <f t="shared" si="1"/>
        <v>320715</v>
      </c>
      <c r="DP1">
        <f t="shared" si="1"/>
        <v>325272</v>
      </c>
      <c r="DQ1">
        <f t="shared" si="1"/>
        <v>328840</v>
      </c>
      <c r="DR1">
        <f t="shared" si="1"/>
        <v>332992</v>
      </c>
      <c r="DS1">
        <f t="shared" si="1"/>
        <v>338133</v>
      </c>
      <c r="DT1">
        <f t="shared" si="1"/>
        <v>343328</v>
      </c>
      <c r="DU1">
        <f t="shared" si="1"/>
        <v>348407</v>
      </c>
      <c r="DV1">
        <f t="shared" si="1"/>
        <v>354087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383727</v>
      </c>
      <c r="ED1">
        <f t="shared" ref="ED1:GO1" si="2">SUM(ED3:ED280)</f>
        <v>388112</v>
      </c>
      <c r="EE1">
        <f t="shared" si="2"/>
        <v>391270</v>
      </c>
      <c r="EF1">
        <f t="shared" si="2"/>
        <v>394785</v>
      </c>
      <c r="EG1">
        <f t="shared" si="2"/>
        <v>399988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423729</v>
      </c>
      <c r="EM1">
        <f t="shared" si="2"/>
        <v>427895</v>
      </c>
      <c r="EN1">
        <f t="shared" si="2"/>
        <v>433109</v>
      </c>
      <c r="EO1">
        <f t="shared" si="2"/>
        <v>438585</v>
      </c>
      <c r="EP1">
        <f t="shared" si="2"/>
        <v>443653</v>
      </c>
      <c r="EQ1">
        <f t="shared" si="2"/>
        <v>448462</v>
      </c>
      <c r="ER1">
        <f t="shared" si="2"/>
        <v>452924</v>
      </c>
      <c r="ES1">
        <f t="shared" si="2"/>
        <v>456568</v>
      </c>
      <c r="ET1">
        <f t="shared" si="2"/>
        <v>460405</v>
      </c>
      <c r="EU1">
        <f t="shared" si="2"/>
        <v>467545</v>
      </c>
      <c r="EV1">
        <f t="shared" si="2"/>
        <v>473101</v>
      </c>
      <c r="EW1">
        <f t="shared" si="2"/>
        <v>478409</v>
      </c>
      <c r="EX1">
        <f t="shared" si="2"/>
        <v>484793</v>
      </c>
      <c r="EY1">
        <f t="shared" si="2"/>
        <v>489312</v>
      </c>
      <c r="EZ1">
        <f t="shared" si="2"/>
        <v>493911</v>
      </c>
      <c r="FA1">
        <f t="shared" si="2"/>
        <v>497649</v>
      </c>
      <c r="FB1">
        <f t="shared" si="2"/>
        <v>503222</v>
      </c>
      <c r="FC1">
        <f t="shared" si="2"/>
        <v>508763</v>
      </c>
      <c r="FD1">
        <f t="shared" si="2"/>
        <v>513801</v>
      </c>
      <c r="FE1">
        <f t="shared" si="2"/>
        <v>518885</v>
      </c>
      <c r="FF1">
        <f t="shared" si="2"/>
        <v>523678</v>
      </c>
      <c r="FG1">
        <f t="shared" si="2"/>
        <v>527193</v>
      </c>
      <c r="FH1">
        <f t="shared" si="2"/>
        <v>531220</v>
      </c>
      <c r="FI1">
        <f t="shared" si="2"/>
        <v>536427</v>
      </c>
      <c r="FJ1">
        <f t="shared" si="2"/>
        <v>541737</v>
      </c>
      <c r="FK1">
        <f t="shared" si="2"/>
        <v>547160</v>
      </c>
      <c r="FL1">
        <f t="shared" si="2"/>
        <v>552454</v>
      </c>
      <c r="FM1">
        <f t="shared" si="2"/>
        <v>557247</v>
      </c>
      <c r="FN1">
        <f t="shared" si="2"/>
        <v>561076</v>
      </c>
      <c r="FO1">
        <f t="shared" si="2"/>
        <v>565314</v>
      </c>
      <c r="FP1">
        <f t="shared" si="2"/>
        <v>571656</v>
      </c>
      <c r="FQ1">
        <f t="shared" si="2"/>
        <v>577285</v>
      </c>
      <c r="FR1">
        <f t="shared" si="2"/>
        <v>583075</v>
      </c>
      <c r="FS1">
        <f t="shared" si="2"/>
        <v>588706</v>
      </c>
      <c r="FT1">
        <f t="shared" si="2"/>
        <v>593918</v>
      </c>
      <c r="FU1">
        <f t="shared" si="2"/>
        <v>598293</v>
      </c>
      <c r="FV1">
        <f t="shared" si="2"/>
        <v>602609</v>
      </c>
      <c r="FW1">
        <f t="shared" si="2"/>
        <v>608626</v>
      </c>
      <c r="FX1">
        <f t="shared" si="2"/>
        <v>614474</v>
      </c>
      <c r="FY1">
        <f t="shared" si="2"/>
        <v>620660</v>
      </c>
      <c r="FZ1">
        <f t="shared" si="2"/>
        <v>627704</v>
      </c>
      <c r="GA1">
        <f t="shared" si="2"/>
        <v>634277</v>
      </c>
      <c r="GB1">
        <f t="shared" si="2"/>
        <v>638958</v>
      </c>
      <c r="GC1">
        <f t="shared" si="2"/>
        <v>642987</v>
      </c>
      <c r="GD1">
        <f t="shared" si="2"/>
        <v>649386</v>
      </c>
      <c r="GE1">
        <f t="shared" si="2"/>
        <v>656741</v>
      </c>
      <c r="GF1">
        <f t="shared" si="2"/>
        <v>663366</v>
      </c>
      <c r="GG1">
        <f t="shared" si="2"/>
        <v>669825</v>
      </c>
      <c r="GH1">
        <f t="shared" si="2"/>
        <v>675975</v>
      </c>
      <c r="GI1">
        <f t="shared" si="2"/>
        <v>680302</v>
      </c>
      <c r="GJ1">
        <f t="shared" si="2"/>
        <v>685534</v>
      </c>
      <c r="GK1">
        <f t="shared" si="2"/>
        <v>692257</v>
      </c>
      <c r="GL1">
        <f t="shared" si="2"/>
        <v>699269</v>
      </c>
      <c r="GM1">
        <f t="shared" si="2"/>
        <v>705911</v>
      </c>
      <c r="GN1">
        <f t="shared" si="2"/>
        <v>712492</v>
      </c>
      <c r="GO1">
        <f t="shared" si="2"/>
        <v>718573</v>
      </c>
      <c r="GP1">
        <f t="shared" ref="GP1:JA1" si="3">SUM(GP3:GP280)</f>
        <v>722977</v>
      </c>
      <c r="GQ1">
        <f t="shared" si="3"/>
        <v>728043</v>
      </c>
      <c r="GR1">
        <f t="shared" si="3"/>
        <v>735035</v>
      </c>
      <c r="GS1">
        <f t="shared" si="3"/>
        <v>742523</v>
      </c>
      <c r="GT1">
        <f t="shared" si="3"/>
        <v>749414</v>
      </c>
      <c r="GU1">
        <f t="shared" si="3"/>
        <v>756109</v>
      </c>
      <c r="GV1">
        <f t="shared" si="3"/>
        <v>762183</v>
      </c>
      <c r="GW1">
        <f t="shared" si="3"/>
        <v>766984</v>
      </c>
      <c r="GX1">
        <f t="shared" si="3"/>
        <v>772712</v>
      </c>
      <c r="GY1">
        <f t="shared" si="3"/>
        <v>779326</v>
      </c>
      <c r="GZ1">
        <f t="shared" si="3"/>
        <v>786273</v>
      </c>
      <c r="HA1">
        <f t="shared" si="3"/>
        <v>793104</v>
      </c>
      <c r="HB1">
        <f t="shared" si="3"/>
        <v>799768</v>
      </c>
      <c r="HC1">
        <f t="shared" si="3"/>
        <v>805773</v>
      </c>
      <c r="HD1">
        <f t="shared" si="3"/>
        <v>810401</v>
      </c>
      <c r="HE1">
        <f t="shared" si="3"/>
        <v>814925</v>
      </c>
      <c r="HF1">
        <f t="shared" si="3"/>
        <v>822141</v>
      </c>
      <c r="HG1">
        <f t="shared" si="3"/>
        <v>829262</v>
      </c>
      <c r="HH1">
        <f t="shared" si="3"/>
        <v>835674</v>
      </c>
      <c r="HI1">
        <f t="shared" si="3"/>
        <v>841414</v>
      </c>
      <c r="HJ1">
        <f t="shared" si="3"/>
        <v>847224</v>
      </c>
      <c r="HK1">
        <f t="shared" si="3"/>
        <v>851484</v>
      </c>
      <c r="HL1">
        <f t="shared" si="3"/>
        <v>856306</v>
      </c>
      <c r="HM1">
        <f t="shared" si="3"/>
        <v>862947</v>
      </c>
      <c r="HN1">
        <f t="shared" si="3"/>
        <v>869506</v>
      </c>
      <c r="HO1">
        <f t="shared" si="3"/>
        <v>875723</v>
      </c>
      <c r="HP1">
        <f t="shared" si="3"/>
        <v>881588</v>
      </c>
      <c r="HQ1">
        <f t="shared" si="3"/>
        <v>887211</v>
      </c>
      <c r="HR1">
        <f t="shared" si="3"/>
        <v>891533</v>
      </c>
      <c r="HS1">
        <f t="shared" si="3"/>
        <v>895913</v>
      </c>
      <c r="HT1">
        <f t="shared" si="3"/>
        <v>902584</v>
      </c>
      <c r="HU1">
        <f t="shared" si="3"/>
        <v>908940</v>
      </c>
      <c r="HV1">
        <f t="shared" si="3"/>
        <v>915018</v>
      </c>
      <c r="HW1">
        <f t="shared" si="3"/>
        <v>920907</v>
      </c>
      <c r="HX1">
        <f t="shared" si="3"/>
        <v>926064</v>
      </c>
      <c r="HY1">
        <f t="shared" si="3"/>
        <v>930140</v>
      </c>
      <c r="HZ1">
        <f t="shared" si="3"/>
        <v>939716</v>
      </c>
      <c r="IA1">
        <f t="shared" si="3"/>
        <v>944825</v>
      </c>
      <c r="IB1">
        <f t="shared" si="3"/>
        <v>951104</v>
      </c>
      <c r="IC1">
        <f t="shared" si="3"/>
        <v>957121</v>
      </c>
      <c r="ID1">
        <f t="shared" si="3"/>
        <v>963156</v>
      </c>
      <c r="IE1">
        <f t="shared" si="3"/>
        <v>968214</v>
      </c>
      <c r="IF1">
        <f t="shared" si="3"/>
        <v>972151</v>
      </c>
      <c r="IG1">
        <f t="shared" si="3"/>
        <v>976687</v>
      </c>
      <c r="IH1">
        <f t="shared" si="3"/>
        <v>983295</v>
      </c>
      <c r="II1">
        <f t="shared" si="3"/>
        <v>989249</v>
      </c>
      <c r="IJ1">
        <f t="shared" si="3"/>
        <v>994848</v>
      </c>
      <c r="IK1">
        <f t="shared" si="3"/>
        <v>1000669</v>
      </c>
      <c r="IL1">
        <f t="shared" si="3"/>
        <v>1006059</v>
      </c>
      <c r="IM1">
        <f t="shared" si="3"/>
        <v>1009995</v>
      </c>
      <c r="IN1">
        <f t="shared" si="3"/>
        <v>1014336</v>
      </c>
      <c r="IO1">
        <f t="shared" si="3"/>
        <v>1020538</v>
      </c>
      <c r="IP1">
        <f t="shared" si="3"/>
        <v>1026182</v>
      </c>
      <c r="IQ1">
        <f t="shared" si="3"/>
        <v>1032759</v>
      </c>
      <c r="IR1">
        <f t="shared" si="3"/>
        <v>1038704</v>
      </c>
      <c r="IS1">
        <f t="shared" si="3"/>
        <v>1044269</v>
      </c>
      <c r="IT1">
        <f t="shared" si="3"/>
        <v>1048081</v>
      </c>
      <c r="IU1">
        <f t="shared" si="3"/>
        <v>1052102</v>
      </c>
      <c r="IV1">
        <f t="shared" si="3"/>
        <v>1058144</v>
      </c>
      <c r="IW1">
        <f t="shared" si="3"/>
        <v>1064711</v>
      </c>
      <c r="IX1">
        <f t="shared" si="3"/>
        <v>1073514</v>
      </c>
      <c r="IY1">
        <f t="shared" si="3"/>
        <v>1078561</v>
      </c>
      <c r="IZ1">
        <f t="shared" si="3"/>
        <v>1084010</v>
      </c>
      <c r="JA1">
        <f t="shared" si="3"/>
        <v>1088016</v>
      </c>
      <c r="JB1">
        <f t="shared" ref="JB1:LM1" si="4">SUM(JB3:JB280)</f>
        <v>1095013</v>
      </c>
      <c r="JC1">
        <f t="shared" si="4"/>
        <v>1100865</v>
      </c>
      <c r="JD1">
        <f t="shared" si="4"/>
        <v>1106792</v>
      </c>
      <c r="JE1">
        <f t="shared" si="4"/>
        <v>1113156</v>
      </c>
      <c r="JF1">
        <f t="shared" si="4"/>
        <v>1119369</v>
      </c>
      <c r="JG1">
        <f t="shared" si="4"/>
        <v>1124284</v>
      </c>
      <c r="JH1">
        <f t="shared" si="4"/>
        <v>1128382</v>
      </c>
      <c r="JI1">
        <f t="shared" si="4"/>
        <v>1132452</v>
      </c>
      <c r="JJ1">
        <f t="shared" si="4"/>
        <v>1137830</v>
      </c>
      <c r="JK1">
        <f t="shared" si="4"/>
        <v>1144048</v>
      </c>
      <c r="JL1">
        <f t="shared" si="4"/>
        <v>1150136</v>
      </c>
      <c r="JM1">
        <f t="shared" si="4"/>
        <v>1156464</v>
      </c>
      <c r="JN1">
        <f t="shared" si="4"/>
        <v>1162137</v>
      </c>
      <c r="JO1">
        <f t="shared" si="4"/>
        <v>1165746</v>
      </c>
      <c r="JP1">
        <f t="shared" si="4"/>
        <v>1170655</v>
      </c>
      <c r="JQ1">
        <f t="shared" si="4"/>
        <v>1177288</v>
      </c>
      <c r="JR1">
        <f t="shared" si="4"/>
        <v>1183998</v>
      </c>
      <c r="JS1">
        <f t="shared" si="4"/>
        <v>1189932</v>
      </c>
      <c r="JT1">
        <f t="shared" si="4"/>
        <v>1197014</v>
      </c>
      <c r="JU1">
        <f t="shared" si="4"/>
        <v>1202898</v>
      </c>
      <c r="JV1">
        <f t="shared" si="4"/>
        <v>1207097</v>
      </c>
      <c r="JW1">
        <f t="shared" si="4"/>
        <v>1212707</v>
      </c>
      <c r="JX1">
        <f t="shared" si="4"/>
        <v>1220155</v>
      </c>
      <c r="JY1">
        <f t="shared" si="4"/>
        <v>1227366</v>
      </c>
      <c r="JZ1">
        <f t="shared" si="4"/>
        <v>1234513</v>
      </c>
      <c r="KA1">
        <f t="shared" si="4"/>
        <v>1242169</v>
      </c>
      <c r="KB1">
        <f t="shared" si="4"/>
        <v>1248837</v>
      </c>
      <c r="KC1">
        <f t="shared" si="4"/>
        <v>1253879</v>
      </c>
      <c r="KD1">
        <f t="shared" si="4"/>
        <v>1260098</v>
      </c>
      <c r="KE1">
        <f t="shared" si="4"/>
        <v>1269546</v>
      </c>
      <c r="KF1">
        <f t="shared" si="4"/>
        <v>1279701</v>
      </c>
      <c r="KG1">
        <f t="shared" si="4"/>
        <v>1287786</v>
      </c>
      <c r="KH1">
        <f t="shared" si="4"/>
        <v>1297534</v>
      </c>
      <c r="KI1">
        <f t="shared" si="4"/>
        <v>1305189</v>
      </c>
      <c r="KJ1">
        <f t="shared" si="4"/>
        <v>1311118</v>
      </c>
      <c r="KK1">
        <f t="shared" si="4"/>
        <v>1318388</v>
      </c>
      <c r="KL1">
        <f t="shared" si="4"/>
        <v>1328428</v>
      </c>
      <c r="KM1">
        <f t="shared" si="4"/>
        <v>1338931</v>
      </c>
      <c r="KN1">
        <f t="shared" si="4"/>
        <v>1348753</v>
      </c>
      <c r="KO1">
        <f t="shared" si="4"/>
        <v>1358401</v>
      </c>
      <c r="KP1">
        <f t="shared" si="4"/>
        <v>1367565</v>
      </c>
      <c r="KQ1">
        <f t="shared" si="4"/>
        <v>1374023</v>
      </c>
      <c r="KR1">
        <f t="shared" si="4"/>
        <v>1381996</v>
      </c>
      <c r="KS1">
        <f t="shared" si="4"/>
        <v>1393118</v>
      </c>
      <c r="KT1">
        <f t="shared" si="4"/>
        <v>1404589</v>
      </c>
      <c r="KU1">
        <f t="shared" si="4"/>
        <v>1415718</v>
      </c>
      <c r="KV1">
        <f t="shared" si="4"/>
        <v>1427556</v>
      </c>
      <c r="KW1">
        <f t="shared" si="4"/>
        <v>1436531</v>
      </c>
      <c r="KX1">
        <f t="shared" si="4"/>
        <v>1443834</v>
      </c>
      <c r="KY1">
        <f t="shared" si="4"/>
        <v>1452399</v>
      </c>
      <c r="KZ1">
        <f t="shared" si="4"/>
        <v>1465117</v>
      </c>
      <c r="LA1">
        <f t="shared" si="4"/>
        <v>1477303</v>
      </c>
      <c r="LB1">
        <f t="shared" si="4"/>
        <v>1488285</v>
      </c>
      <c r="LC1">
        <f t="shared" si="4"/>
        <v>1499675</v>
      </c>
      <c r="LD1">
        <f t="shared" si="4"/>
        <v>1508954</v>
      </c>
      <c r="LE1">
        <f t="shared" si="4"/>
        <v>1516165</v>
      </c>
      <c r="LF1">
        <f t="shared" si="4"/>
        <v>1525132</v>
      </c>
      <c r="LG1">
        <f t="shared" si="4"/>
        <v>1537892</v>
      </c>
      <c r="LH1">
        <f t="shared" si="4"/>
        <v>1550583</v>
      </c>
      <c r="LI1">
        <f t="shared" si="4"/>
        <v>1563146</v>
      </c>
      <c r="LJ1">
        <f t="shared" si="4"/>
        <v>1575748</v>
      </c>
      <c r="LK1">
        <f t="shared" si="4"/>
        <v>1586025</v>
      </c>
      <c r="LL1">
        <f t="shared" si="4"/>
        <v>1593516</v>
      </c>
      <c r="LM1">
        <f t="shared" si="4"/>
        <v>1602295</v>
      </c>
      <c r="LN1">
        <f t="shared" ref="LN1:NY1" si="5">SUM(LN3:LN280)</f>
        <v>1614687</v>
      </c>
      <c r="LO1">
        <f t="shared" si="5"/>
        <v>1627363</v>
      </c>
      <c r="LP1">
        <f t="shared" si="5"/>
        <v>1640062</v>
      </c>
      <c r="LQ1">
        <f t="shared" si="5"/>
        <v>1653184</v>
      </c>
      <c r="LR1">
        <f t="shared" si="5"/>
        <v>1663813</v>
      </c>
      <c r="LS1">
        <f t="shared" si="5"/>
        <v>1671399</v>
      </c>
      <c r="LT1">
        <f t="shared" si="5"/>
        <v>1680544</v>
      </c>
      <c r="LU1">
        <f t="shared" si="5"/>
        <v>1694536</v>
      </c>
      <c r="LV1">
        <f t="shared" si="5"/>
        <v>1708302</v>
      </c>
      <c r="LW1">
        <f t="shared" si="5"/>
        <v>1721756</v>
      </c>
      <c r="LX1">
        <f t="shared" si="5"/>
        <v>1734682</v>
      </c>
      <c r="LY1">
        <f t="shared" si="5"/>
        <v>1745568</v>
      </c>
      <c r="LZ1">
        <f t="shared" si="5"/>
        <v>1753447</v>
      </c>
      <c r="MA1">
        <f t="shared" si="5"/>
        <v>1763152</v>
      </c>
      <c r="MB1">
        <f t="shared" si="5"/>
        <v>1777522</v>
      </c>
      <c r="MC1">
        <f t="shared" si="5"/>
        <v>1791417</v>
      </c>
      <c r="MD1">
        <f t="shared" si="5"/>
        <v>1803166</v>
      </c>
      <c r="ME1">
        <f t="shared" si="5"/>
        <v>1811793</v>
      </c>
      <c r="MF1">
        <f t="shared" si="5"/>
        <v>1819271</v>
      </c>
      <c r="MG1">
        <f t="shared" si="5"/>
        <v>1826820</v>
      </c>
      <c r="MH1">
        <f t="shared" si="5"/>
        <v>1836610</v>
      </c>
      <c r="MI1">
        <f t="shared" si="5"/>
        <v>1851869</v>
      </c>
      <c r="MJ1">
        <f t="shared" si="5"/>
        <v>1867226</v>
      </c>
      <c r="MK1">
        <f t="shared" si="5"/>
        <v>1880444</v>
      </c>
      <c r="ML1">
        <f t="shared" si="5"/>
        <v>1890273</v>
      </c>
      <c r="MM1">
        <f t="shared" si="5"/>
        <v>1898858</v>
      </c>
      <c r="MN1">
        <f t="shared" si="5"/>
        <v>1906310</v>
      </c>
      <c r="MO1">
        <f t="shared" si="5"/>
        <v>1916574</v>
      </c>
      <c r="MP1">
        <f t="shared" si="5"/>
        <v>1932114</v>
      </c>
      <c r="MQ1">
        <f t="shared" si="5"/>
        <v>1947231</v>
      </c>
      <c r="MR1">
        <f t="shared" si="5"/>
        <v>1962353</v>
      </c>
      <c r="MS1">
        <f t="shared" si="5"/>
        <v>1977607</v>
      </c>
      <c r="MT1">
        <f t="shared" si="5"/>
        <v>1990623</v>
      </c>
      <c r="MU1">
        <f t="shared" si="5"/>
        <v>1999194</v>
      </c>
      <c r="MV1">
        <f t="shared" si="5"/>
        <v>2009546</v>
      </c>
      <c r="MW1">
        <f t="shared" si="5"/>
        <v>2026845</v>
      </c>
      <c r="MX1">
        <f t="shared" si="5"/>
        <v>2043713</v>
      </c>
      <c r="MY1">
        <f t="shared" si="5"/>
        <v>2059398</v>
      </c>
      <c r="MZ1">
        <f t="shared" si="5"/>
        <v>2074524</v>
      </c>
      <c r="NA1">
        <f t="shared" si="5"/>
        <v>2088123</v>
      </c>
      <c r="NB1">
        <f t="shared" si="5"/>
        <v>2097006</v>
      </c>
      <c r="NC1">
        <f t="shared" si="5"/>
        <v>2106772</v>
      </c>
      <c r="ND1">
        <f t="shared" si="5"/>
        <v>2123737</v>
      </c>
      <c r="NE1">
        <f t="shared" si="5"/>
        <v>2141787</v>
      </c>
      <c r="NF1">
        <f t="shared" si="5"/>
        <v>2158951</v>
      </c>
      <c r="NG1">
        <f t="shared" si="5"/>
        <v>2175182</v>
      </c>
      <c r="NH1">
        <f t="shared" si="5"/>
        <v>2188922</v>
      </c>
      <c r="NI1">
        <f t="shared" si="5"/>
        <v>2198048</v>
      </c>
      <c r="NJ1">
        <f t="shared" si="5"/>
        <v>2209282</v>
      </c>
      <c r="NK1">
        <f t="shared" si="5"/>
        <v>2226896</v>
      </c>
      <c r="NL1">
        <f t="shared" si="5"/>
        <v>2244087</v>
      </c>
      <c r="NM1">
        <f t="shared" si="5"/>
        <v>2261242</v>
      </c>
      <c r="NN1">
        <f t="shared" si="5"/>
        <v>2276727</v>
      </c>
      <c r="NO1">
        <f t="shared" si="5"/>
        <v>2290262</v>
      </c>
      <c r="NP1">
        <f t="shared" si="5"/>
        <v>2298816</v>
      </c>
      <c r="NQ1">
        <f t="shared" si="5"/>
        <v>2309499</v>
      </c>
      <c r="NR1">
        <f t="shared" si="5"/>
        <v>2324795</v>
      </c>
      <c r="NS1">
        <f t="shared" si="5"/>
        <v>2340911</v>
      </c>
      <c r="NT1">
        <f t="shared" si="5"/>
        <v>2353825</v>
      </c>
      <c r="NU1">
        <f t="shared" si="5"/>
        <v>2370999</v>
      </c>
      <c r="NV1">
        <f t="shared" si="5"/>
        <v>2381416</v>
      </c>
      <c r="NW1">
        <f t="shared" si="5"/>
        <v>2389610</v>
      </c>
      <c r="NX1">
        <f t="shared" si="5"/>
        <v>2398599</v>
      </c>
      <c r="NY1">
        <f t="shared" si="5"/>
        <v>2414640</v>
      </c>
      <c r="NZ1">
        <f t="shared" ref="NZ1:QK1" si="6">SUM(NZ3:NZ280)</f>
        <v>2428553</v>
      </c>
      <c r="OA1">
        <f t="shared" si="6"/>
        <v>2442289</v>
      </c>
      <c r="OB1">
        <f t="shared" si="6"/>
        <v>2455426</v>
      </c>
      <c r="OC1">
        <f t="shared" si="6"/>
        <v>2465746</v>
      </c>
      <c r="OD1">
        <f t="shared" si="6"/>
        <v>2472341</v>
      </c>
      <c r="OE1">
        <f t="shared" si="6"/>
        <v>2479745</v>
      </c>
      <c r="OF1">
        <f t="shared" si="6"/>
        <v>2491345</v>
      </c>
      <c r="OG1">
        <f t="shared" si="6"/>
        <v>2503241</v>
      </c>
      <c r="OH1">
        <f t="shared" si="6"/>
        <v>2515083</v>
      </c>
      <c r="OI1">
        <f t="shared" si="6"/>
        <v>2526795</v>
      </c>
      <c r="OJ1">
        <f t="shared" si="6"/>
        <v>2535645</v>
      </c>
      <c r="OK1">
        <f t="shared" si="6"/>
        <v>2542013</v>
      </c>
      <c r="OL1">
        <f t="shared" si="6"/>
        <v>2549447</v>
      </c>
      <c r="OM1">
        <f t="shared" si="6"/>
        <v>2561166</v>
      </c>
      <c r="ON1">
        <f t="shared" si="6"/>
        <v>2573585</v>
      </c>
      <c r="OO1">
        <f t="shared" si="6"/>
        <v>2584235</v>
      </c>
      <c r="OP1">
        <f t="shared" si="6"/>
        <v>2594941</v>
      </c>
      <c r="OQ1">
        <f t="shared" si="6"/>
        <v>2603573</v>
      </c>
      <c r="OR1">
        <f t="shared" si="6"/>
        <v>2609692</v>
      </c>
      <c r="OS1">
        <f t="shared" si="6"/>
        <v>2617568</v>
      </c>
      <c r="OT1">
        <f t="shared" si="6"/>
        <v>2627944</v>
      </c>
      <c r="OU1">
        <f t="shared" si="6"/>
        <v>2639678</v>
      </c>
      <c r="OV1">
        <f t="shared" si="6"/>
        <v>2649970</v>
      </c>
      <c r="OW1">
        <f t="shared" si="6"/>
        <v>2660648</v>
      </c>
      <c r="OX1">
        <f t="shared" si="6"/>
        <v>2668744</v>
      </c>
      <c r="OY1">
        <f t="shared" si="6"/>
        <v>2674649</v>
      </c>
      <c r="OZ1">
        <f t="shared" si="6"/>
        <v>2681736</v>
      </c>
      <c r="PA1">
        <f t="shared" si="6"/>
        <v>2692384</v>
      </c>
      <c r="PB1">
        <f t="shared" si="6"/>
        <v>2702446</v>
      </c>
      <c r="PC1">
        <f t="shared" si="6"/>
        <v>2712658</v>
      </c>
      <c r="PD1">
        <f t="shared" si="6"/>
        <v>2722782</v>
      </c>
      <c r="PE1">
        <f t="shared" si="6"/>
        <v>2731216</v>
      </c>
      <c r="PF1">
        <f t="shared" si="6"/>
        <v>2737179</v>
      </c>
      <c r="PG1">
        <f t="shared" si="6"/>
        <v>2744636</v>
      </c>
      <c r="PH1">
        <f t="shared" si="6"/>
        <v>2755206</v>
      </c>
      <c r="PI1">
        <f t="shared" si="6"/>
        <v>2765501</v>
      </c>
      <c r="PJ1">
        <f t="shared" si="6"/>
        <v>2776539</v>
      </c>
      <c r="PK1">
        <f t="shared" si="6"/>
        <v>2787632</v>
      </c>
      <c r="PL1">
        <f t="shared" si="6"/>
        <v>2796332</v>
      </c>
      <c r="PM1">
        <f t="shared" si="6"/>
        <v>2802201</v>
      </c>
      <c r="PN1">
        <f t="shared" si="6"/>
        <v>2810240</v>
      </c>
      <c r="PO1">
        <f t="shared" si="6"/>
        <v>2821746</v>
      </c>
      <c r="PP1">
        <f t="shared" si="6"/>
        <v>2832173</v>
      </c>
      <c r="PQ1">
        <f t="shared" si="6"/>
        <v>2843853</v>
      </c>
      <c r="PR1">
        <f t="shared" si="6"/>
        <v>2856746</v>
      </c>
      <c r="PS1">
        <f t="shared" si="6"/>
        <v>2866878</v>
      </c>
      <c r="PT1">
        <f t="shared" si="6"/>
        <v>2874118</v>
      </c>
      <c r="PU1">
        <f t="shared" si="6"/>
        <v>2882579</v>
      </c>
      <c r="PV1">
        <f t="shared" si="6"/>
        <v>2894674</v>
      </c>
      <c r="PW1">
        <f t="shared" si="6"/>
        <v>2907517</v>
      </c>
      <c r="PX1">
        <f t="shared" si="6"/>
        <v>2919928</v>
      </c>
      <c r="PY1">
        <f t="shared" si="6"/>
        <v>2930608</v>
      </c>
      <c r="PZ1">
        <f t="shared" si="6"/>
        <v>2939740</v>
      </c>
      <c r="QA1">
        <f t="shared" si="6"/>
        <v>2947122</v>
      </c>
      <c r="QB1">
        <f t="shared" si="6"/>
        <v>2954848</v>
      </c>
      <c r="QC1">
        <f t="shared" si="6"/>
        <v>2967468</v>
      </c>
      <c r="QD1">
        <f t="shared" si="6"/>
        <v>2982806</v>
      </c>
      <c r="QE1">
        <f t="shared" si="6"/>
        <v>2997639</v>
      </c>
      <c r="QF1">
        <f t="shared" si="6"/>
        <v>3011537</v>
      </c>
      <c r="QG1">
        <f t="shared" si="6"/>
        <v>3024397</v>
      </c>
      <c r="QH1">
        <f t="shared" si="6"/>
        <v>3033775</v>
      </c>
      <c r="QI1">
        <f t="shared" si="6"/>
        <v>3043660</v>
      </c>
      <c r="QJ1">
        <f t="shared" si="6"/>
        <v>3057494</v>
      </c>
      <c r="QK1">
        <f t="shared" si="6"/>
        <v>3071593</v>
      </c>
      <c r="QL1">
        <f t="shared" ref="QL1:SZ1" si="7">SUM(QL3:QL280)</f>
        <v>3085266</v>
      </c>
      <c r="QM1">
        <f t="shared" si="7"/>
        <v>3098515</v>
      </c>
      <c r="QN1">
        <f t="shared" si="7"/>
        <v>3111067</v>
      </c>
      <c r="QO1">
        <f t="shared" si="7"/>
        <v>3120127</v>
      </c>
      <c r="QP1">
        <f t="shared" si="7"/>
        <v>3131020</v>
      </c>
      <c r="QQ1">
        <f t="shared" si="7"/>
        <v>3145333</v>
      </c>
      <c r="QR1">
        <f t="shared" si="7"/>
        <v>3160291</v>
      </c>
      <c r="QS1">
        <f t="shared" si="7"/>
        <v>3174183</v>
      </c>
      <c r="QT1">
        <f t="shared" si="7"/>
        <v>3189374</v>
      </c>
      <c r="QU1">
        <f t="shared" si="7"/>
        <v>3202662</v>
      </c>
      <c r="QV1">
        <f t="shared" si="7"/>
        <v>3213090</v>
      </c>
      <c r="QW1">
        <f t="shared" si="7"/>
        <v>3224741</v>
      </c>
      <c r="QX1">
        <f t="shared" si="7"/>
        <v>3239704</v>
      </c>
      <c r="QY1">
        <f t="shared" si="7"/>
        <v>3255754</v>
      </c>
      <c r="QZ1">
        <f t="shared" si="7"/>
        <v>3271513</v>
      </c>
      <c r="RA1">
        <f t="shared" si="7"/>
        <v>3285531</v>
      </c>
      <c r="RB1">
        <f t="shared" si="7"/>
        <v>3298797</v>
      </c>
      <c r="RC1">
        <f t="shared" si="7"/>
        <v>3308822</v>
      </c>
      <c r="RD1">
        <f t="shared" si="7"/>
        <v>3320624</v>
      </c>
      <c r="RE1">
        <f t="shared" si="7"/>
        <v>3334688</v>
      </c>
      <c r="RF1">
        <f t="shared" si="7"/>
        <v>3349572</v>
      </c>
      <c r="RG1">
        <f t="shared" si="7"/>
        <v>3364224</v>
      </c>
      <c r="RH1">
        <f t="shared" si="7"/>
        <v>3378621</v>
      </c>
      <c r="RI1">
        <f t="shared" si="7"/>
        <v>3391921</v>
      </c>
      <c r="RJ1">
        <f t="shared" si="7"/>
        <v>3402130</v>
      </c>
      <c r="RK1">
        <f t="shared" si="7"/>
        <v>3413255</v>
      </c>
      <c r="RL1">
        <f t="shared" si="7"/>
        <v>3427498</v>
      </c>
      <c r="RM1">
        <f t="shared" si="7"/>
        <v>3441353</v>
      </c>
      <c r="RN1">
        <f t="shared" si="7"/>
        <v>3455038</v>
      </c>
      <c r="RO1">
        <f t="shared" si="7"/>
        <v>3468100</v>
      </c>
      <c r="RP1">
        <f t="shared" si="7"/>
        <v>3480306</v>
      </c>
      <c r="RQ1">
        <f t="shared" si="7"/>
        <v>3490362</v>
      </c>
      <c r="RR1">
        <f t="shared" si="7"/>
        <v>3501567</v>
      </c>
      <c r="RS1">
        <f t="shared" si="7"/>
        <v>3515766</v>
      </c>
      <c r="RT1">
        <f t="shared" si="7"/>
        <v>3529333</v>
      </c>
      <c r="RU1">
        <f t="shared" si="7"/>
        <v>3542390</v>
      </c>
      <c r="RV1">
        <f t="shared" si="7"/>
        <v>3555399</v>
      </c>
      <c r="RW1">
        <f t="shared" si="7"/>
        <v>3566934</v>
      </c>
      <c r="RX1">
        <f t="shared" si="7"/>
        <v>3576690</v>
      </c>
      <c r="RY1">
        <f t="shared" si="7"/>
        <v>3585742</v>
      </c>
      <c r="RZ1">
        <f t="shared" si="7"/>
        <v>3598926</v>
      </c>
      <c r="SA1">
        <f t="shared" si="7"/>
        <v>3611657</v>
      </c>
      <c r="SB1">
        <f t="shared" si="7"/>
        <v>3624703</v>
      </c>
      <c r="SC1">
        <f t="shared" si="7"/>
        <v>3636658</v>
      </c>
      <c r="SD1">
        <f t="shared" si="7"/>
        <v>3647409</v>
      </c>
      <c r="SE1">
        <f t="shared" si="7"/>
        <v>3655528</v>
      </c>
      <c r="SF1">
        <f t="shared" si="7"/>
        <v>3664237</v>
      </c>
      <c r="SG1">
        <f t="shared" si="7"/>
        <v>3679574</v>
      </c>
      <c r="SH1">
        <f t="shared" si="7"/>
        <v>3691386</v>
      </c>
      <c r="SI1">
        <f t="shared" si="7"/>
        <v>3701306</v>
      </c>
      <c r="SJ1">
        <f t="shared" si="7"/>
        <v>3712269</v>
      </c>
      <c r="SK1">
        <f t="shared" si="7"/>
        <v>3721429</v>
      </c>
      <c r="SL1">
        <f t="shared" si="7"/>
        <v>3728499</v>
      </c>
      <c r="SM1">
        <f t="shared" si="7"/>
        <v>3736573</v>
      </c>
      <c r="SN1">
        <f t="shared" si="7"/>
        <v>3746949</v>
      </c>
      <c r="SO1">
        <f t="shared" si="7"/>
        <v>3757400</v>
      </c>
      <c r="SP1">
        <f t="shared" si="7"/>
        <v>3773403</v>
      </c>
      <c r="SQ1">
        <f t="shared" si="7"/>
        <v>3785332</v>
      </c>
      <c r="SR1">
        <f t="shared" si="7"/>
        <v>3795088</v>
      </c>
      <c r="SS1">
        <f t="shared" si="7"/>
        <v>3804235</v>
      </c>
      <c r="ST1">
        <f t="shared" si="7"/>
        <v>3812116</v>
      </c>
      <c r="SU1">
        <f t="shared" si="7"/>
        <v>3822698</v>
      </c>
      <c r="SV1">
        <f t="shared" si="7"/>
        <v>3832997</v>
      </c>
      <c r="SW1">
        <f t="shared" si="7"/>
        <v>3842291</v>
      </c>
      <c r="SX1">
        <f t="shared" si="7"/>
        <v>3851512</v>
      </c>
      <c r="SY1">
        <f t="shared" si="7"/>
        <v>3859605</v>
      </c>
      <c r="SZ1">
        <f t="shared" si="7"/>
        <v>3866158</v>
      </c>
    </row>
    <row r="2" spans="1:52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</row>
    <row r="3" spans="1:52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</row>
    <row r="4" spans="1:52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</row>
    <row r="5" spans="1:52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</row>
    <row r="6" spans="1:52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</row>
    <row r="7" spans="1:52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</row>
    <row r="8" spans="1:52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</row>
    <row r="9" spans="1:52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</row>
    <row r="10" spans="1:52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</row>
    <row r="11" spans="1:52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</row>
    <row r="12" spans="1:52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</row>
    <row r="13" spans="1:52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</row>
    <row r="14" spans="1:52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</row>
    <row r="15" spans="1:52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</row>
    <row r="16" spans="1:52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</row>
    <row r="17" spans="1:52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</row>
    <row r="18" spans="1:52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</row>
    <row r="19" spans="1:52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</row>
    <row r="20" spans="1:52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</row>
    <row r="21" spans="1:52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</row>
    <row r="22" spans="1:52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</row>
    <row r="23" spans="1:52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</row>
    <row r="24" spans="1:52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</row>
    <row r="25" spans="1:52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</row>
    <row r="26" spans="1:52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</row>
    <row r="27" spans="1:52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</row>
    <row r="28" spans="1:52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</row>
    <row r="29" spans="1:52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</row>
    <row r="30" spans="1:52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</row>
    <row r="31" spans="1:52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</row>
    <row r="32" spans="1:52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</row>
    <row r="33" spans="1:52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</row>
    <row r="34" spans="1:52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</row>
    <row r="35" spans="1:52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</row>
    <row r="36" spans="1:52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</row>
    <row r="37" spans="1:52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</row>
    <row r="38" spans="1:52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</row>
    <row r="39" spans="1:52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</row>
    <row r="40" spans="1:52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</row>
    <row r="41" spans="1:52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</row>
    <row r="42" spans="1:52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</row>
    <row r="43" spans="1:52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</row>
    <row r="44" spans="1:52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</row>
    <row r="45" spans="1:52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</row>
    <row r="46" spans="1:52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</row>
    <row r="47" spans="1:52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</row>
    <row r="48" spans="1:52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</row>
    <row r="49" spans="1:52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</row>
    <row r="50" spans="1:52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</row>
    <row r="51" spans="1:52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</row>
    <row r="52" spans="1:52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</row>
    <row r="53" spans="1:52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</row>
    <row r="54" spans="1:52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</row>
    <row r="55" spans="1:52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</row>
    <row r="56" spans="1:52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</row>
    <row r="57" spans="1:52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</row>
    <row r="58" spans="1:52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</row>
    <row r="59" spans="1:52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</row>
    <row r="60" spans="1:52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</row>
    <row r="61" spans="1:52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</row>
    <row r="62" spans="1:52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</row>
    <row r="63" spans="1:52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</row>
    <row r="64" spans="1:52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</row>
    <row r="65" spans="1:52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</row>
    <row r="66" spans="1:52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</row>
    <row r="67" spans="1:52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</row>
    <row r="68" spans="1:52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</row>
    <row r="69" spans="1:52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</row>
    <row r="70" spans="1:52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</row>
    <row r="71" spans="1:52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</row>
    <row r="72" spans="1:52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</row>
    <row r="73" spans="1:52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</row>
    <row r="74" spans="1:52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</row>
    <row r="75" spans="1:52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</row>
    <row r="76" spans="1:52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</row>
    <row r="77" spans="1:52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</row>
    <row r="78" spans="1:52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</row>
    <row r="79" spans="1:52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</row>
    <row r="80" spans="1:52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</row>
    <row r="81" spans="1:52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</row>
    <row r="82" spans="1:52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</row>
    <row r="83" spans="1:52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</row>
    <row r="84" spans="1:52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</row>
    <row r="85" spans="1:52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</row>
    <row r="86" spans="1:52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</row>
    <row r="87" spans="1:52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</row>
    <row r="88" spans="1:52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</row>
    <row r="89" spans="1:52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</row>
    <row r="90" spans="1:52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</row>
    <row r="91" spans="1:52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</row>
    <row r="92" spans="1:52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</row>
    <row r="93" spans="1:520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</row>
    <row r="94" spans="1:52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</row>
    <row r="95" spans="1:52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</row>
    <row r="96" spans="1:52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</row>
    <row r="97" spans="1:52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</row>
    <row r="98" spans="1:52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</row>
    <row r="99" spans="1:52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</row>
    <row r="100" spans="1:52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</row>
    <row r="101" spans="1:52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</row>
    <row r="102" spans="1:52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</row>
    <row r="103" spans="1:52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</row>
    <row r="104" spans="1:52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</row>
    <row r="105" spans="1:52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</row>
    <row r="106" spans="1:52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</row>
    <row r="107" spans="1:52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</row>
    <row r="108" spans="1:52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</row>
    <row r="109" spans="1:52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</row>
    <row r="110" spans="1:52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</row>
    <row r="111" spans="1:52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</row>
    <row r="112" spans="1:52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</row>
    <row r="113" spans="1:52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</row>
    <row r="114" spans="1:52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</row>
    <row r="115" spans="1:52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</row>
    <row r="116" spans="1:52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</row>
    <row r="117" spans="1:52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</row>
    <row r="118" spans="1:52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</row>
    <row r="119" spans="1:52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</row>
    <row r="120" spans="1:52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</row>
    <row r="121" spans="1:52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</row>
    <row r="122" spans="1:52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</row>
    <row r="123" spans="1:52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</row>
    <row r="124" spans="1:52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</row>
    <row r="125" spans="1:52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</row>
    <row r="126" spans="1:52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</row>
    <row r="127" spans="1:52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</row>
    <row r="128" spans="1:52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</row>
    <row r="129" spans="1:52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</row>
    <row r="130" spans="1:52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</row>
    <row r="131" spans="1:52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</row>
    <row r="132" spans="1:52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</row>
    <row r="133" spans="1:52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</row>
    <row r="134" spans="1:52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</row>
    <row r="135" spans="1:52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</row>
    <row r="136" spans="1:52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</row>
    <row r="137" spans="1:52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</row>
    <row r="138" spans="1:52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</row>
    <row r="139" spans="1:52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</row>
    <row r="140" spans="1:52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</row>
    <row r="141" spans="1:52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</row>
    <row r="142" spans="1:52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</row>
    <row r="143" spans="1:52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</row>
    <row r="144" spans="1:52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</row>
    <row r="145" spans="2:52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</row>
    <row r="146" spans="2:52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</row>
    <row r="147" spans="2:52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</row>
    <row r="148" spans="2:52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</row>
    <row r="149" spans="2:52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</row>
    <row r="150" spans="2:52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</row>
    <row r="151" spans="2:52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</row>
    <row r="152" spans="2:52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</row>
    <row r="153" spans="2:52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</row>
    <row r="154" spans="2:52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</row>
    <row r="155" spans="2:52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</row>
    <row r="156" spans="2:52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</row>
    <row r="157" spans="2:52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</row>
    <row r="158" spans="2:520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</row>
    <row r="159" spans="2:52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</row>
    <row r="160" spans="2:52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</row>
    <row r="161" spans="2:52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</row>
    <row r="162" spans="2:52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</row>
    <row r="163" spans="2:520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</row>
    <row r="164" spans="2:52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</row>
    <row r="165" spans="2:52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</row>
    <row r="166" spans="2:52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</row>
    <row r="167" spans="2:52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</row>
    <row r="168" spans="2:52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</row>
    <row r="169" spans="2:52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7801</v>
      </c>
      <c r="SV169">
        <v>7801</v>
      </c>
      <c r="SW169">
        <v>7801</v>
      </c>
      <c r="SX169">
        <v>7801</v>
      </c>
      <c r="SY169">
        <v>7801</v>
      </c>
      <c r="SZ169">
        <v>7801</v>
      </c>
    </row>
    <row r="170" spans="2:52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</row>
    <row r="171" spans="2:52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</row>
    <row r="172" spans="2:52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</row>
    <row r="173" spans="2:52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</row>
    <row r="174" spans="2:52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</row>
    <row r="175" spans="2:52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</row>
    <row r="176" spans="2:52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</row>
    <row r="177" spans="2:52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</row>
    <row r="178" spans="2:52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</row>
    <row r="179" spans="2:52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</row>
    <row r="180" spans="2:52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</row>
    <row r="181" spans="2:52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</row>
    <row r="182" spans="2:52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</row>
    <row r="183" spans="2:52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</row>
    <row r="184" spans="2:52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</row>
    <row r="185" spans="2:52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</row>
    <row r="186" spans="2:52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</row>
    <row r="187" spans="2:52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</row>
    <row r="188" spans="2:52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</row>
    <row r="189" spans="2:52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</row>
    <row r="190" spans="2:52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</row>
    <row r="191" spans="2:52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</row>
    <row r="192" spans="2:52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</row>
    <row r="193" spans="1:52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</row>
    <row r="194" spans="1:52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1040</v>
      </c>
      <c r="SW194">
        <v>1107</v>
      </c>
      <c r="SX194">
        <v>1107</v>
      </c>
      <c r="SY194">
        <v>1134</v>
      </c>
      <c r="SZ194">
        <v>1161</v>
      </c>
    </row>
    <row r="195" spans="1:52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</row>
    <row r="196" spans="1:52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</row>
    <row r="197" spans="1:52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</row>
    <row r="198" spans="1:52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</row>
    <row r="199" spans="1:52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</row>
    <row r="200" spans="1:52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</row>
    <row r="201" spans="1:52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</row>
    <row r="202" spans="1:52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</row>
    <row r="203" spans="1:52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</row>
    <row r="204" spans="1:52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</row>
    <row r="205" spans="1:52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</row>
    <row r="206" spans="1:52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</row>
    <row r="207" spans="1:52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</row>
    <row r="208" spans="1:52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</row>
    <row r="209" spans="2:52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</row>
    <row r="210" spans="2:52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</row>
    <row r="211" spans="2:52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</row>
    <row r="212" spans="2:52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</row>
    <row r="213" spans="2:52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</row>
    <row r="214" spans="2:52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</row>
    <row r="215" spans="2:52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</row>
    <row r="216" spans="2:52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</row>
    <row r="217" spans="2:52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</row>
    <row r="218" spans="2:52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</row>
    <row r="219" spans="2:52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</row>
    <row r="220" spans="2:52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</row>
    <row r="221" spans="2:52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</row>
    <row r="222" spans="2:52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</row>
    <row r="223" spans="2:52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</row>
    <row r="224" spans="2:52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</row>
    <row r="225" spans="2:52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</row>
    <row r="226" spans="2:52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</row>
    <row r="227" spans="2:52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</row>
    <row r="228" spans="2:52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</row>
    <row r="229" spans="2:52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</row>
    <row r="230" spans="2:52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</row>
    <row r="231" spans="2:52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</row>
    <row r="232" spans="2:52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</row>
    <row r="233" spans="2:52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</row>
    <row r="234" spans="2:52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</row>
    <row r="235" spans="2:52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</row>
    <row r="236" spans="2:52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</row>
    <row r="237" spans="2:52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</row>
    <row r="238" spans="2:52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</row>
    <row r="239" spans="2:52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</row>
    <row r="240" spans="2:52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</row>
    <row r="241" spans="2:52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</row>
    <row r="242" spans="2:52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</row>
    <row r="243" spans="2:520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2</v>
      </c>
      <c r="EN243">
        <v>2</v>
      </c>
      <c r="EO243">
        <v>2</v>
      </c>
      <c r="EP243">
        <v>2</v>
      </c>
      <c r="EQ243">
        <v>3</v>
      </c>
      <c r="ER243">
        <v>3</v>
      </c>
      <c r="ES243">
        <v>3</v>
      </c>
      <c r="ET243">
        <v>5</v>
      </c>
      <c r="EU243">
        <v>6</v>
      </c>
      <c r="EV243">
        <v>6</v>
      </c>
      <c r="EW243">
        <v>7</v>
      </c>
      <c r="EX243">
        <v>8</v>
      </c>
      <c r="EY243">
        <v>8</v>
      </c>
      <c r="EZ243">
        <v>8</v>
      </c>
      <c r="FA243">
        <v>8</v>
      </c>
      <c r="FB243">
        <v>9</v>
      </c>
      <c r="FC243">
        <v>10</v>
      </c>
      <c r="FD243">
        <v>10</v>
      </c>
      <c r="FE243">
        <v>10</v>
      </c>
      <c r="FF243">
        <v>11</v>
      </c>
      <c r="FG243">
        <v>11</v>
      </c>
      <c r="FH243">
        <v>13</v>
      </c>
      <c r="FI243">
        <v>13</v>
      </c>
      <c r="FJ243">
        <v>13</v>
      </c>
      <c r="FK243">
        <v>13</v>
      </c>
      <c r="FL243">
        <v>13</v>
      </c>
      <c r="FM243">
        <v>14</v>
      </c>
      <c r="FN243">
        <v>14</v>
      </c>
      <c r="FO243">
        <v>14</v>
      </c>
      <c r="FP243">
        <v>15</v>
      </c>
      <c r="FQ243">
        <v>17</v>
      </c>
      <c r="FR243">
        <v>17</v>
      </c>
      <c r="FS243">
        <v>18</v>
      </c>
      <c r="FT243">
        <v>18</v>
      </c>
      <c r="FU243">
        <v>18</v>
      </c>
      <c r="FV243">
        <v>18</v>
      </c>
      <c r="FW243">
        <v>18</v>
      </c>
      <c r="FX243">
        <v>18</v>
      </c>
      <c r="FY243">
        <v>18</v>
      </c>
      <c r="FZ243">
        <v>19</v>
      </c>
      <c r="GA243">
        <v>20</v>
      </c>
      <c r="GB243">
        <v>21</v>
      </c>
      <c r="GC243">
        <v>21</v>
      </c>
      <c r="GD243">
        <v>21</v>
      </c>
      <c r="GE243">
        <v>21</v>
      </c>
      <c r="GF243">
        <v>23</v>
      </c>
      <c r="GG243">
        <v>23</v>
      </c>
      <c r="GH243">
        <v>23</v>
      </c>
      <c r="GI243">
        <v>23</v>
      </c>
      <c r="GJ243">
        <v>24</v>
      </c>
      <c r="GK243">
        <v>24</v>
      </c>
      <c r="GL243">
        <v>26</v>
      </c>
      <c r="GM243">
        <v>26</v>
      </c>
      <c r="GN243">
        <v>26</v>
      </c>
      <c r="GO243">
        <v>26</v>
      </c>
      <c r="GP243">
        <v>27</v>
      </c>
      <c r="GQ243">
        <v>27</v>
      </c>
      <c r="GR243">
        <v>27</v>
      </c>
      <c r="GS243">
        <v>27</v>
      </c>
      <c r="GT243">
        <v>29</v>
      </c>
      <c r="GU243">
        <v>29</v>
      </c>
      <c r="GV243">
        <v>29</v>
      </c>
      <c r="GW243">
        <v>29</v>
      </c>
      <c r="GX243">
        <v>30</v>
      </c>
      <c r="GY243">
        <v>39</v>
      </c>
      <c r="GZ243">
        <v>39</v>
      </c>
      <c r="HA243">
        <v>40</v>
      </c>
      <c r="HB243">
        <v>41</v>
      </c>
      <c r="HC243">
        <v>42</v>
      </c>
      <c r="HD243">
        <v>47</v>
      </c>
      <c r="HE243">
        <v>48</v>
      </c>
      <c r="HF243">
        <v>54</v>
      </c>
      <c r="HG243">
        <v>54</v>
      </c>
      <c r="HH243">
        <v>55</v>
      </c>
      <c r="HI243">
        <v>56</v>
      </c>
      <c r="HJ243">
        <v>57</v>
      </c>
      <c r="HK243">
        <v>58</v>
      </c>
      <c r="HL243">
        <v>60</v>
      </c>
      <c r="HM243">
        <v>61</v>
      </c>
      <c r="HN243">
        <v>62</v>
      </c>
      <c r="HO243">
        <v>66</v>
      </c>
      <c r="HP243">
        <v>66</v>
      </c>
      <c r="HQ243">
        <v>67</v>
      </c>
      <c r="HR243">
        <v>67</v>
      </c>
      <c r="HS243">
        <v>71</v>
      </c>
      <c r="HT243">
        <v>72</v>
      </c>
      <c r="HU243">
        <v>72</v>
      </c>
      <c r="HV243">
        <v>73</v>
      </c>
      <c r="HW243">
        <v>75</v>
      </c>
      <c r="HX243">
        <v>76</v>
      </c>
      <c r="HY243">
        <v>85</v>
      </c>
      <c r="HZ243">
        <v>91</v>
      </c>
      <c r="IA243">
        <v>91</v>
      </c>
      <c r="IB243">
        <v>92</v>
      </c>
      <c r="IC243">
        <v>93</v>
      </c>
      <c r="ID243">
        <v>93</v>
      </c>
      <c r="IE243">
        <v>93</v>
      </c>
      <c r="IF243">
        <v>93</v>
      </c>
      <c r="IG243">
        <v>95</v>
      </c>
      <c r="IH243">
        <v>95</v>
      </c>
      <c r="II243">
        <v>95</v>
      </c>
      <c r="IJ243">
        <v>95</v>
      </c>
      <c r="IK243">
        <v>96</v>
      </c>
      <c r="IL243">
        <v>97</v>
      </c>
      <c r="IM243">
        <v>97</v>
      </c>
      <c r="IN243">
        <v>97</v>
      </c>
      <c r="IO243">
        <v>100</v>
      </c>
      <c r="IP243">
        <v>101</v>
      </c>
      <c r="IQ243">
        <v>102</v>
      </c>
      <c r="IR243">
        <v>102</v>
      </c>
      <c r="IS243">
        <v>102</v>
      </c>
      <c r="IT243">
        <v>102</v>
      </c>
      <c r="IU243">
        <v>102</v>
      </c>
      <c r="IV243">
        <v>104</v>
      </c>
      <c r="IW243">
        <v>104</v>
      </c>
      <c r="IX243">
        <v>105</v>
      </c>
      <c r="IY243">
        <v>105</v>
      </c>
      <c r="IZ243">
        <v>106</v>
      </c>
      <c r="JA243">
        <v>106</v>
      </c>
      <c r="JB243">
        <v>106</v>
      </c>
      <c r="JC243">
        <v>106</v>
      </c>
      <c r="JD243">
        <v>106</v>
      </c>
      <c r="JE243">
        <v>106</v>
      </c>
      <c r="JF243">
        <v>106</v>
      </c>
      <c r="JG243">
        <v>107</v>
      </c>
      <c r="JH243">
        <v>107</v>
      </c>
      <c r="JI243">
        <v>107</v>
      </c>
      <c r="JJ243">
        <v>107</v>
      </c>
      <c r="JK243">
        <v>108</v>
      </c>
      <c r="JL243">
        <v>109</v>
      </c>
      <c r="JM243">
        <v>109</v>
      </c>
      <c r="JN243">
        <v>109</v>
      </c>
      <c r="JO243">
        <v>109</v>
      </c>
      <c r="JP243">
        <v>109</v>
      </c>
      <c r="JQ243">
        <v>109</v>
      </c>
      <c r="JR243">
        <v>109</v>
      </c>
      <c r="JS243">
        <v>109</v>
      </c>
      <c r="JT243">
        <v>109</v>
      </c>
      <c r="JU243">
        <v>109</v>
      </c>
      <c r="JV243">
        <v>109</v>
      </c>
      <c r="JW243">
        <v>110</v>
      </c>
      <c r="JX243">
        <v>111</v>
      </c>
      <c r="JY243">
        <v>111</v>
      </c>
      <c r="JZ243">
        <v>111</v>
      </c>
      <c r="KA243">
        <v>111</v>
      </c>
      <c r="KB243">
        <v>111</v>
      </c>
      <c r="KC243">
        <v>111</v>
      </c>
      <c r="KD243">
        <v>111</v>
      </c>
      <c r="KE243">
        <v>111</v>
      </c>
      <c r="KF243">
        <v>112</v>
      </c>
      <c r="KG243">
        <v>112</v>
      </c>
      <c r="KH243">
        <v>112</v>
      </c>
      <c r="KI243">
        <v>113</v>
      </c>
      <c r="KJ243">
        <v>113</v>
      </c>
      <c r="KK243">
        <v>113</v>
      </c>
      <c r="KL243">
        <v>113</v>
      </c>
      <c r="KM243">
        <v>113</v>
      </c>
      <c r="KN243">
        <v>114</v>
      </c>
      <c r="KO243">
        <v>114</v>
      </c>
      <c r="KP243">
        <v>114</v>
      </c>
      <c r="KQ243">
        <v>114</v>
      </c>
      <c r="KR243">
        <v>115</v>
      </c>
      <c r="KS243">
        <v>116</v>
      </c>
      <c r="KT243">
        <v>116</v>
      </c>
      <c r="KU243">
        <v>116</v>
      </c>
      <c r="KV243">
        <v>116</v>
      </c>
      <c r="KW243">
        <v>116</v>
      </c>
      <c r="KX243">
        <v>116</v>
      </c>
      <c r="KY243">
        <v>116</v>
      </c>
      <c r="KZ243">
        <v>117</v>
      </c>
      <c r="LA243">
        <v>117</v>
      </c>
      <c r="LB243">
        <v>117</v>
      </c>
      <c r="LC243">
        <v>117</v>
      </c>
      <c r="LD243">
        <v>117</v>
      </c>
      <c r="LE243">
        <v>117</v>
      </c>
      <c r="LF243">
        <v>117</v>
      </c>
      <c r="LG243">
        <v>117</v>
      </c>
      <c r="LH243">
        <v>117</v>
      </c>
      <c r="LI243">
        <v>117</v>
      </c>
      <c r="LJ243">
        <v>117</v>
      </c>
      <c r="LK243">
        <v>117</v>
      </c>
      <c r="LL243">
        <v>117</v>
      </c>
      <c r="LM243">
        <v>117</v>
      </c>
      <c r="LN243">
        <v>117</v>
      </c>
      <c r="LO243">
        <v>117</v>
      </c>
      <c r="LP243">
        <v>117</v>
      </c>
      <c r="LQ243">
        <v>117</v>
      </c>
      <c r="LR243">
        <v>117</v>
      </c>
      <c r="LS243">
        <v>117</v>
      </c>
      <c r="LT243">
        <v>117</v>
      </c>
      <c r="LU243">
        <v>117</v>
      </c>
      <c r="LV243">
        <v>117</v>
      </c>
      <c r="LW243">
        <v>117</v>
      </c>
      <c r="LX243">
        <v>117</v>
      </c>
      <c r="LY243">
        <v>118</v>
      </c>
      <c r="LZ243">
        <v>118</v>
      </c>
      <c r="MA243">
        <v>118</v>
      </c>
      <c r="MB243">
        <v>118</v>
      </c>
      <c r="MC243">
        <v>118</v>
      </c>
      <c r="MD243">
        <v>118</v>
      </c>
      <c r="ME243">
        <v>119</v>
      </c>
      <c r="MF243">
        <v>119</v>
      </c>
      <c r="MG243">
        <v>119</v>
      </c>
      <c r="MH243">
        <v>120</v>
      </c>
      <c r="MI243">
        <v>120</v>
      </c>
      <c r="MJ243">
        <v>121</v>
      </c>
      <c r="MK243">
        <v>122</v>
      </c>
      <c r="ML243">
        <v>123</v>
      </c>
      <c r="MM243">
        <v>123</v>
      </c>
      <c r="MN243">
        <v>123</v>
      </c>
      <c r="MO243">
        <v>124</v>
      </c>
      <c r="MP243">
        <v>125</v>
      </c>
      <c r="MQ243">
        <v>126</v>
      </c>
      <c r="MR243">
        <v>130</v>
      </c>
      <c r="MS243">
        <v>131</v>
      </c>
      <c r="MT243">
        <v>132</v>
      </c>
      <c r="MU243">
        <v>133</v>
      </c>
      <c r="MV243">
        <v>138</v>
      </c>
      <c r="MW243">
        <v>138</v>
      </c>
      <c r="MX243">
        <v>139</v>
      </c>
      <c r="MY243">
        <v>139</v>
      </c>
      <c r="MZ243">
        <v>139</v>
      </c>
      <c r="NA243">
        <v>141</v>
      </c>
      <c r="NB243">
        <v>141</v>
      </c>
      <c r="NC243">
        <v>145</v>
      </c>
      <c r="ND243">
        <v>146</v>
      </c>
      <c r="NE243">
        <v>146</v>
      </c>
      <c r="NF243">
        <v>146</v>
      </c>
      <c r="NG243">
        <v>148</v>
      </c>
      <c r="NH243">
        <v>148</v>
      </c>
      <c r="NI243">
        <v>149</v>
      </c>
      <c r="NJ243">
        <v>149</v>
      </c>
      <c r="NK243">
        <v>150</v>
      </c>
      <c r="NL243">
        <v>152</v>
      </c>
      <c r="NM243">
        <v>154</v>
      </c>
      <c r="NN243">
        <v>154</v>
      </c>
      <c r="NO243">
        <v>154</v>
      </c>
      <c r="NP243">
        <v>154</v>
      </c>
      <c r="NQ243">
        <v>156</v>
      </c>
      <c r="NR243">
        <v>156</v>
      </c>
      <c r="NS243">
        <v>156</v>
      </c>
      <c r="NT243">
        <v>158</v>
      </c>
      <c r="NU243">
        <v>158</v>
      </c>
      <c r="NV243">
        <v>160</v>
      </c>
      <c r="NW243">
        <v>161</v>
      </c>
      <c r="NX243">
        <v>162</v>
      </c>
      <c r="NY243">
        <v>163</v>
      </c>
      <c r="NZ243">
        <v>164</v>
      </c>
      <c r="OA243">
        <v>166</v>
      </c>
      <c r="OB243">
        <v>166</v>
      </c>
      <c r="OC243">
        <v>166</v>
      </c>
      <c r="OD243">
        <v>166</v>
      </c>
      <c r="OE243">
        <v>167</v>
      </c>
      <c r="OF243">
        <v>167</v>
      </c>
      <c r="OG243">
        <v>168</v>
      </c>
      <c r="OH243">
        <v>168</v>
      </c>
      <c r="OI243">
        <v>168</v>
      </c>
      <c r="OJ243">
        <v>168</v>
      </c>
      <c r="OK243">
        <v>168</v>
      </c>
      <c r="OL243">
        <v>169</v>
      </c>
      <c r="OM243">
        <v>170</v>
      </c>
      <c r="ON243">
        <v>170</v>
      </c>
      <c r="OO243">
        <v>170</v>
      </c>
      <c r="OP243">
        <v>170</v>
      </c>
      <c r="OQ243">
        <v>170</v>
      </c>
      <c r="OR243">
        <v>172</v>
      </c>
      <c r="OS243">
        <v>173</v>
      </c>
      <c r="OT243">
        <v>173</v>
      </c>
      <c r="OU243">
        <v>173</v>
      </c>
      <c r="OV243">
        <v>175</v>
      </c>
      <c r="OW243">
        <v>175</v>
      </c>
      <c r="OX243">
        <v>175</v>
      </c>
      <c r="OY243">
        <v>175</v>
      </c>
      <c r="OZ243">
        <v>175</v>
      </c>
      <c r="PA243">
        <v>175</v>
      </c>
      <c r="PB243">
        <v>175</v>
      </c>
      <c r="PC243">
        <v>176</v>
      </c>
      <c r="PD243">
        <v>176</v>
      </c>
      <c r="PE243">
        <v>176</v>
      </c>
      <c r="PF243">
        <v>176</v>
      </c>
      <c r="PG243">
        <v>176</v>
      </c>
      <c r="PH243">
        <v>176</v>
      </c>
      <c r="PI243">
        <v>176</v>
      </c>
      <c r="PJ243">
        <v>176</v>
      </c>
      <c r="PK243">
        <v>176</v>
      </c>
      <c r="PL243">
        <v>176</v>
      </c>
      <c r="PM243">
        <v>176</v>
      </c>
      <c r="PN243">
        <v>177</v>
      </c>
      <c r="PO243">
        <v>177</v>
      </c>
      <c r="PP243">
        <v>177</v>
      </c>
      <c r="PQ243">
        <v>177</v>
      </c>
      <c r="PR243">
        <v>177</v>
      </c>
      <c r="PS243">
        <v>177</v>
      </c>
      <c r="PT243">
        <v>177</v>
      </c>
      <c r="PU243">
        <v>177</v>
      </c>
      <c r="PV243">
        <v>177</v>
      </c>
      <c r="PW243">
        <v>177</v>
      </c>
      <c r="PX243">
        <v>177</v>
      </c>
      <c r="PY243">
        <v>177</v>
      </c>
      <c r="PZ243">
        <v>177</v>
      </c>
      <c r="QA243">
        <v>177</v>
      </c>
      <c r="QB243">
        <v>177</v>
      </c>
      <c r="QC243">
        <v>178</v>
      </c>
      <c r="QD243">
        <v>178</v>
      </c>
      <c r="QE243">
        <v>178</v>
      </c>
      <c r="QF243">
        <v>178</v>
      </c>
      <c r="QG243">
        <v>179</v>
      </c>
      <c r="QH243">
        <v>182</v>
      </c>
      <c r="QI243">
        <v>182</v>
      </c>
      <c r="QJ243">
        <v>184</v>
      </c>
      <c r="QK243">
        <v>184</v>
      </c>
      <c r="QL243">
        <v>185</v>
      </c>
      <c r="QM243">
        <v>187</v>
      </c>
      <c r="QN243">
        <v>187</v>
      </c>
      <c r="QO243">
        <v>187</v>
      </c>
      <c r="QP243">
        <v>187</v>
      </c>
      <c r="QQ243">
        <v>188</v>
      </c>
      <c r="QR243">
        <v>189</v>
      </c>
      <c r="QS243">
        <v>191</v>
      </c>
      <c r="QT243">
        <v>193</v>
      </c>
      <c r="QU243">
        <v>195</v>
      </c>
      <c r="QV243">
        <v>198</v>
      </c>
      <c r="QW243">
        <v>201</v>
      </c>
      <c r="QX243">
        <v>201</v>
      </c>
      <c r="QY243">
        <v>201</v>
      </c>
      <c r="QZ243">
        <v>201</v>
      </c>
      <c r="RA243">
        <v>204</v>
      </c>
      <c r="RB243">
        <v>204</v>
      </c>
      <c r="RC243">
        <v>207</v>
      </c>
      <c r="RD243">
        <v>207</v>
      </c>
      <c r="RE243">
        <v>212</v>
      </c>
      <c r="RF243">
        <v>212</v>
      </c>
      <c r="RG243">
        <v>213</v>
      </c>
      <c r="RH243">
        <v>214</v>
      </c>
      <c r="RI243">
        <v>214</v>
      </c>
      <c r="RJ243">
        <v>215</v>
      </c>
      <c r="RK243">
        <v>218</v>
      </c>
      <c r="RL243">
        <v>220</v>
      </c>
      <c r="RM243">
        <v>220</v>
      </c>
      <c r="RN243">
        <v>221</v>
      </c>
      <c r="RO243">
        <v>223</v>
      </c>
      <c r="RP243">
        <v>224</v>
      </c>
      <c r="RQ243">
        <v>228</v>
      </c>
      <c r="RR243">
        <v>230</v>
      </c>
      <c r="RS243">
        <v>238</v>
      </c>
      <c r="RT243">
        <v>239</v>
      </c>
      <c r="RU243">
        <v>240</v>
      </c>
      <c r="RV243">
        <v>243</v>
      </c>
      <c r="RW243">
        <v>245</v>
      </c>
      <c r="RX243">
        <v>249</v>
      </c>
      <c r="RY243">
        <v>256</v>
      </c>
      <c r="RZ243">
        <v>261</v>
      </c>
      <c r="SA243">
        <v>268</v>
      </c>
      <c r="SB243">
        <v>275</v>
      </c>
      <c r="SC243">
        <v>282</v>
      </c>
      <c r="SD243">
        <v>288</v>
      </c>
      <c r="SE243">
        <v>292</v>
      </c>
      <c r="SF243">
        <v>302</v>
      </c>
      <c r="SG243">
        <v>313</v>
      </c>
      <c r="SH243">
        <v>316</v>
      </c>
      <c r="SI243">
        <v>325</v>
      </c>
      <c r="SJ243">
        <v>332</v>
      </c>
      <c r="SK243">
        <v>339</v>
      </c>
      <c r="SL243">
        <v>350</v>
      </c>
      <c r="SM243">
        <v>355</v>
      </c>
      <c r="SN243">
        <v>363</v>
      </c>
      <c r="SO243">
        <v>373</v>
      </c>
      <c r="SP243">
        <v>384</v>
      </c>
      <c r="SQ243">
        <v>390</v>
      </c>
      <c r="SR243">
        <v>393</v>
      </c>
      <c r="SS243">
        <v>404</v>
      </c>
      <c r="ST243">
        <v>412</v>
      </c>
      <c r="SU243">
        <v>418</v>
      </c>
      <c r="SV243">
        <v>427</v>
      </c>
      <c r="SW243">
        <v>436</v>
      </c>
      <c r="SX243">
        <v>443</v>
      </c>
      <c r="SY243">
        <v>454</v>
      </c>
      <c r="SZ243">
        <v>460</v>
      </c>
    </row>
    <row r="244" spans="2:520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2</v>
      </c>
      <c r="BD244">
        <v>3</v>
      </c>
      <c r="BE244">
        <v>5</v>
      </c>
      <c r="BF244">
        <v>7</v>
      </c>
      <c r="BG244">
        <v>8</v>
      </c>
      <c r="BH244">
        <v>14</v>
      </c>
      <c r="BI244">
        <v>21</v>
      </c>
      <c r="BJ244">
        <v>30</v>
      </c>
      <c r="BK244">
        <v>38</v>
      </c>
      <c r="BL244">
        <v>49</v>
      </c>
      <c r="BM244">
        <v>60</v>
      </c>
      <c r="BN244">
        <v>81</v>
      </c>
      <c r="BO244">
        <v>103</v>
      </c>
      <c r="BP244">
        <v>134</v>
      </c>
      <c r="BQ244">
        <v>166</v>
      </c>
      <c r="BR244">
        <v>201</v>
      </c>
      <c r="BS244">
        <v>239</v>
      </c>
      <c r="BT244">
        <v>284</v>
      </c>
      <c r="BU244">
        <v>332</v>
      </c>
      <c r="BV244">
        <v>385</v>
      </c>
      <c r="BW244">
        <v>455</v>
      </c>
      <c r="BX244">
        <v>535</v>
      </c>
      <c r="BY244">
        <v>605</v>
      </c>
      <c r="BZ244">
        <v>373</v>
      </c>
      <c r="CA244">
        <v>401</v>
      </c>
      <c r="CB244">
        <v>477</v>
      </c>
      <c r="CC244">
        <v>591</v>
      </c>
      <c r="CD244">
        <v>687</v>
      </c>
      <c r="CE244">
        <v>793</v>
      </c>
      <c r="CF244">
        <v>870</v>
      </c>
      <c r="CG244">
        <v>887</v>
      </c>
      <c r="CH244">
        <v>899</v>
      </c>
      <c r="CI244">
        <v>919</v>
      </c>
      <c r="CJ244">
        <v>1033</v>
      </c>
      <c r="CK244">
        <v>1203</v>
      </c>
      <c r="CL244">
        <v>1333</v>
      </c>
      <c r="CM244">
        <v>1400</v>
      </c>
      <c r="CN244">
        <v>1511</v>
      </c>
      <c r="CO244">
        <v>1540</v>
      </c>
      <c r="CP244">
        <v>1580</v>
      </c>
      <c r="CQ244">
        <v>1765</v>
      </c>
      <c r="CR244">
        <v>1937</v>
      </c>
      <c r="CS244">
        <v>2021</v>
      </c>
      <c r="CT244">
        <v>2152</v>
      </c>
      <c r="CU244">
        <v>2192</v>
      </c>
      <c r="CV244">
        <v>2194</v>
      </c>
      <c r="CW244">
        <v>2274</v>
      </c>
      <c r="CX244">
        <v>2355</v>
      </c>
      <c r="CY244">
        <v>2462</v>
      </c>
      <c r="CZ244">
        <v>2586</v>
      </c>
      <c r="DA244">
        <v>2653</v>
      </c>
      <c r="DB244">
        <v>2669</v>
      </c>
      <c r="DC244">
        <v>2679</v>
      </c>
      <c r="DD244">
        <v>2769</v>
      </c>
      <c r="DE244">
        <v>2854</v>
      </c>
      <c r="DF244">
        <v>2941</v>
      </c>
      <c r="DG244">
        <v>3040</v>
      </c>
      <c r="DH244">
        <v>3175</v>
      </c>
      <c r="DI244">
        <v>3220</v>
      </c>
      <c r="DJ244">
        <v>3225</v>
      </c>
      <c r="DK244">
        <v>3256</v>
      </c>
      <c r="DL244">
        <v>3313</v>
      </c>
      <c r="DM244">
        <v>3460</v>
      </c>
      <c r="DN244">
        <v>3529</v>
      </c>
      <c r="DO244">
        <v>3646</v>
      </c>
      <c r="DP244">
        <v>3674</v>
      </c>
      <c r="DQ244">
        <v>3679</v>
      </c>
      <c r="DR244">
        <v>3698</v>
      </c>
      <c r="DS244">
        <v>3743</v>
      </c>
      <c r="DT244">
        <v>3831</v>
      </c>
      <c r="DU244">
        <v>3871</v>
      </c>
      <c r="DV244">
        <v>3925</v>
      </c>
      <c r="DW244">
        <v>3992</v>
      </c>
      <c r="DX244">
        <v>3998</v>
      </c>
      <c r="DY244">
        <v>4029</v>
      </c>
      <c r="DZ244">
        <v>4125</v>
      </c>
      <c r="EA244">
        <v>4220</v>
      </c>
      <c r="EB244">
        <v>4266</v>
      </c>
      <c r="EC244">
        <v>4350</v>
      </c>
      <c r="ED244">
        <v>4395</v>
      </c>
      <c r="EE244">
        <v>4395</v>
      </c>
      <c r="EF244">
        <v>4403</v>
      </c>
      <c r="EG244">
        <v>4468</v>
      </c>
      <c r="EH244">
        <v>4542</v>
      </c>
      <c r="EI244">
        <v>4562</v>
      </c>
      <c r="EJ244">
        <v>4639</v>
      </c>
      <c r="EK244">
        <v>4656</v>
      </c>
      <c r="EL244">
        <v>4659</v>
      </c>
      <c r="EM244">
        <v>4694</v>
      </c>
      <c r="EN244">
        <v>4717</v>
      </c>
      <c r="EO244">
        <v>4795</v>
      </c>
      <c r="EP244">
        <v>4814</v>
      </c>
      <c r="EQ244">
        <v>4854</v>
      </c>
      <c r="ER244">
        <v>4874</v>
      </c>
      <c r="ES244">
        <v>4874</v>
      </c>
      <c r="ET244">
        <v>4891</v>
      </c>
      <c r="EU244">
        <v>4939</v>
      </c>
      <c r="EV244">
        <v>5041</v>
      </c>
      <c r="EW244">
        <v>5053</v>
      </c>
      <c r="EX244">
        <v>5053</v>
      </c>
      <c r="EY244">
        <v>5053</v>
      </c>
      <c r="EZ244">
        <v>5053</v>
      </c>
      <c r="FA244">
        <v>5053</v>
      </c>
      <c r="FB244">
        <v>5161</v>
      </c>
      <c r="FC244">
        <v>5209</v>
      </c>
      <c r="FD244">
        <v>5230</v>
      </c>
      <c r="FE244">
        <v>5280</v>
      </c>
      <c r="FF244">
        <v>5280</v>
      </c>
      <c r="FG244">
        <v>5280</v>
      </c>
      <c r="FH244">
        <v>5280</v>
      </c>
      <c r="FI244">
        <v>5333</v>
      </c>
      <c r="FJ244">
        <v>5370</v>
      </c>
      <c r="FK244">
        <v>5411</v>
      </c>
      <c r="FL244">
        <v>5420</v>
      </c>
      <c r="FM244">
        <v>5420</v>
      </c>
      <c r="FN244">
        <v>5420</v>
      </c>
      <c r="FO244">
        <v>5420</v>
      </c>
      <c r="FP244">
        <v>5447</v>
      </c>
      <c r="FQ244">
        <v>5482</v>
      </c>
      <c r="FR244">
        <v>5500</v>
      </c>
      <c r="FS244">
        <v>5526</v>
      </c>
      <c r="FT244">
        <v>5526</v>
      </c>
      <c r="FU244">
        <v>5526</v>
      </c>
      <c r="FV244">
        <v>5526</v>
      </c>
      <c r="FW244">
        <v>5545</v>
      </c>
      <c r="FX244">
        <v>5572</v>
      </c>
      <c r="FY244">
        <v>5593</v>
      </c>
      <c r="FZ244">
        <v>5619</v>
      </c>
      <c r="GA244">
        <v>5619</v>
      </c>
      <c r="GB244">
        <v>5619</v>
      </c>
      <c r="GC244">
        <v>5619</v>
      </c>
      <c r="GD244">
        <v>5646</v>
      </c>
      <c r="GE244">
        <v>5667</v>
      </c>
      <c r="GF244">
        <v>5676</v>
      </c>
      <c r="GG244">
        <v>5697</v>
      </c>
      <c r="GH244">
        <v>5697</v>
      </c>
      <c r="GI244">
        <v>5697</v>
      </c>
      <c r="GJ244">
        <v>5697</v>
      </c>
      <c r="GK244">
        <v>5702</v>
      </c>
      <c r="GL244">
        <v>5730</v>
      </c>
      <c r="GM244">
        <v>5739</v>
      </c>
      <c r="GN244">
        <v>5743</v>
      </c>
      <c r="GO244">
        <v>5743</v>
      </c>
      <c r="GP244">
        <v>5743</v>
      </c>
      <c r="GQ244">
        <v>5743</v>
      </c>
      <c r="GR244">
        <v>5747</v>
      </c>
      <c r="GS244">
        <v>5760</v>
      </c>
      <c r="GT244">
        <v>5766</v>
      </c>
      <c r="GU244">
        <v>5763</v>
      </c>
      <c r="GV244">
        <v>5763</v>
      </c>
      <c r="GW244">
        <v>5763</v>
      </c>
      <c r="GX244">
        <v>5763</v>
      </c>
      <c r="GY244">
        <v>5770</v>
      </c>
      <c r="GZ244">
        <v>5774</v>
      </c>
      <c r="HA244">
        <v>5776</v>
      </c>
      <c r="HB244">
        <v>5783</v>
      </c>
      <c r="HC244">
        <v>5783</v>
      </c>
      <c r="HD244">
        <v>5783</v>
      </c>
      <c r="HE244">
        <v>5783</v>
      </c>
      <c r="HF244">
        <v>5790</v>
      </c>
      <c r="HG244">
        <v>5802</v>
      </c>
      <c r="HH244">
        <v>5805</v>
      </c>
      <c r="HI244">
        <v>5810</v>
      </c>
      <c r="HJ244">
        <v>5810</v>
      </c>
      <c r="HK244">
        <v>5810</v>
      </c>
      <c r="HL244">
        <v>5810</v>
      </c>
      <c r="HM244">
        <v>5814</v>
      </c>
      <c r="HN244">
        <v>5817</v>
      </c>
      <c r="HO244">
        <v>5820</v>
      </c>
      <c r="HP244">
        <v>5821</v>
      </c>
      <c r="HQ244">
        <v>5821</v>
      </c>
      <c r="HR244">
        <v>5821</v>
      </c>
      <c r="HS244">
        <v>5821</v>
      </c>
      <c r="HT244">
        <v>5813</v>
      </c>
      <c r="HU244">
        <v>5820</v>
      </c>
      <c r="HV244">
        <v>5832</v>
      </c>
      <c r="HW244">
        <v>5835</v>
      </c>
      <c r="HX244">
        <v>5835</v>
      </c>
      <c r="HY244">
        <v>5835</v>
      </c>
      <c r="HZ244">
        <v>5835</v>
      </c>
      <c r="IA244">
        <v>5838</v>
      </c>
      <c r="IB244">
        <v>5842</v>
      </c>
      <c r="IC244">
        <v>5843</v>
      </c>
      <c r="ID244">
        <v>5846</v>
      </c>
      <c r="IE244">
        <v>5846</v>
      </c>
      <c r="IF244">
        <v>5846</v>
      </c>
      <c r="IG244">
        <v>5846</v>
      </c>
      <c r="IH244">
        <v>5846</v>
      </c>
      <c r="II244">
        <v>5860</v>
      </c>
      <c r="IJ244">
        <v>5864</v>
      </c>
      <c r="IK244">
        <v>5865</v>
      </c>
      <c r="IL244">
        <v>5865</v>
      </c>
      <c r="IM244">
        <v>5865</v>
      </c>
      <c r="IN244">
        <v>5865</v>
      </c>
      <c r="IO244">
        <v>5865</v>
      </c>
      <c r="IP244">
        <v>5876</v>
      </c>
      <c r="IQ244">
        <v>5878</v>
      </c>
      <c r="IR244">
        <v>5880</v>
      </c>
      <c r="IS244">
        <v>5880</v>
      </c>
      <c r="IT244">
        <v>5880</v>
      </c>
      <c r="IU244">
        <v>5880</v>
      </c>
      <c r="IV244">
        <v>5880</v>
      </c>
      <c r="IW244">
        <v>5893</v>
      </c>
      <c r="IX244">
        <v>5893</v>
      </c>
      <c r="IY244">
        <v>5895</v>
      </c>
      <c r="IZ244">
        <v>5895</v>
      </c>
      <c r="JA244">
        <v>5895</v>
      </c>
      <c r="JB244">
        <v>5895</v>
      </c>
      <c r="JC244">
        <v>5895</v>
      </c>
      <c r="JD244">
        <v>5892</v>
      </c>
      <c r="JE244">
        <v>5892</v>
      </c>
      <c r="JF244">
        <v>5894</v>
      </c>
      <c r="JG244">
        <v>5894</v>
      </c>
      <c r="JH244">
        <v>5894</v>
      </c>
      <c r="JI244">
        <v>5894</v>
      </c>
      <c r="JJ244">
        <v>5894</v>
      </c>
      <c r="JK244">
        <v>5907</v>
      </c>
      <c r="JL244">
        <v>5910</v>
      </c>
      <c r="JM244">
        <v>5918</v>
      </c>
      <c r="JN244">
        <v>5918</v>
      </c>
      <c r="JO244">
        <v>5918</v>
      </c>
      <c r="JP244">
        <v>5918</v>
      </c>
      <c r="JQ244">
        <v>5918</v>
      </c>
      <c r="JR244">
        <v>5929</v>
      </c>
      <c r="JS244">
        <v>5930</v>
      </c>
      <c r="JT244">
        <v>5933</v>
      </c>
      <c r="JU244">
        <v>5933</v>
      </c>
      <c r="JV244">
        <v>5933</v>
      </c>
      <c r="JW244">
        <v>5933</v>
      </c>
      <c r="JX244">
        <v>5933</v>
      </c>
      <c r="JY244">
        <v>5927</v>
      </c>
      <c r="JZ244">
        <v>5934</v>
      </c>
      <c r="KA244">
        <v>5938</v>
      </c>
      <c r="KB244">
        <v>5938</v>
      </c>
      <c r="KC244">
        <v>5938</v>
      </c>
      <c r="KD244">
        <v>5938</v>
      </c>
      <c r="KE244">
        <v>5938</v>
      </c>
      <c r="KF244">
        <v>5997</v>
      </c>
      <c r="KG244">
        <v>6002</v>
      </c>
      <c r="KH244">
        <v>6022</v>
      </c>
      <c r="KI244">
        <v>6022</v>
      </c>
      <c r="KJ244">
        <v>6022</v>
      </c>
      <c r="KK244">
        <v>6022</v>
      </c>
      <c r="KL244">
        <v>6022</v>
      </c>
      <c r="KM244">
        <v>6082</v>
      </c>
      <c r="KN244">
        <v>6122</v>
      </c>
      <c r="KO244">
        <v>6164</v>
      </c>
      <c r="KP244">
        <v>6164</v>
      </c>
      <c r="KQ244">
        <v>6164</v>
      </c>
      <c r="KR244">
        <v>6164</v>
      </c>
      <c r="KS244">
        <v>6164</v>
      </c>
      <c r="KT244">
        <v>6321</v>
      </c>
      <c r="KU244">
        <v>6340</v>
      </c>
      <c r="KV244">
        <v>6406</v>
      </c>
      <c r="KW244">
        <v>6406</v>
      </c>
      <c r="KX244">
        <v>6406</v>
      </c>
      <c r="KY244">
        <v>6406</v>
      </c>
      <c r="KZ244">
        <v>6406</v>
      </c>
      <c r="LA244">
        <v>6555</v>
      </c>
      <c r="LB244">
        <v>6622</v>
      </c>
      <c r="LC244">
        <v>6681</v>
      </c>
      <c r="LD244">
        <v>6681</v>
      </c>
      <c r="LE244">
        <v>6681</v>
      </c>
      <c r="LF244">
        <v>6681</v>
      </c>
      <c r="LG244">
        <v>6681</v>
      </c>
      <c r="LH244">
        <v>6972</v>
      </c>
      <c r="LI244">
        <v>7007</v>
      </c>
      <c r="LJ244">
        <v>7067</v>
      </c>
      <c r="LK244">
        <v>7067</v>
      </c>
      <c r="LL244">
        <v>7067</v>
      </c>
      <c r="LM244">
        <v>7067</v>
      </c>
      <c r="LN244">
        <v>7067</v>
      </c>
      <c r="LO244">
        <v>7296</v>
      </c>
      <c r="LP244">
        <v>7354</v>
      </c>
      <c r="LQ244">
        <v>7514</v>
      </c>
      <c r="LR244">
        <v>7514</v>
      </c>
      <c r="LS244">
        <v>7514</v>
      </c>
      <c r="LT244">
        <v>7514</v>
      </c>
      <c r="LU244">
        <v>7514</v>
      </c>
      <c r="LV244">
        <v>7802</v>
      </c>
      <c r="LW244">
        <v>7893</v>
      </c>
      <c r="LX244">
        <v>7993</v>
      </c>
      <c r="LY244">
        <v>7993</v>
      </c>
      <c r="LZ244">
        <v>7993</v>
      </c>
      <c r="MA244">
        <v>7993</v>
      </c>
      <c r="MB244">
        <v>7993</v>
      </c>
      <c r="MC244">
        <v>8279</v>
      </c>
      <c r="MD244">
        <v>8279</v>
      </c>
      <c r="ME244">
        <v>8279</v>
      </c>
      <c r="MF244">
        <v>8279</v>
      </c>
      <c r="MG244">
        <v>8279</v>
      </c>
      <c r="MH244">
        <v>8279</v>
      </c>
      <c r="MI244">
        <v>8279</v>
      </c>
      <c r="MJ244">
        <v>8727</v>
      </c>
      <c r="MK244">
        <v>8727</v>
      </c>
      <c r="ML244">
        <v>8727</v>
      </c>
      <c r="MM244">
        <v>8727</v>
      </c>
      <c r="MN244">
        <v>8727</v>
      </c>
      <c r="MO244">
        <v>8727</v>
      </c>
      <c r="MP244">
        <v>8965</v>
      </c>
      <c r="MQ244">
        <v>8965</v>
      </c>
      <c r="MR244">
        <v>9262</v>
      </c>
      <c r="MS244">
        <v>9433</v>
      </c>
      <c r="MT244">
        <v>9433</v>
      </c>
      <c r="MU244">
        <v>9433</v>
      </c>
      <c r="MV244">
        <v>9433</v>
      </c>
      <c r="MW244">
        <v>9433</v>
      </c>
      <c r="MX244">
        <v>9834</v>
      </c>
      <c r="MY244">
        <v>10185</v>
      </c>
      <c r="MZ244">
        <v>10323</v>
      </c>
      <c r="NA244">
        <v>10323</v>
      </c>
      <c r="NB244">
        <v>10323</v>
      </c>
      <c r="NC244">
        <v>10323</v>
      </c>
      <c r="ND244">
        <v>10323</v>
      </c>
      <c r="NE244">
        <v>10797</v>
      </c>
      <c r="NF244">
        <v>10921</v>
      </c>
      <c r="NG244">
        <v>11005</v>
      </c>
      <c r="NH244">
        <v>11005</v>
      </c>
      <c r="NI244">
        <v>11005</v>
      </c>
      <c r="NJ244">
        <v>11005</v>
      </c>
      <c r="NK244">
        <v>11247</v>
      </c>
      <c r="NL244">
        <v>11425</v>
      </c>
      <c r="NM244">
        <v>11520</v>
      </c>
      <c r="NN244">
        <v>11591</v>
      </c>
      <c r="NO244">
        <v>11591</v>
      </c>
      <c r="NP244">
        <v>11591</v>
      </c>
      <c r="NQ244">
        <v>11591</v>
      </c>
      <c r="NR244">
        <v>11815</v>
      </c>
      <c r="NS244">
        <v>11939</v>
      </c>
      <c r="NT244">
        <v>12028</v>
      </c>
      <c r="NU244">
        <v>12115</v>
      </c>
      <c r="NV244">
        <v>12115</v>
      </c>
      <c r="NW244">
        <v>12115</v>
      </c>
      <c r="NX244">
        <v>12115</v>
      </c>
      <c r="NY244">
        <v>12188</v>
      </c>
      <c r="NZ244">
        <v>12326</v>
      </c>
      <c r="OA244">
        <v>12370</v>
      </c>
      <c r="OB244">
        <v>12428</v>
      </c>
      <c r="OC244">
        <v>12428</v>
      </c>
      <c r="OD244">
        <v>12428</v>
      </c>
      <c r="OE244">
        <v>12428</v>
      </c>
      <c r="OF244">
        <v>12487</v>
      </c>
      <c r="OG244">
        <v>12569</v>
      </c>
      <c r="OH244">
        <v>12598</v>
      </c>
      <c r="OI244">
        <v>12649</v>
      </c>
      <c r="OJ244">
        <v>12649</v>
      </c>
      <c r="OK244">
        <v>12649</v>
      </c>
      <c r="OL244">
        <v>12649</v>
      </c>
      <c r="OM244">
        <v>12713</v>
      </c>
      <c r="ON244">
        <v>12793</v>
      </c>
      <c r="OO244">
        <v>12798</v>
      </c>
      <c r="OP244">
        <v>12826</v>
      </c>
      <c r="OQ244">
        <v>12826</v>
      </c>
      <c r="OR244">
        <v>12826</v>
      </c>
      <c r="OS244">
        <v>12826</v>
      </c>
      <c r="OT244">
        <v>12882</v>
      </c>
      <c r="OU244">
        <v>12964</v>
      </c>
      <c r="OV244">
        <v>12977</v>
      </c>
      <c r="OW244">
        <v>13003</v>
      </c>
      <c r="OX244">
        <v>13003</v>
      </c>
      <c r="OY244">
        <v>13003</v>
      </c>
      <c r="OZ244">
        <v>13003</v>
      </c>
      <c r="PA244">
        <v>13042</v>
      </c>
      <c r="PB244">
        <v>13088</v>
      </c>
      <c r="PC244">
        <v>13111</v>
      </c>
      <c r="PD244">
        <v>13146</v>
      </c>
      <c r="PE244">
        <v>13146</v>
      </c>
      <c r="PF244">
        <v>13146</v>
      </c>
      <c r="PG244">
        <v>13146</v>
      </c>
      <c r="PH244">
        <v>13172</v>
      </c>
      <c r="PI244">
        <v>13228</v>
      </c>
      <c r="PJ244">
        <v>13236</v>
      </c>
      <c r="PK244">
        <v>13262</v>
      </c>
      <c r="PL244">
        <v>13262</v>
      </c>
      <c r="PM244">
        <v>13262</v>
      </c>
      <c r="PN244">
        <v>13262</v>
      </c>
      <c r="PO244">
        <v>13315</v>
      </c>
      <c r="PP244">
        <v>13357</v>
      </c>
      <c r="PQ244">
        <v>13373</v>
      </c>
      <c r="PR244">
        <v>13402</v>
      </c>
      <c r="PS244">
        <v>13402</v>
      </c>
      <c r="PT244">
        <v>13402</v>
      </c>
      <c r="PU244">
        <v>13402</v>
      </c>
      <c r="PV244">
        <v>13430</v>
      </c>
      <c r="PW244">
        <v>13465</v>
      </c>
      <c r="PX244">
        <v>13498</v>
      </c>
      <c r="PY244">
        <v>13498</v>
      </c>
      <c r="PZ244">
        <v>13498</v>
      </c>
      <c r="QA244">
        <v>13498</v>
      </c>
      <c r="QB244">
        <v>13498</v>
      </c>
      <c r="QC244">
        <v>13533</v>
      </c>
      <c r="QD244">
        <v>13578</v>
      </c>
      <c r="QE244">
        <v>13595</v>
      </c>
      <c r="QF244">
        <v>13621</v>
      </c>
      <c r="QG244">
        <v>13621</v>
      </c>
      <c r="QH244">
        <v>13621</v>
      </c>
      <c r="QI244">
        <v>13621</v>
      </c>
      <c r="QJ244">
        <v>13660</v>
      </c>
      <c r="QK244">
        <v>13720</v>
      </c>
      <c r="QL244">
        <v>13761</v>
      </c>
      <c r="QM244">
        <v>13788</v>
      </c>
      <c r="QN244">
        <v>13788</v>
      </c>
      <c r="QO244">
        <v>13788</v>
      </c>
      <c r="QP244">
        <v>13788</v>
      </c>
      <c r="QQ244">
        <v>13825</v>
      </c>
      <c r="QR244">
        <v>13863</v>
      </c>
      <c r="QS244">
        <v>13882</v>
      </c>
      <c r="QT244">
        <v>13923</v>
      </c>
      <c r="QU244">
        <v>13923</v>
      </c>
      <c r="QV244">
        <v>13923</v>
      </c>
      <c r="QW244">
        <v>13923</v>
      </c>
      <c r="QX244">
        <v>13968</v>
      </c>
      <c r="QY244">
        <v>14000</v>
      </c>
      <c r="QZ244">
        <v>14002</v>
      </c>
      <c r="RA244">
        <v>14048</v>
      </c>
      <c r="RB244">
        <v>14048</v>
      </c>
      <c r="RC244">
        <v>14048</v>
      </c>
      <c r="RD244">
        <v>14048</v>
      </c>
      <c r="RE244">
        <v>14091</v>
      </c>
      <c r="RF244">
        <v>14151</v>
      </c>
      <c r="RG244">
        <v>14158</v>
      </c>
      <c r="RH244">
        <v>14173</v>
      </c>
      <c r="RI244">
        <v>14173</v>
      </c>
      <c r="RJ244">
        <v>14173</v>
      </c>
      <c r="RK244">
        <v>14173</v>
      </c>
      <c r="RL244">
        <v>14217</v>
      </c>
      <c r="RM244">
        <v>14267</v>
      </c>
      <c r="RN244">
        <v>14267</v>
      </c>
      <c r="RO244">
        <v>14275</v>
      </c>
      <c r="RP244">
        <v>14275</v>
      </c>
      <c r="RQ244">
        <v>14275</v>
      </c>
      <c r="RR244">
        <v>14275</v>
      </c>
      <c r="RS244">
        <v>14301</v>
      </c>
      <c r="RT244">
        <v>14349</v>
      </c>
      <c r="RU244">
        <v>14351</v>
      </c>
      <c r="RV244">
        <v>14366</v>
      </c>
      <c r="RW244">
        <v>14366</v>
      </c>
      <c r="RX244">
        <v>14366</v>
      </c>
      <c r="RY244">
        <v>14366</v>
      </c>
      <c r="RZ244">
        <v>14396</v>
      </c>
      <c r="SA244">
        <v>14436</v>
      </c>
      <c r="SB244">
        <v>14451</v>
      </c>
      <c r="SC244">
        <v>14451</v>
      </c>
      <c r="SD244">
        <v>14451</v>
      </c>
      <c r="SE244">
        <v>14451</v>
      </c>
      <c r="SF244">
        <v>14451</v>
      </c>
      <c r="SG244">
        <v>14451</v>
      </c>
      <c r="SH244">
        <v>14451</v>
      </c>
      <c r="SI244">
        <v>14512</v>
      </c>
      <c r="SJ244">
        <v>14523</v>
      </c>
      <c r="SK244">
        <v>14523</v>
      </c>
      <c r="SL244">
        <v>14523</v>
      </c>
      <c r="SM244">
        <v>14523</v>
      </c>
      <c r="SN244">
        <v>14546</v>
      </c>
      <c r="SO244">
        <v>14562</v>
      </c>
      <c r="SP244">
        <v>14565</v>
      </c>
      <c r="SQ244">
        <v>14574</v>
      </c>
      <c r="SR244">
        <v>14574</v>
      </c>
      <c r="SS244">
        <v>14574</v>
      </c>
      <c r="ST244">
        <v>14574</v>
      </c>
      <c r="SU244">
        <v>14574</v>
      </c>
      <c r="SV244">
        <v>14574</v>
      </c>
      <c r="SW244">
        <v>14574</v>
      </c>
      <c r="SX244">
        <v>14574</v>
      </c>
      <c r="SY244">
        <v>14574</v>
      </c>
      <c r="SZ244">
        <v>14574</v>
      </c>
    </row>
    <row r="245" spans="2:520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3</v>
      </c>
      <c r="BB245">
        <v>4</v>
      </c>
      <c r="BC245">
        <v>4</v>
      </c>
      <c r="BD245">
        <v>11</v>
      </c>
      <c r="BE245">
        <v>13</v>
      </c>
      <c r="BF245">
        <v>14</v>
      </c>
      <c r="BG245">
        <v>14</v>
      </c>
      <c r="BH245">
        <v>27</v>
      </c>
      <c r="BI245">
        <v>28</v>
      </c>
      <c r="BJ245">
        <v>41</v>
      </c>
      <c r="BK245">
        <v>54</v>
      </c>
      <c r="BL245">
        <v>75</v>
      </c>
      <c r="BM245">
        <v>98</v>
      </c>
      <c r="BN245">
        <v>120</v>
      </c>
      <c r="BO245">
        <v>122</v>
      </c>
      <c r="BP245">
        <v>153</v>
      </c>
      <c r="BQ245">
        <v>191</v>
      </c>
      <c r="BR245">
        <v>231</v>
      </c>
      <c r="BS245">
        <v>264</v>
      </c>
      <c r="BT245">
        <v>300</v>
      </c>
      <c r="BU245">
        <v>359</v>
      </c>
      <c r="BV245">
        <v>433</v>
      </c>
      <c r="BW245">
        <v>488</v>
      </c>
      <c r="BX245">
        <v>536</v>
      </c>
      <c r="BY245">
        <v>591</v>
      </c>
      <c r="BZ245">
        <v>666</v>
      </c>
      <c r="CA245">
        <v>715</v>
      </c>
      <c r="CB245">
        <v>765</v>
      </c>
      <c r="CC245">
        <v>821</v>
      </c>
      <c r="CD245">
        <v>895</v>
      </c>
      <c r="CE245">
        <v>948</v>
      </c>
      <c r="CF245">
        <v>1002</v>
      </c>
      <c r="CG245">
        <v>1036</v>
      </c>
      <c r="CH245">
        <v>1106</v>
      </c>
      <c r="CI245">
        <v>1138</v>
      </c>
      <c r="CJ245">
        <v>1174</v>
      </c>
      <c r="CK245">
        <v>1239</v>
      </c>
      <c r="CL245">
        <v>1281</v>
      </c>
      <c r="CM245">
        <v>1327</v>
      </c>
      <c r="CN245">
        <v>1368</v>
      </c>
      <c r="CO245">
        <v>1393</v>
      </c>
      <c r="CP245">
        <v>1429</v>
      </c>
      <c r="CQ245">
        <v>1478</v>
      </c>
      <c r="CR245">
        <v>1509</v>
      </c>
      <c r="CS245">
        <v>1549</v>
      </c>
      <c r="CT245">
        <v>1589</v>
      </c>
      <c r="CU245">
        <v>1599</v>
      </c>
      <c r="CV245">
        <v>1610</v>
      </c>
      <c r="CW245">
        <v>1665</v>
      </c>
      <c r="CX245">
        <v>1699</v>
      </c>
      <c r="CY245">
        <v>1716</v>
      </c>
      <c r="CZ245">
        <v>1737</v>
      </c>
      <c r="DA245">
        <v>1754</v>
      </c>
      <c r="DB245">
        <v>1762</v>
      </c>
      <c r="DC245">
        <v>1762</v>
      </c>
      <c r="DD245">
        <v>1784</v>
      </c>
      <c r="DE245">
        <v>1795</v>
      </c>
      <c r="DF245">
        <v>1805</v>
      </c>
      <c r="DG245">
        <v>1810</v>
      </c>
      <c r="DH245">
        <v>1823</v>
      </c>
      <c r="DI245">
        <v>1830</v>
      </c>
      <c r="DJ245">
        <v>1833</v>
      </c>
      <c r="DK245">
        <v>1845</v>
      </c>
      <c r="DL245">
        <v>1867</v>
      </c>
      <c r="DM245">
        <v>1870</v>
      </c>
      <c r="DN245">
        <v>1872</v>
      </c>
      <c r="DO245">
        <v>1878</v>
      </c>
      <c r="DP245">
        <v>1879</v>
      </c>
      <c r="DQ245">
        <v>1881</v>
      </c>
      <c r="DR245">
        <v>1886</v>
      </c>
      <c r="DS245">
        <v>1891</v>
      </c>
      <c r="DT245">
        <v>1892</v>
      </c>
      <c r="DU245">
        <v>1898</v>
      </c>
      <c r="DV245">
        <v>1903</v>
      </c>
      <c r="DW245">
        <v>1905</v>
      </c>
      <c r="DX245">
        <v>1906</v>
      </c>
      <c r="DY245">
        <v>1913</v>
      </c>
      <c r="DZ245">
        <v>1915</v>
      </c>
      <c r="EA245">
        <v>1917</v>
      </c>
      <c r="EB245">
        <v>1919</v>
      </c>
      <c r="EC245">
        <v>1919</v>
      </c>
      <c r="ED245">
        <v>1919</v>
      </c>
      <c r="EE245">
        <v>1920</v>
      </c>
      <c r="EF245">
        <v>1920</v>
      </c>
      <c r="EG245">
        <v>1920</v>
      </c>
      <c r="EH245">
        <v>1921</v>
      </c>
      <c r="EI245">
        <v>1921</v>
      </c>
      <c r="EJ245">
        <v>1921</v>
      </c>
      <c r="EK245">
        <v>1921</v>
      </c>
      <c r="EL245">
        <v>1921</v>
      </c>
      <c r="EM245">
        <v>1923</v>
      </c>
      <c r="EN245">
        <v>1934</v>
      </c>
      <c r="EO245">
        <v>1936</v>
      </c>
      <c r="EP245">
        <v>1937</v>
      </c>
      <c r="EQ245">
        <v>1938</v>
      </c>
      <c r="ER245">
        <v>1938</v>
      </c>
      <c r="ES245">
        <v>1938</v>
      </c>
      <c r="ET245">
        <v>1939</v>
      </c>
      <c r="EU245">
        <v>1954</v>
      </c>
      <c r="EV245">
        <v>1956</v>
      </c>
      <c r="EW245">
        <v>1956</v>
      </c>
      <c r="EX245">
        <v>1956</v>
      </c>
      <c r="EY245">
        <v>1956</v>
      </c>
      <c r="EZ245">
        <v>1956</v>
      </c>
      <c r="FA245">
        <v>1956</v>
      </c>
      <c r="FB245">
        <v>1956</v>
      </c>
      <c r="FC245">
        <v>1958</v>
      </c>
      <c r="FD245">
        <v>1958</v>
      </c>
      <c r="FE245">
        <v>1962</v>
      </c>
      <c r="FF245">
        <v>1962</v>
      </c>
      <c r="FG245">
        <v>1962</v>
      </c>
      <c r="FH245">
        <v>1962</v>
      </c>
      <c r="FI245">
        <v>1963</v>
      </c>
      <c r="FJ245">
        <v>1965</v>
      </c>
      <c r="FK245">
        <v>1965</v>
      </c>
      <c r="FL245">
        <v>1965</v>
      </c>
      <c r="FM245">
        <v>1965</v>
      </c>
      <c r="FN245">
        <v>1965</v>
      </c>
      <c r="FO245">
        <v>1965</v>
      </c>
      <c r="FP245">
        <v>1966</v>
      </c>
      <c r="FQ245">
        <v>1966</v>
      </c>
      <c r="FR245">
        <v>1966</v>
      </c>
      <c r="FS245">
        <v>1966</v>
      </c>
      <c r="FT245">
        <v>1968</v>
      </c>
      <c r="FU245">
        <v>1968</v>
      </c>
      <c r="FV245">
        <v>1968</v>
      </c>
      <c r="FW245">
        <v>1968</v>
      </c>
      <c r="FX245">
        <v>1968</v>
      </c>
      <c r="FY245">
        <v>1969</v>
      </c>
      <c r="FZ245">
        <v>1969</v>
      </c>
      <c r="GA245">
        <v>1969</v>
      </c>
      <c r="GB245">
        <v>1969</v>
      </c>
      <c r="GC245">
        <v>1971</v>
      </c>
      <c r="GD245">
        <v>1972</v>
      </c>
      <c r="GE245">
        <v>1972</v>
      </c>
      <c r="GF245">
        <v>1975</v>
      </c>
      <c r="GG245">
        <v>1977</v>
      </c>
      <c r="GH245">
        <v>1977</v>
      </c>
      <c r="GI245">
        <v>1977</v>
      </c>
      <c r="GJ245">
        <v>1978</v>
      </c>
      <c r="GK245">
        <v>1978</v>
      </c>
      <c r="GL245">
        <v>1979</v>
      </c>
      <c r="GM245">
        <v>1980</v>
      </c>
      <c r="GN245">
        <v>1981</v>
      </c>
      <c r="GO245">
        <v>1981</v>
      </c>
      <c r="GP245">
        <v>1981</v>
      </c>
      <c r="GQ245">
        <v>1981</v>
      </c>
      <c r="GR245">
        <v>1981</v>
      </c>
      <c r="GS245">
        <v>1984</v>
      </c>
      <c r="GT245">
        <v>1985</v>
      </c>
      <c r="GU245">
        <v>1986</v>
      </c>
      <c r="GV245">
        <v>1986</v>
      </c>
      <c r="GW245">
        <v>1986</v>
      </c>
      <c r="GX245">
        <v>1987</v>
      </c>
      <c r="GY245">
        <v>1990</v>
      </c>
      <c r="GZ245">
        <v>1991</v>
      </c>
      <c r="HA245">
        <v>1991</v>
      </c>
      <c r="HB245">
        <v>1991</v>
      </c>
      <c r="HC245">
        <v>1991</v>
      </c>
      <c r="HD245">
        <v>1991</v>
      </c>
      <c r="HE245">
        <v>1991</v>
      </c>
      <c r="HF245">
        <v>1992</v>
      </c>
      <c r="HG245">
        <v>1996</v>
      </c>
      <c r="HH245">
        <v>1998</v>
      </c>
      <c r="HI245">
        <v>2000</v>
      </c>
      <c r="HJ245">
        <v>2000</v>
      </c>
      <c r="HK245">
        <v>2001</v>
      </c>
      <c r="HL245">
        <v>2001</v>
      </c>
      <c r="HM245">
        <v>2002</v>
      </c>
      <c r="HN245">
        <v>2003</v>
      </c>
      <c r="HO245">
        <v>2003</v>
      </c>
      <c r="HP245">
        <v>2004</v>
      </c>
      <c r="HQ245">
        <v>2005</v>
      </c>
      <c r="HR245">
        <v>2005</v>
      </c>
      <c r="HS245">
        <v>2006</v>
      </c>
      <c r="HT245">
        <v>2011</v>
      </c>
      <c r="HU245">
        <v>2011</v>
      </c>
      <c r="HV245">
        <v>2013</v>
      </c>
      <c r="HW245">
        <v>2013</v>
      </c>
      <c r="HX245">
        <v>2013</v>
      </c>
      <c r="HY245">
        <v>2013</v>
      </c>
      <c r="HZ245">
        <v>2014</v>
      </c>
      <c r="IA245">
        <v>2018</v>
      </c>
      <c r="IB245">
        <v>2019</v>
      </c>
      <c r="IC245">
        <v>2020</v>
      </c>
      <c r="ID245">
        <v>2020</v>
      </c>
      <c r="IE245">
        <v>2020</v>
      </c>
      <c r="IF245">
        <v>2021</v>
      </c>
      <c r="IG245">
        <v>2025</v>
      </c>
      <c r="IH245">
        <v>2028</v>
      </c>
      <c r="II245">
        <v>2039</v>
      </c>
      <c r="IJ245">
        <v>2042</v>
      </c>
      <c r="IK245">
        <v>2045</v>
      </c>
      <c r="IL245">
        <v>2045</v>
      </c>
      <c r="IM245">
        <v>2045</v>
      </c>
      <c r="IN245">
        <v>2050</v>
      </c>
      <c r="IO245">
        <v>2054</v>
      </c>
      <c r="IP245">
        <v>2060</v>
      </c>
      <c r="IQ245">
        <v>2061</v>
      </c>
      <c r="IR245">
        <v>2064</v>
      </c>
      <c r="IS245">
        <v>2064</v>
      </c>
      <c r="IT245">
        <v>2064</v>
      </c>
      <c r="IU245">
        <v>2065</v>
      </c>
      <c r="IV245">
        <v>2069</v>
      </c>
      <c r="IW245">
        <v>2074</v>
      </c>
      <c r="IX245">
        <v>2074</v>
      </c>
      <c r="IY245">
        <v>2075</v>
      </c>
      <c r="IZ245">
        <v>2076</v>
      </c>
      <c r="JA245">
        <v>2077</v>
      </c>
      <c r="JB245">
        <v>2078</v>
      </c>
      <c r="JC245">
        <v>2081</v>
      </c>
      <c r="JD245">
        <v>2082</v>
      </c>
      <c r="JE245">
        <v>2087</v>
      </c>
      <c r="JF245">
        <v>2088</v>
      </c>
      <c r="JG245">
        <v>2088</v>
      </c>
      <c r="JH245">
        <v>2088</v>
      </c>
      <c r="JI245">
        <v>2096</v>
      </c>
      <c r="JJ245">
        <v>2103</v>
      </c>
      <c r="JK245">
        <v>2109</v>
      </c>
      <c r="JL245">
        <v>2115</v>
      </c>
      <c r="JM245">
        <v>2122</v>
      </c>
      <c r="JN245">
        <v>2122</v>
      </c>
      <c r="JO245">
        <v>2123</v>
      </c>
      <c r="JP245">
        <v>2138</v>
      </c>
      <c r="JQ245">
        <v>2145</v>
      </c>
      <c r="JR245">
        <v>2039</v>
      </c>
      <c r="JS245">
        <v>2046</v>
      </c>
      <c r="JT245">
        <v>2067</v>
      </c>
      <c r="JU245">
        <v>2081</v>
      </c>
      <c r="JV245">
        <v>2083</v>
      </c>
      <c r="JW245">
        <v>2111</v>
      </c>
      <c r="JX245">
        <v>2147</v>
      </c>
      <c r="JY245">
        <v>2158</v>
      </c>
      <c r="JZ245">
        <v>2200</v>
      </c>
      <c r="KA245">
        <v>2277</v>
      </c>
      <c r="KB245">
        <v>2297</v>
      </c>
      <c r="KC245">
        <v>2326</v>
      </c>
      <c r="KD245">
        <v>2404</v>
      </c>
      <c r="KE245">
        <v>2471</v>
      </c>
      <c r="KF245">
        <v>2555</v>
      </c>
      <c r="KG245">
        <v>2628</v>
      </c>
      <c r="KH245">
        <v>2710</v>
      </c>
      <c r="KI245">
        <v>2749</v>
      </c>
      <c r="KJ245">
        <v>2772</v>
      </c>
      <c r="KK245">
        <v>2902</v>
      </c>
      <c r="KL245">
        <v>3013</v>
      </c>
      <c r="KM245">
        <v>3113</v>
      </c>
      <c r="KN245">
        <v>3216</v>
      </c>
      <c r="KO245">
        <v>3315</v>
      </c>
      <c r="KP245">
        <v>3351</v>
      </c>
      <c r="KQ245">
        <v>3369</v>
      </c>
      <c r="KR245">
        <v>3536</v>
      </c>
      <c r="KS245">
        <v>3664</v>
      </c>
      <c r="KT245">
        <v>3765</v>
      </c>
      <c r="KU245">
        <v>3879</v>
      </c>
      <c r="KV245">
        <v>3992</v>
      </c>
      <c r="KW245">
        <v>4031</v>
      </c>
      <c r="KX245">
        <v>4056</v>
      </c>
      <c r="KY245">
        <v>4222</v>
      </c>
      <c r="KZ245">
        <v>4308</v>
      </c>
      <c r="LA245">
        <v>4393</v>
      </c>
      <c r="LB245">
        <v>4509</v>
      </c>
      <c r="LC245">
        <v>4571</v>
      </c>
      <c r="LD245">
        <v>4621</v>
      </c>
      <c r="LE245">
        <v>4650</v>
      </c>
      <c r="LF245">
        <v>4815</v>
      </c>
      <c r="LG245">
        <v>4940</v>
      </c>
      <c r="LH245">
        <v>5045</v>
      </c>
      <c r="LI245">
        <v>5181</v>
      </c>
      <c r="LJ245">
        <v>5293</v>
      </c>
      <c r="LK245">
        <v>5324</v>
      </c>
      <c r="LL245">
        <v>5349</v>
      </c>
      <c r="LM245">
        <v>5495</v>
      </c>
      <c r="LN245">
        <v>5593</v>
      </c>
      <c r="LO245">
        <v>5710</v>
      </c>
      <c r="LP245">
        <v>5824</v>
      </c>
      <c r="LQ245">
        <v>5928</v>
      </c>
      <c r="LR245">
        <v>5976</v>
      </c>
      <c r="LS245">
        <v>5985</v>
      </c>
      <c r="LT245">
        <v>6154</v>
      </c>
      <c r="LU245">
        <v>6266</v>
      </c>
      <c r="LV245">
        <v>6379</v>
      </c>
      <c r="LW245">
        <v>6487</v>
      </c>
      <c r="LX245">
        <v>6561</v>
      </c>
      <c r="LY245">
        <v>6602</v>
      </c>
      <c r="LZ245">
        <v>6622</v>
      </c>
      <c r="MA245">
        <v>6781</v>
      </c>
      <c r="MB245">
        <v>6924</v>
      </c>
      <c r="MC245">
        <v>7029</v>
      </c>
      <c r="MD245">
        <v>7098</v>
      </c>
      <c r="ME245">
        <v>7159</v>
      </c>
      <c r="MF245">
        <v>7193</v>
      </c>
      <c r="MG245">
        <v>7210</v>
      </c>
      <c r="MH245">
        <v>7362</v>
      </c>
      <c r="MI245">
        <v>7493</v>
      </c>
      <c r="MJ245">
        <v>7594</v>
      </c>
      <c r="MK245">
        <v>7645</v>
      </c>
      <c r="ML245">
        <v>7704</v>
      </c>
      <c r="MM245">
        <v>7729</v>
      </c>
      <c r="MN245">
        <v>7747</v>
      </c>
      <c r="MO245">
        <v>7918</v>
      </c>
      <c r="MP245">
        <v>8018</v>
      </c>
      <c r="MQ245">
        <v>8109</v>
      </c>
      <c r="MR245">
        <v>8178</v>
      </c>
      <c r="MS245">
        <v>8230</v>
      </c>
      <c r="MT245">
        <v>8253</v>
      </c>
      <c r="MU245">
        <v>8267</v>
      </c>
      <c r="MV245">
        <v>8364</v>
      </c>
      <c r="MW245">
        <v>8470</v>
      </c>
      <c r="MX245">
        <v>8521</v>
      </c>
      <c r="MY245">
        <v>8586</v>
      </c>
      <c r="MZ245">
        <v>8646</v>
      </c>
      <c r="NA245">
        <v>8675</v>
      </c>
      <c r="NB245">
        <v>8682</v>
      </c>
      <c r="NC245">
        <v>8792</v>
      </c>
      <c r="ND245">
        <v>8859</v>
      </c>
      <c r="NE245">
        <v>8924</v>
      </c>
      <c r="NF245">
        <v>8971</v>
      </c>
      <c r="NG245">
        <v>9034</v>
      </c>
      <c r="NH245">
        <v>9050</v>
      </c>
      <c r="NI245">
        <v>9065</v>
      </c>
      <c r="NJ245">
        <v>9146</v>
      </c>
      <c r="NK245">
        <v>9204</v>
      </c>
      <c r="NL245">
        <v>9260</v>
      </c>
      <c r="NM245">
        <v>9308</v>
      </c>
      <c r="NN245">
        <v>9354</v>
      </c>
      <c r="NO245">
        <v>9370</v>
      </c>
      <c r="NP245">
        <v>9381</v>
      </c>
      <c r="NQ245">
        <v>9452</v>
      </c>
      <c r="NR245">
        <v>9489</v>
      </c>
      <c r="NS245">
        <v>9530</v>
      </c>
      <c r="NT245">
        <v>9556</v>
      </c>
      <c r="NU245">
        <v>9584</v>
      </c>
      <c r="NV245">
        <v>9606</v>
      </c>
      <c r="NW245">
        <v>9613</v>
      </c>
      <c r="NX245">
        <v>9651</v>
      </c>
      <c r="NY245">
        <v>9687</v>
      </c>
      <c r="NZ245">
        <v>9711</v>
      </c>
      <c r="OA245">
        <v>9729</v>
      </c>
      <c r="OB245">
        <v>9747</v>
      </c>
      <c r="OC245">
        <v>9755</v>
      </c>
      <c r="OD245">
        <v>9765</v>
      </c>
      <c r="OE245">
        <v>9776</v>
      </c>
      <c r="OF245">
        <v>9817</v>
      </c>
      <c r="OG245">
        <v>9849</v>
      </c>
      <c r="OH245">
        <v>9876</v>
      </c>
      <c r="OI245">
        <v>9883</v>
      </c>
      <c r="OJ245">
        <v>9886</v>
      </c>
      <c r="OK245">
        <v>9887</v>
      </c>
      <c r="OL245">
        <v>9907</v>
      </c>
      <c r="OM245">
        <v>9930</v>
      </c>
      <c r="ON245">
        <v>9942</v>
      </c>
      <c r="OO245">
        <v>9954</v>
      </c>
      <c r="OP245">
        <v>9961</v>
      </c>
      <c r="OQ245">
        <v>9966</v>
      </c>
      <c r="OR245">
        <v>9966</v>
      </c>
      <c r="OS245">
        <v>9988</v>
      </c>
      <c r="OT245">
        <v>10005</v>
      </c>
      <c r="OU245">
        <v>10014</v>
      </c>
      <c r="OV245">
        <v>10022</v>
      </c>
      <c r="OW245">
        <v>10041</v>
      </c>
      <c r="OX245">
        <v>10046</v>
      </c>
      <c r="OY245">
        <v>10048</v>
      </c>
      <c r="OZ245">
        <v>10056</v>
      </c>
      <c r="PA245">
        <v>10065</v>
      </c>
      <c r="PB245">
        <v>10082</v>
      </c>
      <c r="PC245">
        <v>10090</v>
      </c>
      <c r="PD245">
        <v>10104</v>
      </c>
      <c r="PE245">
        <v>10108</v>
      </c>
      <c r="PF245">
        <v>10112</v>
      </c>
      <c r="PG245">
        <v>10118</v>
      </c>
      <c r="PH245">
        <v>10147</v>
      </c>
      <c r="PI245">
        <v>10163</v>
      </c>
      <c r="PJ245">
        <v>10183</v>
      </c>
      <c r="PK245">
        <v>10203</v>
      </c>
      <c r="PL245">
        <v>10203</v>
      </c>
      <c r="PM245">
        <v>10213</v>
      </c>
      <c r="PN245">
        <v>10239</v>
      </c>
      <c r="PO245">
        <v>10247</v>
      </c>
      <c r="PP245">
        <v>10276</v>
      </c>
      <c r="PQ245">
        <v>10284</v>
      </c>
      <c r="PR245">
        <v>10298</v>
      </c>
      <c r="PS245">
        <v>10299</v>
      </c>
      <c r="PT245">
        <v>10300</v>
      </c>
      <c r="PU245">
        <v>10305</v>
      </c>
      <c r="PV245">
        <v>10322</v>
      </c>
      <c r="PW245">
        <v>10337</v>
      </c>
      <c r="PX245">
        <v>10350</v>
      </c>
      <c r="PY245">
        <v>10351</v>
      </c>
      <c r="PZ245">
        <v>10351</v>
      </c>
      <c r="QA245">
        <v>10353</v>
      </c>
      <c r="QB245">
        <v>10377</v>
      </c>
      <c r="QC245">
        <v>10403</v>
      </c>
      <c r="QD245">
        <v>10432</v>
      </c>
      <c r="QE245">
        <v>10445</v>
      </c>
      <c r="QF245">
        <v>10450</v>
      </c>
      <c r="QG245">
        <v>10452</v>
      </c>
      <c r="QH245">
        <v>10453</v>
      </c>
      <c r="QI245">
        <v>10466</v>
      </c>
      <c r="QJ245">
        <v>10472</v>
      </c>
      <c r="QK245">
        <v>10488</v>
      </c>
      <c r="QL245">
        <v>10498</v>
      </c>
      <c r="QM245">
        <v>10505</v>
      </c>
      <c r="QN245">
        <v>10505</v>
      </c>
      <c r="QO245">
        <v>10508</v>
      </c>
      <c r="QP245">
        <v>10521</v>
      </c>
      <c r="QQ245">
        <v>10532</v>
      </c>
      <c r="QR245">
        <v>10546</v>
      </c>
      <c r="QS245">
        <v>10555</v>
      </c>
      <c r="QT245">
        <v>10566</v>
      </c>
      <c r="QU245">
        <v>10594</v>
      </c>
      <c r="QV245">
        <v>10570</v>
      </c>
      <c r="QW245">
        <v>10583</v>
      </c>
      <c r="QX245">
        <v>10591</v>
      </c>
      <c r="QY245">
        <v>10617</v>
      </c>
      <c r="QZ245">
        <v>10625</v>
      </c>
      <c r="RA245">
        <v>10632</v>
      </c>
      <c r="RB245">
        <v>10633</v>
      </c>
      <c r="RC245">
        <v>10634</v>
      </c>
      <c r="RD245">
        <v>10655</v>
      </c>
      <c r="RE245">
        <v>10667</v>
      </c>
      <c r="RF245">
        <v>10685</v>
      </c>
      <c r="RG245">
        <v>10695</v>
      </c>
      <c r="RH245">
        <v>10702</v>
      </c>
      <c r="RI245">
        <v>10704</v>
      </c>
      <c r="RJ245">
        <v>10706</v>
      </c>
      <c r="RK245">
        <v>10715</v>
      </c>
      <c r="RL245">
        <v>10721</v>
      </c>
      <c r="RM245">
        <v>10725</v>
      </c>
      <c r="RN245">
        <v>10728</v>
      </c>
      <c r="RO245">
        <v>10730</v>
      </c>
      <c r="RP245">
        <v>10730</v>
      </c>
      <c r="RQ245">
        <v>10731</v>
      </c>
      <c r="RR245">
        <v>10744</v>
      </c>
      <c r="RS245">
        <v>10752</v>
      </c>
      <c r="RT245">
        <v>10756</v>
      </c>
      <c r="RU245">
        <v>10760</v>
      </c>
      <c r="RV245">
        <v>10768</v>
      </c>
      <c r="RW245">
        <v>10775</v>
      </c>
      <c r="RX245">
        <v>10776</v>
      </c>
      <c r="RY245">
        <v>10779</v>
      </c>
      <c r="RZ245">
        <v>10786</v>
      </c>
      <c r="SA245">
        <v>10789</v>
      </c>
      <c r="SB245">
        <v>10798</v>
      </c>
      <c r="SC245">
        <v>10801</v>
      </c>
      <c r="SD245">
        <v>10805</v>
      </c>
      <c r="SE245">
        <v>10806</v>
      </c>
      <c r="SF245">
        <v>10810</v>
      </c>
      <c r="SG245">
        <v>10826</v>
      </c>
      <c r="SH245">
        <v>10826</v>
      </c>
      <c r="SI245">
        <v>10828</v>
      </c>
      <c r="SJ245">
        <v>10831</v>
      </c>
      <c r="SK245">
        <v>10832</v>
      </c>
      <c r="SL245">
        <v>10832</v>
      </c>
      <c r="SM245">
        <v>10841</v>
      </c>
      <c r="SN245">
        <v>10844</v>
      </c>
      <c r="SO245">
        <v>10851</v>
      </c>
      <c r="SP245">
        <v>10853</v>
      </c>
      <c r="SQ245">
        <v>10859</v>
      </c>
      <c r="SR245">
        <v>10859</v>
      </c>
      <c r="SS245">
        <v>10859</v>
      </c>
      <c r="ST245">
        <v>10861</v>
      </c>
      <c r="SU245">
        <v>10866</v>
      </c>
      <c r="SV245">
        <v>10868</v>
      </c>
      <c r="SW245">
        <v>10867</v>
      </c>
      <c r="SX245">
        <v>10868</v>
      </c>
      <c r="SY245">
        <v>10868</v>
      </c>
      <c r="SZ245">
        <v>10868</v>
      </c>
    </row>
    <row r="246" spans="2:520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3</v>
      </c>
      <c r="CU246">
        <v>3</v>
      </c>
      <c r="CV246">
        <v>3</v>
      </c>
      <c r="CW246">
        <v>3</v>
      </c>
      <c r="CX246">
        <v>3</v>
      </c>
      <c r="CY246">
        <v>3</v>
      </c>
      <c r="CZ246">
        <v>3</v>
      </c>
      <c r="DA246">
        <v>3</v>
      </c>
      <c r="DB246">
        <v>3</v>
      </c>
      <c r="DC246">
        <v>3</v>
      </c>
      <c r="DD246">
        <v>3</v>
      </c>
      <c r="DE246">
        <v>3</v>
      </c>
      <c r="DF246">
        <v>3</v>
      </c>
      <c r="DG246">
        <v>3</v>
      </c>
      <c r="DH246">
        <v>3</v>
      </c>
      <c r="DI246">
        <v>3</v>
      </c>
      <c r="DJ246">
        <v>3</v>
      </c>
      <c r="DK246">
        <v>3</v>
      </c>
      <c r="DL246">
        <v>3</v>
      </c>
      <c r="DM246">
        <v>3</v>
      </c>
      <c r="DN246">
        <v>3</v>
      </c>
      <c r="DO246">
        <v>3</v>
      </c>
      <c r="DP246">
        <v>3</v>
      </c>
      <c r="DQ246">
        <v>3</v>
      </c>
      <c r="DR246">
        <v>3</v>
      </c>
      <c r="DS246">
        <v>3</v>
      </c>
      <c r="DT246">
        <v>3</v>
      </c>
      <c r="DU246">
        <v>3</v>
      </c>
      <c r="DV246">
        <v>4</v>
      </c>
      <c r="DW246">
        <v>4</v>
      </c>
      <c r="DX246">
        <v>4</v>
      </c>
      <c r="DY246">
        <v>4</v>
      </c>
      <c r="DZ246">
        <v>4</v>
      </c>
      <c r="EA246">
        <v>4</v>
      </c>
      <c r="EB246">
        <v>4</v>
      </c>
      <c r="EC246">
        <v>4</v>
      </c>
      <c r="ED246">
        <v>4</v>
      </c>
      <c r="EE246">
        <v>5</v>
      </c>
      <c r="EF246">
        <v>5</v>
      </c>
      <c r="EG246">
        <v>6</v>
      </c>
      <c r="EH246">
        <v>6</v>
      </c>
      <c r="EI246">
        <v>6</v>
      </c>
      <c r="EJ246">
        <v>6</v>
      </c>
      <c r="EK246">
        <v>6</v>
      </c>
      <c r="EL246">
        <v>6</v>
      </c>
      <c r="EM246">
        <v>6</v>
      </c>
      <c r="EN246">
        <v>6</v>
      </c>
      <c r="EO246">
        <v>6</v>
      </c>
      <c r="EP246">
        <v>6</v>
      </c>
      <c r="EQ246">
        <v>6</v>
      </c>
      <c r="ER246">
        <v>6</v>
      </c>
      <c r="ES246">
        <v>6</v>
      </c>
      <c r="ET246">
        <v>6</v>
      </c>
      <c r="EU246">
        <v>6</v>
      </c>
      <c r="EV246">
        <v>7</v>
      </c>
      <c r="EW246">
        <v>7</v>
      </c>
      <c r="EX246">
        <v>7</v>
      </c>
      <c r="EY246">
        <v>7</v>
      </c>
      <c r="EZ246">
        <v>7</v>
      </c>
      <c r="FA246">
        <v>7</v>
      </c>
      <c r="FB246">
        <v>7</v>
      </c>
      <c r="FC246">
        <v>7</v>
      </c>
      <c r="FD246">
        <v>7</v>
      </c>
      <c r="FE246">
        <v>8</v>
      </c>
      <c r="FF246">
        <v>9</v>
      </c>
      <c r="FG246">
        <v>9</v>
      </c>
      <c r="FH246">
        <v>9</v>
      </c>
      <c r="FI246">
        <v>9</v>
      </c>
      <c r="FJ246">
        <v>9</v>
      </c>
      <c r="FK246">
        <v>9</v>
      </c>
      <c r="FL246">
        <v>10</v>
      </c>
      <c r="FM246">
        <v>10</v>
      </c>
      <c r="FN246">
        <v>13</v>
      </c>
      <c r="FO246">
        <v>14</v>
      </c>
      <c r="FP246">
        <v>14</v>
      </c>
      <c r="FQ246">
        <v>14</v>
      </c>
      <c r="FR246">
        <v>14</v>
      </c>
      <c r="FS246">
        <v>16</v>
      </c>
      <c r="FT246">
        <v>16</v>
      </c>
      <c r="FU246">
        <v>16</v>
      </c>
      <c r="FV246">
        <v>19</v>
      </c>
      <c r="FW246">
        <v>21</v>
      </c>
      <c r="FX246">
        <v>22</v>
      </c>
      <c r="FY246">
        <v>22</v>
      </c>
      <c r="FZ246">
        <v>25</v>
      </c>
      <c r="GA246">
        <v>25</v>
      </c>
      <c r="GB246">
        <v>25</v>
      </c>
      <c r="GC246">
        <v>29</v>
      </c>
      <c r="GD246">
        <v>31</v>
      </c>
      <c r="GE246">
        <v>32</v>
      </c>
      <c r="GF246">
        <v>35</v>
      </c>
      <c r="GG246">
        <v>35</v>
      </c>
      <c r="GH246">
        <v>36</v>
      </c>
      <c r="GI246">
        <v>38</v>
      </c>
      <c r="GJ246">
        <v>40</v>
      </c>
      <c r="GK246">
        <v>40</v>
      </c>
      <c r="GL246">
        <v>40</v>
      </c>
      <c r="GM246">
        <v>41</v>
      </c>
      <c r="GN246">
        <v>43</v>
      </c>
      <c r="GO246">
        <v>43</v>
      </c>
      <c r="GP246">
        <v>44</v>
      </c>
      <c r="GQ246">
        <v>46</v>
      </c>
      <c r="GR246">
        <v>46</v>
      </c>
      <c r="GS246">
        <v>48</v>
      </c>
      <c r="GT246">
        <v>48</v>
      </c>
      <c r="GU246">
        <v>48</v>
      </c>
      <c r="GV246">
        <v>50</v>
      </c>
      <c r="GW246">
        <v>52</v>
      </c>
      <c r="GX246">
        <v>52</v>
      </c>
      <c r="GY246">
        <v>53</v>
      </c>
      <c r="GZ246">
        <v>53</v>
      </c>
      <c r="HA246">
        <v>55</v>
      </c>
      <c r="HB246">
        <v>58</v>
      </c>
      <c r="HC246">
        <v>60</v>
      </c>
      <c r="HD246">
        <v>64</v>
      </c>
      <c r="HE246">
        <v>68</v>
      </c>
      <c r="HF246">
        <v>73</v>
      </c>
      <c r="HG246">
        <v>78</v>
      </c>
      <c r="HH246">
        <v>82</v>
      </c>
      <c r="HI246">
        <v>83</v>
      </c>
      <c r="HJ246">
        <v>85</v>
      </c>
      <c r="HK246">
        <v>89</v>
      </c>
      <c r="HL246">
        <v>92</v>
      </c>
      <c r="HM246">
        <v>95</v>
      </c>
      <c r="HN246">
        <v>98</v>
      </c>
      <c r="HO246">
        <v>100</v>
      </c>
      <c r="HP246">
        <v>103</v>
      </c>
      <c r="HQ246">
        <v>106</v>
      </c>
      <c r="HR246">
        <v>109</v>
      </c>
      <c r="HS246">
        <v>112</v>
      </c>
      <c r="HT246">
        <v>116</v>
      </c>
      <c r="HU246">
        <v>120</v>
      </c>
      <c r="HV246">
        <v>124</v>
      </c>
      <c r="HW246">
        <v>127</v>
      </c>
      <c r="HX246">
        <v>130</v>
      </c>
      <c r="HY246">
        <v>134</v>
      </c>
      <c r="HZ246">
        <v>137</v>
      </c>
      <c r="IA246">
        <v>140</v>
      </c>
      <c r="IB246">
        <v>143</v>
      </c>
      <c r="IC246">
        <v>147</v>
      </c>
      <c r="ID246">
        <v>150</v>
      </c>
      <c r="IE246">
        <v>152</v>
      </c>
      <c r="IF246">
        <v>155</v>
      </c>
      <c r="IG246">
        <v>157</v>
      </c>
      <c r="IH246">
        <v>160</v>
      </c>
      <c r="II246">
        <v>163</v>
      </c>
      <c r="IJ246">
        <v>165</v>
      </c>
      <c r="IK246">
        <v>168</v>
      </c>
      <c r="IL246">
        <v>170</v>
      </c>
      <c r="IM246">
        <v>172</v>
      </c>
      <c r="IN246">
        <v>175</v>
      </c>
      <c r="IO246">
        <v>178</v>
      </c>
      <c r="IP246">
        <v>181</v>
      </c>
      <c r="IQ246">
        <v>183</v>
      </c>
      <c r="IR246">
        <v>185</v>
      </c>
      <c r="IS246">
        <v>188</v>
      </c>
      <c r="IT246">
        <v>192</v>
      </c>
      <c r="IU246">
        <v>194</v>
      </c>
      <c r="IV246">
        <v>197</v>
      </c>
      <c r="IW246">
        <v>200</v>
      </c>
      <c r="IX246">
        <v>202</v>
      </c>
      <c r="IY246">
        <v>203</v>
      </c>
      <c r="IZ246">
        <v>204</v>
      </c>
      <c r="JA246">
        <v>205</v>
      </c>
      <c r="JB246">
        <v>207</v>
      </c>
      <c r="JC246">
        <v>209</v>
      </c>
      <c r="JD246">
        <v>212</v>
      </c>
      <c r="JE246">
        <v>215</v>
      </c>
      <c r="JF246">
        <v>218</v>
      </c>
      <c r="JG246">
        <v>221</v>
      </c>
      <c r="JH246">
        <v>224</v>
      </c>
      <c r="JI246">
        <v>228</v>
      </c>
      <c r="JJ246">
        <v>231</v>
      </c>
      <c r="JK246">
        <v>234</v>
      </c>
      <c r="JL246">
        <v>238</v>
      </c>
      <c r="JM246">
        <v>241</v>
      </c>
      <c r="JN246">
        <v>245</v>
      </c>
      <c r="JO246">
        <v>248</v>
      </c>
      <c r="JP246">
        <v>251</v>
      </c>
      <c r="JQ246">
        <v>254</v>
      </c>
      <c r="JR246">
        <v>257</v>
      </c>
      <c r="JS246">
        <v>260</v>
      </c>
      <c r="JT246">
        <v>264</v>
      </c>
      <c r="JU246">
        <v>267</v>
      </c>
      <c r="JV246">
        <v>269</v>
      </c>
      <c r="JW246">
        <v>272</v>
      </c>
      <c r="JX246">
        <v>275</v>
      </c>
      <c r="JY246">
        <v>278</v>
      </c>
      <c r="JZ246">
        <v>281</v>
      </c>
      <c r="KA246">
        <v>285</v>
      </c>
      <c r="KB246">
        <v>288</v>
      </c>
      <c r="KC246">
        <v>292</v>
      </c>
      <c r="KD246">
        <v>295</v>
      </c>
      <c r="KE246">
        <v>298</v>
      </c>
      <c r="KF246">
        <v>301</v>
      </c>
      <c r="KG246">
        <v>305</v>
      </c>
      <c r="KH246">
        <v>309</v>
      </c>
      <c r="KI246">
        <v>313</v>
      </c>
      <c r="KJ246">
        <v>317</v>
      </c>
      <c r="KK246">
        <v>321</v>
      </c>
      <c r="KL246">
        <v>325</v>
      </c>
      <c r="KM246">
        <v>329</v>
      </c>
      <c r="KN246">
        <v>333</v>
      </c>
      <c r="KO246">
        <v>337</v>
      </c>
      <c r="KP246">
        <v>341</v>
      </c>
      <c r="KQ246">
        <v>345</v>
      </c>
      <c r="KR246">
        <v>350</v>
      </c>
      <c r="KS246">
        <v>354</v>
      </c>
      <c r="KT246">
        <v>358</v>
      </c>
      <c r="KU246">
        <v>363</v>
      </c>
      <c r="KV246">
        <v>368</v>
      </c>
      <c r="KW246">
        <v>372</v>
      </c>
      <c r="KX246">
        <v>376</v>
      </c>
      <c r="KY246">
        <v>380</v>
      </c>
      <c r="KZ246">
        <v>385</v>
      </c>
      <c r="LA246">
        <v>391</v>
      </c>
      <c r="LB246">
        <v>399</v>
      </c>
      <c r="LC246">
        <v>404</v>
      </c>
      <c r="LD246">
        <v>409</v>
      </c>
      <c r="LE246">
        <v>413</v>
      </c>
      <c r="LF246">
        <v>417</v>
      </c>
      <c r="LG246">
        <v>422</v>
      </c>
      <c r="LH246">
        <v>426</v>
      </c>
      <c r="LI246">
        <v>432</v>
      </c>
      <c r="LJ246">
        <v>437</v>
      </c>
      <c r="LK246">
        <v>442</v>
      </c>
      <c r="LL246">
        <v>447</v>
      </c>
      <c r="LM246">
        <v>452</v>
      </c>
      <c r="LN246">
        <v>458</v>
      </c>
      <c r="LO246">
        <v>465</v>
      </c>
      <c r="LP246">
        <v>476</v>
      </c>
      <c r="LQ246">
        <v>491</v>
      </c>
      <c r="LR246">
        <v>506</v>
      </c>
      <c r="LS246">
        <v>518</v>
      </c>
      <c r="LT246">
        <v>530</v>
      </c>
      <c r="LU246">
        <v>543</v>
      </c>
      <c r="LV246">
        <v>554</v>
      </c>
      <c r="LW246">
        <v>571</v>
      </c>
      <c r="LX246">
        <v>591</v>
      </c>
      <c r="LY246">
        <v>601</v>
      </c>
      <c r="LZ246">
        <v>610</v>
      </c>
      <c r="MA246">
        <v>621</v>
      </c>
      <c r="MB246">
        <v>630</v>
      </c>
      <c r="MC246">
        <v>641</v>
      </c>
      <c r="MD246">
        <v>652</v>
      </c>
      <c r="ME246">
        <v>660</v>
      </c>
      <c r="MF246">
        <v>669</v>
      </c>
      <c r="MG246">
        <v>678</v>
      </c>
      <c r="MH246">
        <v>686</v>
      </c>
      <c r="MI246">
        <v>696</v>
      </c>
      <c r="MJ246">
        <v>704</v>
      </c>
      <c r="MK246">
        <v>711</v>
      </c>
      <c r="ML246">
        <v>717</v>
      </c>
      <c r="MM246">
        <v>723</v>
      </c>
      <c r="MN246">
        <v>729</v>
      </c>
      <c r="MO246">
        <v>734</v>
      </c>
      <c r="MP246">
        <v>741</v>
      </c>
      <c r="MQ246">
        <v>747</v>
      </c>
      <c r="MR246">
        <v>755</v>
      </c>
      <c r="MS246">
        <v>763</v>
      </c>
      <c r="MT246">
        <v>768</v>
      </c>
      <c r="MU246">
        <v>774</v>
      </c>
      <c r="MV246">
        <v>781</v>
      </c>
      <c r="MW246">
        <v>790</v>
      </c>
      <c r="MX246">
        <v>799</v>
      </c>
      <c r="MY246">
        <v>809</v>
      </c>
      <c r="MZ246">
        <v>817</v>
      </c>
      <c r="NA246">
        <v>824</v>
      </c>
      <c r="NB246">
        <v>832</v>
      </c>
      <c r="NC246">
        <v>841</v>
      </c>
      <c r="ND246">
        <v>850</v>
      </c>
      <c r="NE246">
        <v>858</v>
      </c>
      <c r="NF246">
        <v>866</v>
      </c>
      <c r="NG246">
        <v>873</v>
      </c>
      <c r="NH246">
        <v>879</v>
      </c>
      <c r="NI246">
        <v>885</v>
      </c>
      <c r="NJ246">
        <v>890</v>
      </c>
      <c r="NK246">
        <v>895</v>
      </c>
      <c r="NL246">
        <v>900</v>
      </c>
      <c r="NM246">
        <v>906</v>
      </c>
      <c r="NN246">
        <v>911</v>
      </c>
      <c r="NO246">
        <v>916</v>
      </c>
      <c r="NP246">
        <v>921</v>
      </c>
      <c r="NQ246">
        <v>926</v>
      </c>
      <c r="NR246">
        <v>929</v>
      </c>
      <c r="NS246">
        <v>933</v>
      </c>
      <c r="NT246">
        <v>938</v>
      </c>
      <c r="NU246">
        <v>943</v>
      </c>
      <c r="NV246">
        <v>947</v>
      </c>
      <c r="NW246">
        <v>952</v>
      </c>
      <c r="NX246">
        <v>958</v>
      </c>
      <c r="NY246">
        <v>961</v>
      </c>
      <c r="NZ246">
        <v>965</v>
      </c>
      <c r="OA246">
        <v>968</v>
      </c>
      <c r="OB246">
        <v>971</v>
      </c>
      <c r="OC246">
        <v>975</v>
      </c>
      <c r="OD246">
        <v>978</v>
      </c>
      <c r="OE246">
        <v>981</v>
      </c>
      <c r="OF246">
        <v>984</v>
      </c>
      <c r="OG246">
        <v>987</v>
      </c>
      <c r="OH246">
        <v>990</v>
      </c>
      <c r="OI246">
        <v>994</v>
      </c>
      <c r="OJ246">
        <v>996</v>
      </c>
      <c r="OK246">
        <v>998</v>
      </c>
      <c r="OL246">
        <v>1001</v>
      </c>
      <c r="OM246">
        <v>1004</v>
      </c>
      <c r="ON246">
        <v>1008</v>
      </c>
      <c r="OO246">
        <v>1014</v>
      </c>
      <c r="OP246">
        <v>1018</v>
      </c>
      <c r="OQ246">
        <v>1023</v>
      </c>
      <c r="OR246">
        <v>1027</v>
      </c>
      <c r="OS246">
        <v>1032</v>
      </c>
      <c r="OT246">
        <v>1039</v>
      </c>
      <c r="OU246">
        <v>1045</v>
      </c>
      <c r="OV246">
        <v>1050</v>
      </c>
      <c r="OW246">
        <v>1054</v>
      </c>
      <c r="OX246">
        <v>1058</v>
      </c>
      <c r="OY246">
        <v>1063</v>
      </c>
      <c r="OZ246">
        <v>1068</v>
      </c>
      <c r="PA246">
        <v>1074</v>
      </c>
      <c r="PB246">
        <v>1079</v>
      </c>
      <c r="PC246">
        <v>1085</v>
      </c>
      <c r="PD246">
        <v>1090</v>
      </c>
      <c r="PE246">
        <v>1094</v>
      </c>
      <c r="PF246">
        <v>1099</v>
      </c>
      <c r="PG246">
        <v>1104</v>
      </c>
      <c r="PH246">
        <v>1110</v>
      </c>
      <c r="PI246">
        <v>1120</v>
      </c>
      <c r="PJ246">
        <v>1130</v>
      </c>
      <c r="PK246">
        <v>1141</v>
      </c>
      <c r="PL246">
        <v>1153</v>
      </c>
      <c r="PM246">
        <v>1163</v>
      </c>
      <c r="PN246">
        <v>1175</v>
      </c>
      <c r="PO246">
        <v>1183</v>
      </c>
      <c r="PP246">
        <v>1195</v>
      </c>
      <c r="PQ246">
        <v>1206</v>
      </c>
      <c r="PR246">
        <v>1216</v>
      </c>
      <c r="PS246">
        <v>1227</v>
      </c>
      <c r="PT246">
        <v>1239</v>
      </c>
      <c r="PU246">
        <v>1247</v>
      </c>
      <c r="PV246">
        <v>1254</v>
      </c>
      <c r="PW246">
        <v>1265</v>
      </c>
      <c r="PX246">
        <v>1274</v>
      </c>
      <c r="PY246">
        <v>1288</v>
      </c>
      <c r="PZ246">
        <v>1299</v>
      </c>
      <c r="QA246">
        <v>1313</v>
      </c>
      <c r="QB246">
        <v>1323</v>
      </c>
      <c r="QC246">
        <v>1332</v>
      </c>
      <c r="QD246">
        <v>1342</v>
      </c>
      <c r="QE246">
        <v>1352</v>
      </c>
      <c r="QF246">
        <v>1360</v>
      </c>
      <c r="QG246">
        <v>1368</v>
      </c>
      <c r="QH246">
        <v>1378</v>
      </c>
      <c r="QI246">
        <v>1385</v>
      </c>
      <c r="QJ246">
        <v>1392</v>
      </c>
      <c r="QK246">
        <v>1402</v>
      </c>
      <c r="QL246">
        <v>1414</v>
      </c>
      <c r="QM246">
        <v>1423</v>
      </c>
      <c r="QN246">
        <v>1437</v>
      </c>
      <c r="QO246">
        <v>1446</v>
      </c>
      <c r="QP246">
        <v>1456</v>
      </c>
      <c r="QQ246">
        <v>1468</v>
      </c>
      <c r="QR246">
        <v>1483</v>
      </c>
      <c r="QS246">
        <v>1496</v>
      </c>
      <c r="QT246">
        <v>1510</v>
      </c>
      <c r="QU246">
        <v>1526</v>
      </c>
      <c r="QV246">
        <v>1537</v>
      </c>
      <c r="QW246">
        <v>1548</v>
      </c>
      <c r="QX246">
        <v>1559</v>
      </c>
      <c r="QY246">
        <v>1572</v>
      </c>
      <c r="QZ246">
        <v>1583</v>
      </c>
      <c r="RA246">
        <v>1592</v>
      </c>
      <c r="RB246">
        <v>1598</v>
      </c>
      <c r="RC246">
        <v>1603</v>
      </c>
      <c r="RD246">
        <v>1610</v>
      </c>
      <c r="RE246">
        <v>1617</v>
      </c>
      <c r="RF246">
        <v>1625</v>
      </c>
      <c r="RG246">
        <v>1631</v>
      </c>
      <c r="RH246">
        <v>1639</v>
      </c>
      <c r="RI246">
        <v>1648</v>
      </c>
      <c r="RJ246">
        <v>1657</v>
      </c>
      <c r="RK246">
        <v>1664</v>
      </c>
      <c r="RL246">
        <v>1670</v>
      </c>
      <c r="RM246">
        <v>1676</v>
      </c>
      <c r="RN246">
        <v>1682</v>
      </c>
      <c r="RO246">
        <v>1688</v>
      </c>
      <c r="RP246">
        <v>1693</v>
      </c>
      <c r="RQ246">
        <v>1698</v>
      </c>
      <c r="RR246">
        <v>1705</v>
      </c>
      <c r="RS246">
        <v>1710</v>
      </c>
      <c r="RT246">
        <v>1714</v>
      </c>
      <c r="RU246">
        <v>1720</v>
      </c>
      <c r="RV246">
        <v>1724</v>
      </c>
      <c r="RW246">
        <v>1729</v>
      </c>
      <c r="RX246">
        <v>1734</v>
      </c>
      <c r="RY246">
        <v>1740</v>
      </c>
      <c r="RZ246">
        <v>1745</v>
      </c>
      <c r="SA246">
        <v>1750</v>
      </c>
      <c r="SB246">
        <v>1754</v>
      </c>
      <c r="SC246">
        <v>1758</v>
      </c>
      <c r="SD246">
        <v>1763</v>
      </c>
      <c r="SE246">
        <v>1766</v>
      </c>
      <c r="SF246">
        <v>1770</v>
      </c>
      <c r="SG246">
        <v>1774</v>
      </c>
      <c r="SH246">
        <v>1778</v>
      </c>
      <c r="SI246">
        <v>1782</v>
      </c>
      <c r="SJ246">
        <v>1787</v>
      </c>
      <c r="SK246">
        <v>1790</v>
      </c>
      <c r="SL246">
        <v>1793</v>
      </c>
      <c r="SM246">
        <v>1796</v>
      </c>
      <c r="SN246">
        <v>1799</v>
      </c>
      <c r="SO246">
        <v>1801</v>
      </c>
      <c r="SP246">
        <v>1804</v>
      </c>
      <c r="SQ246">
        <v>1806</v>
      </c>
      <c r="SR246">
        <v>1808</v>
      </c>
      <c r="SS246">
        <v>1810</v>
      </c>
      <c r="ST246">
        <v>1815</v>
      </c>
      <c r="SU246">
        <v>1821</v>
      </c>
      <c r="SV246">
        <v>1826</v>
      </c>
      <c r="SW246">
        <v>1832</v>
      </c>
      <c r="SX246">
        <v>1837</v>
      </c>
      <c r="SY246">
        <v>1841</v>
      </c>
      <c r="SZ246">
        <v>1845</v>
      </c>
    </row>
    <row r="247" spans="2:520" x14ac:dyDescent="0.35">
      <c r="B247" t="s">
        <v>177</v>
      </c>
      <c r="C247">
        <v>23.7</v>
      </c>
      <c r="D247">
        <v>121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2</v>
      </c>
      <c r="BL247">
        <v>2</v>
      </c>
      <c r="BM247">
        <v>2</v>
      </c>
      <c r="BN247">
        <v>2</v>
      </c>
      <c r="BO247">
        <v>2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5</v>
      </c>
      <c r="BV247">
        <v>5</v>
      </c>
      <c r="BW247">
        <v>5</v>
      </c>
      <c r="BX247">
        <v>5</v>
      </c>
      <c r="BY247">
        <v>5</v>
      </c>
      <c r="BZ247">
        <v>5</v>
      </c>
      <c r="CA247">
        <v>5</v>
      </c>
      <c r="CB247">
        <v>5</v>
      </c>
      <c r="CC247">
        <v>5</v>
      </c>
      <c r="CD247">
        <v>5</v>
      </c>
      <c r="CE247">
        <v>5</v>
      </c>
      <c r="CF247">
        <v>6</v>
      </c>
      <c r="CG247">
        <v>6</v>
      </c>
      <c r="CH247">
        <v>6</v>
      </c>
      <c r="CI247">
        <v>6</v>
      </c>
      <c r="CJ247">
        <v>6</v>
      </c>
      <c r="CK247">
        <v>6</v>
      </c>
      <c r="CL247">
        <v>6</v>
      </c>
      <c r="CM247">
        <v>6</v>
      </c>
      <c r="CN247">
        <v>6</v>
      </c>
      <c r="CO247">
        <v>6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6</v>
      </c>
      <c r="CZ247">
        <v>6</v>
      </c>
      <c r="DA247">
        <v>6</v>
      </c>
      <c r="DB247">
        <v>6</v>
      </c>
      <c r="DC247">
        <v>6</v>
      </c>
      <c r="DD247">
        <v>6</v>
      </c>
      <c r="DE247">
        <v>6</v>
      </c>
      <c r="DF247">
        <v>6</v>
      </c>
      <c r="DG247">
        <v>6</v>
      </c>
      <c r="DH247">
        <v>6</v>
      </c>
      <c r="DI247">
        <v>6</v>
      </c>
      <c r="DJ247">
        <v>6</v>
      </c>
      <c r="DK247">
        <v>7</v>
      </c>
      <c r="DL247">
        <v>7</v>
      </c>
      <c r="DM247">
        <v>7</v>
      </c>
      <c r="DN247">
        <v>7</v>
      </c>
      <c r="DO247">
        <v>7</v>
      </c>
      <c r="DP247">
        <v>7</v>
      </c>
      <c r="DQ247">
        <v>7</v>
      </c>
      <c r="DR247">
        <v>7</v>
      </c>
      <c r="DS247">
        <v>7</v>
      </c>
      <c r="DT247">
        <v>7</v>
      </c>
      <c r="DU247">
        <v>7</v>
      </c>
      <c r="DV247">
        <v>7</v>
      </c>
      <c r="DW247">
        <v>7</v>
      </c>
      <c r="DX247">
        <v>7</v>
      </c>
      <c r="DY247">
        <v>7</v>
      </c>
      <c r="DZ247">
        <v>7</v>
      </c>
      <c r="EA247">
        <v>7</v>
      </c>
      <c r="EB247">
        <v>7</v>
      </c>
      <c r="EC247">
        <v>7</v>
      </c>
      <c r="ED247">
        <v>7</v>
      </c>
      <c r="EE247">
        <v>7</v>
      </c>
      <c r="EF247">
        <v>7</v>
      </c>
      <c r="EG247">
        <v>7</v>
      </c>
      <c r="EH247">
        <v>7</v>
      </c>
      <c r="EI247">
        <v>7</v>
      </c>
      <c r="EJ247">
        <v>7</v>
      </c>
      <c r="EK247">
        <v>7</v>
      </c>
      <c r="EL247">
        <v>7</v>
      </c>
      <c r="EM247">
        <v>7</v>
      </c>
      <c r="EN247">
        <v>7</v>
      </c>
      <c r="EO247">
        <v>7</v>
      </c>
      <c r="EP247">
        <v>7</v>
      </c>
      <c r="EQ247">
        <v>7</v>
      </c>
      <c r="ER247">
        <v>7</v>
      </c>
      <c r="ES247">
        <v>7</v>
      </c>
      <c r="ET247">
        <v>7</v>
      </c>
      <c r="EU247">
        <v>7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7</v>
      </c>
      <c r="FF247">
        <v>7</v>
      </c>
      <c r="FG247">
        <v>7</v>
      </c>
      <c r="FH247">
        <v>7</v>
      </c>
      <c r="FI247">
        <v>7</v>
      </c>
      <c r="FJ247">
        <v>7</v>
      </c>
      <c r="FK247">
        <v>7</v>
      </c>
      <c r="FL247">
        <v>7</v>
      </c>
      <c r="FM247">
        <v>7</v>
      </c>
      <c r="FN247">
        <v>7</v>
      </c>
      <c r="FO247">
        <v>7</v>
      </c>
      <c r="FP247">
        <v>7</v>
      </c>
      <c r="FQ247">
        <v>7</v>
      </c>
      <c r="FR247">
        <v>7</v>
      </c>
      <c r="FS247">
        <v>7</v>
      </c>
      <c r="FT247">
        <v>7</v>
      </c>
      <c r="FU247">
        <v>7</v>
      </c>
      <c r="FV247">
        <v>7</v>
      </c>
      <c r="FW247">
        <v>7</v>
      </c>
      <c r="FX247">
        <v>7</v>
      </c>
      <c r="FY247">
        <v>7</v>
      </c>
      <c r="FZ247">
        <v>7</v>
      </c>
      <c r="GA247">
        <v>7</v>
      </c>
      <c r="GB247">
        <v>7</v>
      </c>
      <c r="GC247">
        <v>7</v>
      </c>
      <c r="GD247">
        <v>7</v>
      </c>
      <c r="GE247">
        <v>7</v>
      </c>
      <c r="GF247">
        <v>7</v>
      </c>
      <c r="GG247">
        <v>7</v>
      </c>
      <c r="GH247">
        <v>7</v>
      </c>
      <c r="GI247">
        <v>7</v>
      </c>
      <c r="GJ247">
        <v>7</v>
      </c>
      <c r="GK247">
        <v>7</v>
      </c>
      <c r="GL247">
        <v>7</v>
      </c>
      <c r="GM247">
        <v>7</v>
      </c>
      <c r="GN247">
        <v>7</v>
      </c>
      <c r="GO247">
        <v>7</v>
      </c>
      <c r="GP247">
        <v>7</v>
      </c>
      <c r="GQ247">
        <v>7</v>
      </c>
      <c r="GR247">
        <v>7</v>
      </c>
      <c r="GS247">
        <v>7</v>
      </c>
      <c r="GT247">
        <v>7</v>
      </c>
      <c r="GU247">
        <v>7</v>
      </c>
      <c r="GV247">
        <v>7</v>
      </c>
      <c r="GW247">
        <v>7</v>
      </c>
      <c r="GX247">
        <v>7</v>
      </c>
      <c r="GY247">
        <v>7</v>
      </c>
      <c r="GZ247">
        <v>7</v>
      </c>
      <c r="HA247">
        <v>7</v>
      </c>
      <c r="HB247">
        <v>7</v>
      </c>
      <c r="HC247">
        <v>7</v>
      </c>
      <c r="HD247">
        <v>7</v>
      </c>
      <c r="HE247">
        <v>7</v>
      </c>
      <c r="HF247">
        <v>7</v>
      </c>
      <c r="HG247">
        <v>7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7</v>
      </c>
      <c r="HZ247">
        <v>7</v>
      </c>
      <c r="IA247">
        <v>7</v>
      </c>
      <c r="IB247">
        <v>7</v>
      </c>
      <c r="IC247">
        <v>7</v>
      </c>
      <c r="ID247">
        <v>7</v>
      </c>
      <c r="IE247">
        <v>7</v>
      </c>
      <c r="IF247">
        <v>7</v>
      </c>
      <c r="IG247">
        <v>7</v>
      </c>
      <c r="IH247">
        <v>7</v>
      </c>
      <c r="II247">
        <v>7</v>
      </c>
      <c r="IJ247">
        <v>7</v>
      </c>
      <c r="IK247">
        <v>7</v>
      </c>
      <c r="IL247">
        <v>7</v>
      </c>
      <c r="IM247">
        <v>7</v>
      </c>
      <c r="IN247">
        <v>7</v>
      </c>
      <c r="IO247">
        <v>7</v>
      </c>
      <c r="IP247">
        <v>7</v>
      </c>
      <c r="IQ247">
        <v>7</v>
      </c>
      <c r="IR247">
        <v>7</v>
      </c>
      <c r="IS247">
        <v>7</v>
      </c>
      <c r="IT247">
        <v>7</v>
      </c>
      <c r="IU247">
        <v>7</v>
      </c>
      <c r="IV247">
        <v>7</v>
      </c>
      <c r="IW247">
        <v>7</v>
      </c>
      <c r="IX247">
        <v>7</v>
      </c>
      <c r="IY247">
        <v>7</v>
      </c>
      <c r="IZ247">
        <v>7</v>
      </c>
      <c r="JA247">
        <v>7</v>
      </c>
      <c r="JB247">
        <v>7</v>
      </c>
      <c r="JC247">
        <v>7</v>
      </c>
      <c r="JD247">
        <v>7</v>
      </c>
      <c r="JE247">
        <v>7</v>
      </c>
      <c r="JF247">
        <v>7</v>
      </c>
      <c r="JG247">
        <v>7</v>
      </c>
      <c r="JH247">
        <v>7</v>
      </c>
      <c r="JI247">
        <v>7</v>
      </c>
      <c r="JJ247">
        <v>7</v>
      </c>
      <c r="JK247">
        <v>7</v>
      </c>
      <c r="JL247">
        <v>7</v>
      </c>
      <c r="JM247">
        <v>7</v>
      </c>
      <c r="JN247">
        <v>7</v>
      </c>
      <c r="JO247">
        <v>7</v>
      </c>
      <c r="JP247">
        <v>7</v>
      </c>
      <c r="JQ247">
        <v>7</v>
      </c>
      <c r="JR247">
        <v>7</v>
      </c>
      <c r="JS247">
        <v>7</v>
      </c>
      <c r="JT247">
        <v>7</v>
      </c>
      <c r="JU247">
        <v>7</v>
      </c>
      <c r="JV247">
        <v>7</v>
      </c>
      <c r="JW247">
        <v>7</v>
      </c>
      <c r="JX247">
        <v>7</v>
      </c>
      <c r="JY247">
        <v>7</v>
      </c>
      <c r="JZ247">
        <v>7</v>
      </c>
      <c r="KA247">
        <v>7</v>
      </c>
      <c r="KB247">
        <v>7</v>
      </c>
      <c r="KC247">
        <v>7</v>
      </c>
      <c r="KD247">
        <v>7</v>
      </c>
      <c r="KE247">
        <v>7</v>
      </c>
      <c r="KF247">
        <v>7</v>
      </c>
      <c r="KG247">
        <v>7</v>
      </c>
      <c r="KH247">
        <v>7</v>
      </c>
      <c r="KI247">
        <v>7</v>
      </c>
      <c r="KJ247">
        <v>7</v>
      </c>
      <c r="KK247">
        <v>7</v>
      </c>
      <c r="KL247">
        <v>7</v>
      </c>
      <c r="KM247">
        <v>7</v>
      </c>
      <c r="KN247">
        <v>7</v>
      </c>
      <c r="KO247">
        <v>7</v>
      </c>
      <c r="KP247">
        <v>7</v>
      </c>
      <c r="KQ247">
        <v>7</v>
      </c>
      <c r="KR247">
        <v>7</v>
      </c>
      <c r="KS247">
        <v>7</v>
      </c>
      <c r="KT247">
        <v>7</v>
      </c>
      <c r="KU247">
        <v>7</v>
      </c>
      <c r="KV247">
        <v>7</v>
      </c>
      <c r="KW247">
        <v>7</v>
      </c>
      <c r="KX247">
        <v>7</v>
      </c>
      <c r="KY247">
        <v>7</v>
      </c>
      <c r="KZ247">
        <v>7</v>
      </c>
      <c r="LA247">
        <v>7</v>
      </c>
      <c r="LB247">
        <v>7</v>
      </c>
      <c r="LC247">
        <v>7</v>
      </c>
      <c r="LD247">
        <v>7</v>
      </c>
      <c r="LE247">
        <v>7</v>
      </c>
      <c r="LF247">
        <v>7</v>
      </c>
      <c r="LG247">
        <v>7</v>
      </c>
      <c r="LH247">
        <v>7</v>
      </c>
      <c r="LI247">
        <v>7</v>
      </c>
      <c r="LJ247">
        <v>7</v>
      </c>
      <c r="LK247">
        <v>7</v>
      </c>
      <c r="LL247">
        <v>7</v>
      </c>
      <c r="LM247">
        <v>7</v>
      </c>
      <c r="LN247">
        <v>7</v>
      </c>
      <c r="LO247">
        <v>7</v>
      </c>
      <c r="LP247">
        <v>7</v>
      </c>
      <c r="LQ247">
        <v>7</v>
      </c>
      <c r="LR247">
        <v>7</v>
      </c>
      <c r="LS247">
        <v>7</v>
      </c>
      <c r="LT247">
        <v>7</v>
      </c>
      <c r="LU247">
        <v>7</v>
      </c>
      <c r="LV247">
        <v>7</v>
      </c>
      <c r="LW247">
        <v>7</v>
      </c>
      <c r="LX247">
        <v>7</v>
      </c>
      <c r="LY247">
        <v>7</v>
      </c>
      <c r="LZ247">
        <v>7</v>
      </c>
      <c r="MA247">
        <v>7</v>
      </c>
      <c r="MB247">
        <v>7</v>
      </c>
      <c r="MC247">
        <v>7</v>
      </c>
      <c r="MD247">
        <v>7</v>
      </c>
      <c r="ME247">
        <v>7</v>
      </c>
      <c r="MF247">
        <v>7</v>
      </c>
      <c r="MG247">
        <v>7</v>
      </c>
      <c r="MH247">
        <v>7</v>
      </c>
      <c r="MI247">
        <v>7</v>
      </c>
      <c r="MJ247">
        <v>7</v>
      </c>
      <c r="MK247">
        <v>7</v>
      </c>
      <c r="ML247">
        <v>7</v>
      </c>
      <c r="MM247">
        <v>7</v>
      </c>
      <c r="MN247">
        <v>7</v>
      </c>
      <c r="MO247">
        <v>7</v>
      </c>
      <c r="MP247">
        <v>7</v>
      </c>
      <c r="MQ247">
        <v>7</v>
      </c>
      <c r="MR247">
        <v>7</v>
      </c>
      <c r="MS247">
        <v>7</v>
      </c>
      <c r="MT247">
        <v>7</v>
      </c>
      <c r="MU247">
        <v>7</v>
      </c>
      <c r="MV247">
        <v>7</v>
      </c>
      <c r="MW247">
        <v>7</v>
      </c>
      <c r="MX247">
        <v>7</v>
      </c>
      <c r="MY247">
        <v>7</v>
      </c>
      <c r="MZ247">
        <v>7</v>
      </c>
      <c r="NA247">
        <v>7</v>
      </c>
      <c r="NB247">
        <v>7</v>
      </c>
      <c r="NC247">
        <v>7</v>
      </c>
      <c r="ND247">
        <v>7</v>
      </c>
      <c r="NE247">
        <v>7</v>
      </c>
      <c r="NF247">
        <v>7</v>
      </c>
      <c r="NG247">
        <v>7</v>
      </c>
      <c r="NH247">
        <v>7</v>
      </c>
      <c r="NI247">
        <v>7</v>
      </c>
      <c r="NJ247">
        <v>7</v>
      </c>
      <c r="NK247">
        <v>7</v>
      </c>
      <c r="NL247">
        <v>7</v>
      </c>
      <c r="NM247">
        <v>7</v>
      </c>
      <c r="NN247">
        <v>7</v>
      </c>
      <c r="NO247">
        <v>8</v>
      </c>
      <c r="NP247">
        <v>8</v>
      </c>
      <c r="NQ247">
        <v>8</v>
      </c>
      <c r="NR247">
        <v>8</v>
      </c>
      <c r="NS247">
        <v>8</v>
      </c>
      <c r="NT247">
        <v>9</v>
      </c>
      <c r="NU247">
        <v>9</v>
      </c>
      <c r="NV247">
        <v>9</v>
      </c>
      <c r="NW247">
        <v>9</v>
      </c>
      <c r="NX247">
        <v>9</v>
      </c>
      <c r="NY247">
        <v>9</v>
      </c>
      <c r="NZ247">
        <v>9</v>
      </c>
      <c r="OA247">
        <v>9</v>
      </c>
      <c r="OB247">
        <v>9</v>
      </c>
      <c r="OC247">
        <v>9</v>
      </c>
      <c r="OD247">
        <v>9</v>
      </c>
      <c r="OE247">
        <v>9</v>
      </c>
      <c r="OF247">
        <v>9</v>
      </c>
      <c r="OG247">
        <v>9</v>
      </c>
      <c r="OH247">
        <v>9</v>
      </c>
      <c r="OI247">
        <v>9</v>
      </c>
      <c r="OJ247">
        <v>9</v>
      </c>
      <c r="OK247">
        <v>9</v>
      </c>
      <c r="OL247">
        <v>9</v>
      </c>
      <c r="OM247">
        <v>9</v>
      </c>
      <c r="ON247">
        <v>9</v>
      </c>
      <c r="OO247">
        <v>9</v>
      </c>
      <c r="OP247">
        <v>9</v>
      </c>
      <c r="OQ247">
        <v>9</v>
      </c>
      <c r="OR247">
        <v>9</v>
      </c>
      <c r="OS247">
        <v>9</v>
      </c>
      <c r="OT247">
        <v>9</v>
      </c>
      <c r="OU247">
        <v>9</v>
      </c>
      <c r="OV247">
        <v>9</v>
      </c>
      <c r="OW247">
        <v>9</v>
      </c>
      <c r="OX247">
        <v>10</v>
      </c>
      <c r="OY247">
        <v>10</v>
      </c>
      <c r="OZ247">
        <v>10</v>
      </c>
      <c r="PA247">
        <v>10</v>
      </c>
      <c r="PB247">
        <v>10</v>
      </c>
      <c r="PC247">
        <v>10</v>
      </c>
      <c r="PD247">
        <v>10</v>
      </c>
      <c r="PE247">
        <v>10</v>
      </c>
      <c r="PF247">
        <v>10</v>
      </c>
      <c r="PG247">
        <v>10</v>
      </c>
      <c r="PH247">
        <v>10</v>
      </c>
      <c r="PI247">
        <v>10</v>
      </c>
      <c r="PJ247">
        <v>10</v>
      </c>
      <c r="PK247">
        <v>10</v>
      </c>
      <c r="PL247">
        <v>10</v>
      </c>
      <c r="PM247">
        <v>10</v>
      </c>
      <c r="PN247">
        <v>10</v>
      </c>
      <c r="PO247">
        <v>10</v>
      </c>
      <c r="PP247">
        <v>10</v>
      </c>
      <c r="PQ247">
        <v>10</v>
      </c>
      <c r="PR247">
        <v>10</v>
      </c>
      <c r="PS247">
        <v>10</v>
      </c>
      <c r="PT247">
        <v>10</v>
      </c>
      <c r="PU247">
        <v>10</v>
      </c>
      <c r="PV247">
        <v>10</v>
      </c>
      <c r="PW247">
        <v>10</v>
      </c>
      <c r="PX247">
        <v>10</v>
      </c>
      <c r="PY247">
        <v>10</v>
      </c>
      <c r="PZ247">
        <v>10</v>
      </c>
      <c r="QA247">
        <v>10</v>
      </c>
      <c r="QB247">
        <v>10</v>
      </c>
      <c r="QC247">
        <v>10</v>
      </c>
      <c r="QD247">
        <v>10</v>
      </c>
      <c r="QE247">
        <v>10</v>
      </c>
      <c r="QF247">
        <v>10</v>
      </c>
      <c r="QG247">
        <v>10</v>
      </c>
      <c r="QH247">
        <v>11</v>
      </c>
      <c r="QI247">
        <v>11</v>
      </c>
      <c r="QJ247">
        <v>11</v>
      </c>
      <c r="QK247">
        <v>11</v>
      </c>
      <c r="QL247">
        <v>11</v>
      </c>
      <c r="QM247">
        <v>11</v>
      </c>
      <c r="QN247">
        <v>11</v>
      </c>
      <c r="QO247">
        <v>11</v>
      </c>
      <c r="QP247">
        <v>11</v>
      </c>
      <c r="QQ247">
        <v>11</v>
      </c>
      <c r="QR247">
        <v>11</v>
      </c>
      <c r="QS247">
        <v>11</v>
      </c>
      <c r="QT247">
        <v>11</v>
      </c>
      <c r="QU247">
        <v>12</v>
      </c>
      <c r="QV247">
        <v>12</v>
      </c>
      <c r="QW247">
        <v>12</v>
      </c>
      <c r="QX247">
        <v>12</v>
      </c>
      <c r="QY247">
        <v>12</v>
      </c>
      <c r="QZ247">
        <v>12</v>
      </c>
      <c r="RA247">
        <v>12</v>
      </c>
      <c r="RB247">
        <v>12</v>
      </c>
      <c r="RC247">
        <v>12</v>
      </c>
      <c r="RD247">
        <v>12</v>
      </c>
      <c r="RE247">
        <v>12</v>
      </c>
      <c r="RF247">
        <v>12</v>
      </c>
      <c r="RG247">
        <v>12</v>
      </c>
      <c r="RH247">
        <v>12</v>
      </c>
      <c r="RI247">
        <v>12</v>
      </c>
      <c r="RJ247">
        <v>12</v>
      </c>
      <c r="RK247">
        <v>12</v>
      </c>
      <c r="RL247">
        <v>12</v>
      </c>
      <c r="RM247">
        <v>12</v>
      </c>
      <c r="RN247">
        <v>12</v>
      </c>
      <c r="RO247">
        <v>12</v>
      </c>
      <c r="RP247">
        <v>12</v>
      </c>
      <c r="RQ247">
        <v>12</v>
      </c>
      <c r="RR247">
        <v>12</v>
      </c>
      <c r="RS247">
        <v>14</v>
      </c>
      <c r="RT247">
        <v>14</v>
      </c>
      <c r="RU247">
        <v>15</v>
      </c>
      <c r="RV247">
        <v>15</v>
      </c>
      <c r="RW247">
        <v>17</v>
      </c>
      <c r="RX247">
        <v>23</v>
      </c>
      <c r="RY247">
        <v>29</v>
      </c>
      <c r="RZ247">
        <v>35</v>
      </c>
      <c r="SA247">
        <v>46</v>
      </c>
      <c r="SB247">
        <v>59</v>
      </c>
      <c r="SC247">
        <v>78</v>
      </c>
      <c r="SD247">
        <v>99</v>
      </c>
      <c r="SE247">
        <v>109</v>
      </c>
      <c r="SF247">
        <v>124</v>
      </c>
      <c r="SG247">
        <v>137</v>
      </c>
      <c r="SH247">
        <v>149</v>
      </c>
      <c r="SI247">
        <v>166</v>
      </c>
      <c r="SJ247">
        <v>187</v>
      </c>
      <c r="SK247">
        <v>224</v>
      </c>
      <c r="SL247">
        <v>260</v>
      </c>
      <c r="SM247">
        <v>286</v>
      </c>
      <c r="SN247">
        <v>308</v>
      </c>
      <c r="SO247">
        <v>333</v>
      </c>
      <c r="SP247">
        <v>361</v>
      </c>
      <c r="SQ247">
        <v>385</v>
      </c>
      <c r="SR247">
        <v>411</v>
      </c>
      <c r="SS247">
        <v>437</v>
      </c>
      <c r="ST247">
        <v>452</v>
      </c>
      <c r="SU247">
        <v>460</v>
      </c>
      <c r="SV247">
        <v>478</v>
      </c>
      <c r="SW247">
        <v>497</v>
      </c>
      <c r="SX247">
        <v>518</v>
      </c>
      <c r="SY247">
        <v>538</v>
      </c>
      <c r="SZ247">
        <v>549</v>
      </c>
    </row>
    <row r="248" spans="2:520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2</v>
      </c>
      <c r="DC248">
        <v>2</v>
      </c>
      <c r="DD248">
        <v>3</v>
      </c>
      <c r="DE248">
        <v>5</v>
      </c>
      <c r="DF248">
        <v>8</v>
      </c>
      <c r="DG248">
        <v>12</v>
      </c>
      <c r="DH248">
        <v>12</v>
      </c>
      <c r="DI248">
        <v>20</v>
      </c>
      <c r="DJ248">
        <v>20</v>
      </c>
      <c r="DK248">
        <v>21</v>
      </c>
      <c r="DL248">
        <v>21</v>
      </c>
      <c r="DM248">
        <v>23</v>
      </c>
      <c r="DN248">
        <v>29</v>
      </c>
      <c r="DO248">
        <v>33</v>
      </c>
      <c r="DP248">
        <v>36</v>
      </c>
      <c r="DQ248">
        <v>39</v>
      </c>
      <c r="DR248">
        <v>41</v>
      </c>
      <c r="DS248">
        <v>41</v>
      </c>
      <c r="DT248">
        <v>41</v>
      </c>
      <c r="DU248">
        <v>44</v>
      </c>
      <c r="DV248">
        <v>44</v>
      </c>
      <c r="DW248">
        <v>44</v>
      </c>
      <c r="DX248">
        <v>46</v>
      </c>
      <c r="DY248">
        <v>46</v>
      </c>
      <c r="DZ248">
        <v>47</v>
      </c>
      <c r="EA248">
        <v>47</v>
      </c>
      <c r="EB248">
        <v>47</v>
      </c>
      <c r="EC248">
        <v>47</v>
      </c>
      <c r="ED248">
        <v>47</v>
      </c>
      <c r="EE248">
        <v>47</v>
      </c>
      <c r="EF248">
        <v>47</v>
      </c>
      <c r="EG248">
        <v>47</v>
      </c>
      <c r="EH248">
        <v>48</v>
      </c>
      <c r="EI248">
        <v>48</v>
      </c>
      <c r="EJ248">
        <v>48</v>
      </c>
      <c r="EK248">
        <v>48</v>
      </c>
      <c r="EL248">
        <v>48</v>
      </c>
      <c r="EM248">
        <v>48</v>
      </c>
      <c r="EN248">
        <v>48</v>
      </c>
      <c r="EO248">
        <v>48</v>
      </c>
      <c r="EP248">
        <v>49</v>
      </c>
      <c r="EQ248">
        <v>49</v>
      </c>
      <c r="ER248">
        <v>50</v>
      </c>
      <c r="ES248">
        <v>50</v>
      </c>
      <c r="ET248">
        <v>50</v>
      </c>
      <c r="EU248">
        <v>50</v>
      </c>
      <c r="EV248">
        <v>51</v>
      </c>
      <c r="EW248">
        <v>51</v>
      </c>
      <c r="EX248">
        <v>51</v>
      </c>
      <c r="EY248">
        <v>52</v>
      </c>
      <c r="EZ248">
        <v>52</v>
      </c>
      <c r="FA248">
        <v>52</v>
      </c>
      <c r="FB248">
        <v>52</v>
      </c>
      <c r="FC248">
        <v>52</v>
      </c>
      <c r="FD248">
        <v>52</v>
      </c>
      <c r="FE248">
        <v>52</v>
      </c>
      <c r="FF248">
        <v>52</v>
      </c>
      <c r="FG248">
        <v>52</v>
      </c>
      <c r="FH248">
        <v>52</v>
      </c>
      <c r="FI248">
        <v>52</v>
      </c>
      <c r="FJ248">
        <v>52</v>
      </c>
      <c r="FK248">
        <v>52</v>
      </c>
      <c r="FL248">
        <v>52</v>
      </c>
      <c r="FM248">
        <v>52</v>
      </c>
      <c r="FN248">
        <v>53</v>
      </c>
      <c r="FO248">
        <v>53</v>
      </c>
      <c r="FP248">
        <v>53</v>
      </c>
      <c r="FQ248">
        <v>54</v>
      </c>
      <c r="FR248">
        <v>54</v>
      </c>
      <c r="FS248">
        <v>55</v>
      </c>
      <c r="FT248">
        <v>55</v>
      </c>
      <c r="FU248">
        <v>55</v>
      </c>
      <c r="FV248">
        <v>55</v>
      </c>
      <c r="FW248">
        <v>56</v>
      </c>
      <c r="FX248">
        <v>56</v>
      </c>
      <c r="FY248">
        <v>56</v>
      </c>
      <c r="FZ248">
        <v>56</v>
      </c>
      <c r="GA248">
        <v>57</v>
      </c>
      <c r="GB248">
        <v>57</v>
      </c>
      <c r="GC248">
        <v>57</v>
      </c>
      <c r="GD248">
        <v>57</v>
      </c>
      <c r="GE248">
        <v>58</v>
      </c>
      <c r="GF248">
        <v>58</v>
      </c>
      <c r="GG248">
        <v>58</v>
      </c>
      <c r="GH248">
        <v>59</v>
      </c>
      <c r="GI248">
        <v>59</v>
      </c>
      <c r="GJ248">
        <v>60</v>
      </c>
      <c r="GK248">
        <v>60</v>
      </c>
      <c r="GL248">
        <v>60</v>
      </c>
      <c r="GM248">
        <v>60</v>
      </c>
      <c r="GN248">
        <v>60</v>
      </c>
      <c r="GO248">
        <v>60</v>
      </c>
      <c r="GP248">
        <v>61</v>
      </c>
      <c r="GQ248">
        <v>61</v>
      </c>
      <c r="GR248">
        <v>61</v>
      </c>
      <c r="GS248">
        <v>61</v>
      </c>
      <c r="GT248">
        <v>62</v>
      </c>
      <c r="GU248">
        <v>62</v>
      </c>
      <c r="GV248">
        <v>62</v>
      </c>
      <c r="GW248">
        <v>62</v>
      </c>
      <c r="GX248">
        <v>62</v>
      </c>
      <c r="GY248">
        <v>63</v>
      </c>
      <c r="GZ248">
        <v>63</v>
      </c>
      <c r="HA248">
        <v>63</v>
      </c>
      <c r="HB248">
        <v>63</v>
      </c>
      <c r="HC248">
        <v>64</v>
      </c>
      <c r="HD248">
        <v>64</v>
      </c>
      <c r="HE248">
        <v>64</v>
      </c>
      <c r="HF248">
        <v>65</v>
      </c>
      <c r="HG248">
        <v>65</v>
      </c>
      <c r="HH248">
        <v>66</v>
      </c>
      <c r="HI248">
        <v>66</v>
      </c>
      <c r="HJ248">
        <v>66</v>
      </c>
      <c r="HK248">
        <v>66</v>
      </c>
      <c r="HL248">
        <v>67</v>
      </c>
      <c r="HM248">
        <v>67</v>
      </c>
      <c r="HN248">
        <v>67</v>
      </c>
      <c r="HO248">
        <v>68</v>
      </c>
      <c r="HP248">
        <v>68</v>
      </c>
      <c r="HQ248">
        <v>68</v>
      </c>
      <c r="HR248">
        <v>68</v>
      </c>
      <c r="HS248">
        <v>68</v>
      </c>
      <c r="HT248">
        <v>68</v>
      </c>
      <c r="HU248">
        <v>69</v>
      </c>
      <c r="HV248">
        <v>69</v>
      </c>
      <c r="HW248">
        <v>69</v>
      </c>
      <c r="HX248">
        <v>70</v>
      </c>
      <c r="HY248">
        <v>70</v>
      </c>
      <c r="HZ248">
        <v>70</v>
      </c>
      <c r="IA248">
        <v>70</v>
      </c>
      <c r="IB248">
        <v>71</v>
      </c>
      <c r="IC248">
        <v>72</v>
      </c>
      <c r="ID248">
        <v>72</v>
      </c>
      <c r="IE248">
        <v>72</v>
      </c>
      <c r="IF248">
        <v>72</v>
      </c>
      <c r="IG248">
        <v>72</v>
      </c>
      <c r="IH248">
        <v>73</v>
      </c>
      <c r="II248">
        <v>73</v>
      </c>
      <c r="IJ248">
        <v>73</v>
      </c>
      <c r="IK248">
        <v>73</v>
      </c>
      <c r="IL248">
        <v>73</v>
      </c>
      <c r="IM248">
        <v>73</v>
      </c>
      <c r="IN248">
        <v>73</v>
      </c>
      <c r="IO248">
        <v>73</v>
      </c>
      <c r="IP248">
        <v>74</v>
      </c>
      <c r="IQ248">
        <v>74</v>
      </c>
      <c r="IR248">
        <v>74</v>
      </c>
      <c r="IS248">
        <v>75</v>
      </c>
      <c r="IT248">
        <v>75</v>
      </c>
      <c r="IU248">
        <v>75</v>
      </c>
      <c r="IV248">
        <v>75</v>
      </c>
      <c r="IW248">
        <v>76</v>
      </c>
      <c r="IX248">
        <v>77</v>
      </c>
      <c r="IY248">
        <v>77</v>
      </c>
      <c r="IZ248">
        <v>77</v>
      </c>
      <c r="JA248">
        <v>78</v>
      </c>
      <c r="JB248">
        <v>78</v>
      </c>
      <c r="JC248">
        <v>78</v>
      </c>
      <c r="JD248">
        <v>78</v>
      </c>
      <c r="JE248">
        <v>78</v>
      </c>
      <c r="JF248">
        <v>79</v>
      </c>
      <c r="JG248">
        <v>79</v>
      </c>
      <c r="JH248">
        <v>79</v>
      </c>
      <c r="JI248">
        <v>79</v>
      </c>
      <c r="JJ248">
        <v>79</v>
      </c>
      <c r="JK248">
        <v>79</v>
      </c>
      <c r="JL248">
        <v>80</v>
      </c>
      <c r="JM248">
        <v>80</v>
      </c>
      <c r="JN248">
        <v>80</v>
      </c>
      <c r="JO248">
        <v>80</v>
      </c>
      <c r="JP248">
        <v>80</v>
      </c>
      <c r="JQ248">
        <v>80</v>
      </c>
      <c r="JR248">
        <v>80</v>
      </c>
      <c r="JS248">
        <v>81</v>
      </c>
      <c r="JT248">
        <v>81</v>
      </c>
      <c r="JU248">
        <v>81</v>
      </c>
      <c r="JV248">
        <v>81</v>
      </c>
      <c r="JW248">
        <v>81</v>
      </c>
      <c r="JX248">
        <v>81</v>
      </c>
      <c r="JY248">
        <v>82</v>
      </c>
      <c r="JZ248">
        <v>82</v>
      </c>
      <c r="KA248">
        <v>82</v>
      </c>
      <c r="KB248">
        <v>82</v>
      </c>
      <c r="KC248">
        <v>82</v>
      </c>
      <c r="KD248">
        <v>82</v>
      </c>
      <c r="KE248">
        <v>83</v>
      </c>
      <c r="KF248">
        <v>83</v>
      </c>
      <c r="KG248">
        <v>83</v>
      </c>
      <c r="KH248">
        <v>83</v>
      </c>
      <c r="KI248">
        <v>83</v>
      </c>
      <c r="KJ248">
        <v>83</v>
      </c>
      <c r="KK248">
        <v>83</v>
      </c>
      <c r="KL248">
        <v>84</v>
      </c>
      <c r="KM248">
        <v>84</v>
      </c>
      <c r="KN248">
        <v>84</v>
      </c>
      <c r="KO248">
        <v>85</v>
      </c>
      <c r="KP248">
        <v>85</v>
      </c>
      <c r="KQ248">
        <v>85</v>
      </c>
      <c r="KR248">
        <v>85</v>
      </c>
      <c r="KS248">
        <v>85</v>
      </c>
      <c r="KT248">
        <v>86</v>
      </c>
      <c r="KU248">
        <v>86</v>
      </c>
      <c r="KV248">
        <v>86</v>
      </c>
      <c r="KW248">
        <v>86</v>
      </c>
      <c r="KX248">
        <v>86</v>
      </c>
      <c r="KY248">
        <v>86</v>
      </c>
      <c r="KZ248">
        <v>86</v>
      </c>
      <c r="LA248">
        <v>86</v>
      </c>
      <c r="LB248">
        <v>86</v>
      </c>
      <c r="LC248">
        <v>86</v>
      </c>
      <c r="LD248">
        <v>86</v>
      </c>
      <c r="LE248">
        <v>86</v>
      </c>
      <c r="LF248">
        <v>86</v>
      </c>
      <c r="LG248">
        <v>86</v>
      </c>
      <c r="LH248">
        <v>87</v>
      </c>
      <c r="LI248">
        <v>87</v>
      </c>
      <c r="LJ248">
        <v>87</v>
      </c>
      <c r="LK248">
        <v>87</v>
      </c>
      <c r="LL248">
        <v>87</v>
      </c>
      <c r="LM248">
        <v>87</v>
      </c>
      <c r="LN248">
        <v>88</v>
      </c>
      <c r="LO248">
        <v>88</v>
      </c>
      <c r="LP248">
        <v>88</v>
      </c>
      <c r="LQ248">
        <v>88</v>
      </c>
      <c r="LR248">
        <v>89</v>
      </c>
      <c r="LS248">
        <v>88</v>
      </c>
      <c r="LT248">
        <v>88</v>
      </c>
      <c r="LU248">
        <v>88</v>
      </c>
      <c r="LV248">
        <v>89</v>
      </c>
      <c r="LW248">
        <v>89</v>
      </c>
      <c r="LX248">
        <v>89</v>
      </c>
      <c r="LY248">
        <v>89</v>
      </c>
      <c r="LZ248">
        <v>89</v>
      </c>
      <c r="MA248">
        <v>89</v>
      </c>
      <c r="MB248">
        <v>89</v>
      </c>
      <c r="MC248">
        <v>89</v>
      </c>
      <c r="MD248">
        <v>89</v>
      </c>
      <c r="ME248">
        <v>89</v>
      </c>
      <c r="MF248">
        <v>90</v>
      </c>
      <c r="MG248">
        <v>90</v>
      </c>
      <c r="MH248">
        <v>90</v>
      </c>
      <c r="MI248">
        <v>90</v>
      </c>
      <c r="MJ248">
        <v>90</v>
      </c>
      <c r="MK248">
        <v>90</v>
      </c>
      <c r="ML248">
        <v>90</v>
      </c>
      <c r="MM248">
        <v>90</v>
      </c>
      <c r="MN248">
        <v>90</v>
      </c>
      <c r="MO248">
        <v>90</v>
      </c>
      <c r="MP248">
        <v>90</v>
      </c>
      <c r="MQ248">
        <v>90</v>
      </c>
      <c r="MR248">
        <v>90</v>
      </c>
      <c r="MS248">
        <v>90</v>
      </c>
      <c r="MT248">
        <v>90</v>
      </c>
      <c r="MU248">
        <v>90</v>
      </c>
      <c r="MV248">
        <v>90</v>
      </c>
      <c r="MW248">
        <v>90</v>
      </c>
      <c r="MX248">
        <v>90</v>
      </c>
      <c r="MY248">
        <v>90</v>
      </c>
      <c r="MZ248">
        <v>90</v>
      </c>
      <c r="NA248">
        <v>90</v>
      </c>
      <c r="NB248">
        <v>90</v>
      </c>
      <c r="NC248">
        <v>90</v>
      </c>
      <c r="ND248">
        <v>90</v>
      </c>
      <c r="NE248">
        <v>90</v>
      </c>
      <c r="NF248">
        <v>90</v>
      </c>
      <c r="NG248">
        <v>90</v>
      </c>
      <c r="NH248">
        <v>90</v>
      </c>
      <c r="NI248">
        <v>90</v>
      </c>
      <c r="NJ248">
        <v>90</v>
      </c>
      <c r="NK248">
        <v>90</v>
      </c>
      <c r="NL248">
        <v>90</v>
      </c>
      <c r="NM248">
        <v>90</v>
      </c>
      <c r="NN248">
        <v>90</v>
      </c>
      <c r="NO248">
        <v>90</v>
      </c>
      <c r="NP248">
        <v>90</v>
      </c>
      <c r="NQ248">
        <v>90</v>
      </c>
      <c r="NR248">
        <v>90</v>
      </c>
      <c r="NS248">
        <v>90</v>
      </c>
      <c r="NT248">
        <v>90</v>
      </c>
      <c r="NU248">
        <v>90</v>
      </c>
      <c r="NV248">
        <v>90</v>
      </c>
      <c r="NW248">
        <v>90</v>
      </c>
      <c r="NX248">
        <v>90</v>
      </c>
      <c r="NY248">
        <v>90</v>
      </c>
      <c r="NZ248">
        <v>90</v>
      </c>
      <c r="OA248">
        <v>90</v>
      </c>
      <c r="OB248">
        <v>90</v>
      </c>
      <c r="OC248">
        <v>90</v>
      </c>
      <c r="OD248">
        <v>90</v>
      </c>
      <c r="OE248">
        <v>90</v>
      </c>
      <c r="OF248">
        <v>90</v>
      </c>
      <c r="OG248">
        <v>90</v>
      </c>
      <c r="OH248">
        <v>90</v>
      </c>
      <c r="OI248">
        <v>90</v>
      </c>
      <c r="OJ248">
        <v>90</v>
      </c>
      <c r="OK248">
        <v>90</v>
      </c>
      <c r="OL248">
        <v>90</v>
      </c>
      <c r="OM248">
        <v>90</v>
      </c>
      <c r="ON248">
        <v>90</v>
      </c>
      <c r="OO248">
        <v>90</v>
      </c>
      <c r="OP248">
        <v>90</v>
      </c>
      <c r="OQ248">
        <v>90</v>
      </c>
      <c r="OR248">
        <v>90</v>
      </c>
      <c r="OS248">
        <v>90</v>
      </c>
      <c r="OT248">
        <v>90</v>
      </c>
      <c r="OU248">
        <v>90</v>
      </c>
      <c r="OV248">
        <v>90</v>
      </c>
      <c r="OW248">
        <v>90</v>
      </c>
      <c r="OX248">
        <v>90</v>
      </c>
      <c r="OY248">
        <v>90</v>
      </c>
      <c r="OZ248">
        <v>90</v>
      </c>
      <c r="PA248">
        <v>90</v>
      </c>
      <c r="PB248">
        <v>90</v>
      </c>
      <c r="PC248">
        <v>90</v>
      </c>
      <c r="PD248">
        <v>90</v>
      </c>
      <c r="PE248">
        <v>90</v>
      </c>
      <c r="PF248">
        <v>90</v>
      </c>
      <c r="PG248">
        <v>90</v>
      </c>
      <c r="PH248">
        <v>90</v>
      </c>
      <c r="PI248">
        <v>90</v>
      </c>
      <c r="PJ248">
        <v>90</v>
      </c>
      <c r="PK248">
        <v>90</v>
      </c>
      <c r="PL248">
        <v>90</v>
      </c>
      <c r="PM248">
        <v>90</v>
      </c>
      <c r="PN248">
        <v>90</v>
      </c>
      <c r="PO248">
        <v>90</v>
      </c>
      <c r="PP248">
        <v>90</v>
      </c>
      <c r="PQ248">
        <v>90</v>
      </c>
      <c r="PR248">
        <v>90</v>
      </c>
      <c r="PS248">
        <v>90</v>
      </c>
      <c r="PT248">
        <v>90</v>
      </c>
      <c r="PU248">
        <v>90</v>
      </c>
      <c r="PV248">
        <v>90</v>
      </c>
      <c r="PW248">
        <v>90</v>
      </c>
      <c r="PX248">
        <v>90</v>
      </c>
      <c r="PY248">
        <v>90</v>
      </c>
      <c r="PZ248">
        <v>90</v>
      </c>
      <c r="QA248">
        <v>90</v>
      </c>
      <c r="QB248">
        <v>90</v>
      </c>
      <c r="QC248">
        <v>90</v>
      </c>
      <c r="QD248">
        <v>90</v>
      </c>
      <c r="QE248">
        <v>90</v>
      </c>
      <c r="QF248">
        <v>90</v>
      </c>
      <c r="QG248">
        <v>90</v>
      </c>
      <c r="QH248">
        <v>90</v>
      </c>
      <c r="QI248">
        <v>90</v>
      </c>
      <c r="QJ248">
        <v>90</v>
      </c>
      <c r="QK248">
        <v>90</v>
      </c>
      <c r="QL248">
        <v>90</v>
      </c>
      <c r="QM248">
        <v>90</v>
      </c>
      <c r="QN248">
        <v>90</v>
      </c>
      <c r="QO248">
        <v>90</v>
      </c>
      <c r="QP248">
        <v>90</v>
      </c>
      <c r="QQ248">
        <v>90</v>
      </c>
      <c r="QR248">
        <v>90</v>
      </c>
      <c r="QS248">
        <v>90</v>
      </c>
      <c r="QT248">
        <v>90</v>
      </c>
      <c r="QU248">
        <v>90</v>
      </c>
      <c r="QV248">
        <v>90</v>
      </c>
      <c r="QW248">
        <v>90</v>
      </c>
      <c r="QX248">
        <v>90</v>
      </c>
      <c r="QY248">
        <v>90</v>
      </c>
      <c r="QZ248">
        <v>90</v>
      </c>
      <c r="RA248">
        <v>90</v>
      </c>
      <c r="RB248">
        <v>90</v>
      </c>
      <c r="RC248">
        <v>90</v>
      </c>
      <c r="RD248">
        <v>90</v>
      </c>
      <c r="RE248">
        <v>90</v>
      </c>
      <c r="RF248">
        <v>90</v>
      </c>
      <c r="RG248">
        <v>90</v>
      </c>
      <c r="RH248">
        <v>90</v>
      </c>
      <c r="RI248">
        <v>90</v>
      </c>
      <c r="RJ248">
        <v>90</v>
      </c>
      <c r="RK248">
        <v>90</v>
      </c>
      <c r="RL248">
        <v>90</v>
      </c>
      <c r="RM248">
        <v>90</v>
      </c>
      <c r="RN248">
        <v>90</v>
      </c>
      <c r="RO248">
        <v>90</v>
      </c>
      <c r="RP248">
        <v>90</v>
      </c>
      <c r="RQ248">
        <v>90</v>
      </c>
      <c r="RR248">
        <v>90</v>
      </c>
      <c r="RS248">
        <v>90</v>
      </c>
      <c r="RT248">
        <v>90</v>
      </c>
      <c r="RU248">
        <v>90</v>
      </c>
      <c r="RV248">
        <v>90</v>
      </c>
      <c r="RW248">
        <v>90</v>
      </c>
      <c r="RX248">
        <v>90</v>
      </c>
      <c r="RY248">
        <v>90</v>
      </c>
      <c r="RZ248">
        <v>90</v>
      </c>
      <c r="SA248">
        <v>90</v>
      </c>
      <c r="SB248">
        <v>90</v>
      </c>
      <c r="SC248">
        <v>90</v>
      </c>
      <c r="SD248">
        <v>90</v>
      </c>
      <c r="SE248">
        <v>90</v>
      </c>
      <c r="SF248">
        <v>90</v>
      </c>
      <c r="SG248">
        <v>90</v>
      </c>
      <c r="SH248">
        <v>90</v>
      </c>
      <c r="SI248">
        <v>90</v>
      </c>
      <c r="SJ248">
        <v>90</v>
      </c>
      <c r="SK248">
        <v>90</v>
      </c>
      <c r="SL248">
        <v>90</v>
      </c>
      <c r="SM248">
        <v>90</v>
      </c>
      <c r="SN248">
        <v>90</v>
      </c>
      <c r="SO248">
        <v>90</v>
      </c>
      <c r="SP248">
        <v>90</v>
      </c>
      <c r="SQ248">
        <v>90</v>
      </c>
      <c r="SR248">
        <v>90</v>
      </c>
      <c r="SS248">
        <v>90</v>
      </c>
      <c r="ST248">
        <v>90</v>
      </c>
      <c r="SU248">
        <v>90</v>
      </c>
      <c r="SV248">
        <v>90</v>
      </c>
      <c r="SW248">
        <v>90</v>
      </c>
      <c r="SX248">
        <v>90</v>
      </c>
      <c r="SY248">
        <v>90</v>
      </c>
      <c r="SZ248">
        <v>90</v>
      </c>
    </row>
    <row r="249" spans="2:520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4</v>
      </c>
      <c r="CL249">
        <v>4</v>
      </c>
      <c r="CM249">
        <v>5</v>
      </c>
      <c r="CN249">
        <v>5</v>
      </c>
      <c r="CO249">
        <v>7</v>
      </c>
      <c r="CP249">
        <v>10</v>
      </c>
      <c r="CQ249">
        <v>10</v>
      </c>
      <c r="CR249">
        <v>10</v>
      </c>
      <c r="CS249">
        <v>10</v>
      </c>
      <c r="CT249">
        <v>10</v>
      </c>
      <c r="CU249">
        <v>10</v>
      </c>
      <c r="CV249">
        <v>10</v>
      </c>
      <c r="CW249">
        <v>10</v>
      </c>
      <c r="CX249">
        <v>10</v>
      </c>
      <c r="CY249">
        <v>16</v>
      </c>
      <c r="CZ249">
        <v>16</v>
      </c>
      <c r="DA249">
        <v>16</v>
      </c>
      <c r="DB249">
        <v>16</v>
      </c>
      <c r="DC249">
        <v>16</v>
      </c>
      <c r="DD249">
        <v>16</v>
      </c>
      <c r="DE249">
        <v>16</v>
      </c>
      <c r="DF249">
        <v>16</v>
      </c>
      <c r="DG249">
        <v>16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21</v>
      </c>
      <c r="HI249">
        <v>21</v>
      </c>
      <c r="HJ249">
        <v>21</v>
      </c>
      <c r="HK249">
        <v>21</v>
      </c>
      <c r="HL249">
        <v>21</v>
      </c>
      <c r="HM249">
        <v>21</v>
      </c>
      <c r="HN249">
        <v>21</v>
      </c>
      <c r="HO249">
        <v>21</v>
      </c>
      <c r="HP249">
        <v>21</v>
      </c>
      <c r="HQ249">
        <v>21</v>
      </c>
      <c r="HR249">
        <v>21</v>
      </c>
      <c r="HS249">
        <v>21</v>
      </c>
      <c r="HT249">
        <v>21</v>
      </c>
      <c r="HU249">
        <v>21</v>
      </c>
      <c r="HV249">
        <v>21</v>
      </c>
      <c r="HW249">
        <v>21</v>
      </c>
      <c r="HX249">
        <v>21</v>
      </c>
      <c r="HY249">
        <v>21</v>
      </c>
      <c r="HZ249">
        <v>21</v>
      </c>
      <c r="IA249">
        <v>21</v>
      </c>
      <c r="IB249">
        <v>21</v>
      </c>
      <c r="IC249">
        <v>21</v>
      </c>
      <c r="ID249">
        <v>21</v>
      </c>
      <c r="IE249">
        <v>21</v>
      </c>
      <c r="IF249">
        <v>21</v>
      </c>
      <c r="IG249">
        <v>21</v>
      </c>
      <c r="IH249">
        <v>21</v>
      </c>
      <c r="II249">
        <v>21</v>
      </c>
      <c r="IJ249">
        <v>21</v>
      </c>
      <c r="IK249">
        <v>21</v>
      </c>
      <c r="IL249">
        <v>21</v>
      </c>
      <c r="IM249">
        <v>21</v>
      </c>
      <c r="IN249">
        <v>21</v>
      </c>
      <c r="IO249">
        <v>21</v>
      </c>
      <c r="IP249">
        <v>21</v>
      </c>
      <c r="IQ249">
        <v>21</v>
      </c>
      <c r="IR249">
        <v>21</v>
      </c>
      <c r="IS249">
        <v>21</v>
      </c>
      <c r="IT249">
        <v>21</v>
      </c>
      <c r="IU249">
        <v>21</v>
      </c>
      <c r="IV249">
        <v>21</v>
      </c>
      <c r="IW249">
        <v>21</v>
      </c>
      <c r="IX249">
        <v>21</v>
      </c>
      <c r="IY249">
        <v>21</v>
      </c>
      <c r="IZ249">
        <v>21</v>
      </c>
      <c r="JA249">
        <v>21</v>
      </c>
      <c r="JB249">
        <v>21</v>
      </c>
      <c r="JC249">
        <v>21</v>
      </c>
      <c r="JD249">
        <v>21</v>
      </c>
      <c r="JE249">
        <v>21</v>
      </c>
      <c r="JF249">
        <v>21</v>
      </c>
      <c r="JG249">
        <v>21</v>
      </c>
      <c r="JH249">
        <v>21</v>
      </c>
      <c r="JI249">
        <v>21</v>
      </c>
      <c r="JJ249">
        <v>21</v>
      </c>
      <c r="JK249">
        <v>21</v>
      </c>
      <c r="JL249">
        <v>21</v>
      </c>
      <c r="JM249">
        <v>21</v>
      </c>
      <c r="JN249">
        <v>21</v>
      </c>
      <c r="JO249">
        <v>21</v>
      </c>
      <c r="JP249">
        <v>21</v>
      </c>
      <c r="JQ249">
        <v>21</v>
      </c>
      <c r="JR249">
        <v>21</v>
      </c>
      <c r="JS249">
        <v>21</v>
      </c>
      <c r="JT249">
        <v>21</v>
      </c>
      <c r="JU249">
        <v>21</v>
      </c>
      <c r="JV249">
        <v>21</v>
      </c>
      <c r="JW249">
        <v>21</v>
      </c>
      <c r="JX249">
        <v>21</v>
      </c>
      <c r="JY249">
        <v>21</v>
      </c>
      <c r="JZ249">
        <v>21</v>
      </c>
      <c r="KA249">
        <v>21</v>
      </c>
      <c r="KB249">
        <v>21</v>
      </c>
      <c r="KC249">
        <v>21</v>
      </c>
      <c r="KD249">
        <v>21</v>
      </c>
      <c r="KE249">
        <v>21</v>
      </c>
      <c r="KF249">
        <v>21</v>
      </c>
      <c r="KG249">
        <v>21</v>
      </c>
      <c r="KH249">
        <v>21</v>
      </c>
      <c r="KI249">
        <v>21</v>
      </c>
      <c r="KJ249">
        <v>21</v>
      </c>
      <c r="KK249">
        <v>21</v>
      </c>
      <c r="KL249">
        <v>21</v>
      </c>
      <c r="KM249">
        <v>21</v>
      </c>
      <c r="KN249">
        <v>21</v>
      </c>
      <c r="KO249">
        <v>21</v>
      </c>
      <c r="KP249">
        <v>21</v>
      </c>
      <c r="KQ249">
        <v>21</v>
      </c>
      <c r="KR249">
        <v>21</v>
      </c>
      <c r="KS249">
        <v>21</v>
      </c>
      <c r="KT249">
        <v>21</v>
      </c>
      <c r="KU249">
        <v>21</v>
      </c>
      <c r="KV249">
        <v>21</v>
      </c>
      <c r="KW249">
        <v>21</v>
      </c>
      <c r="KX249">
        <v>21</v>
      </c>
      <c r="KY249">
        <v>21</v>
      </c>
      <c r="KZ249">
        <v>21</v>
      </c>
      <c r="LA249">
        <v>21</v>
      </c>
      <c r="LB249">
        <v>21</v>
      </c>
      <c r="LC249">
        <v>21</v>
      </c>
      <c r="LD249">
        <v>21</v>
      </c>
      <c r="LE249">
        <v>21</v>
      </c>
      <c r="LF249">
        <v>21</v>
      </c>
      <c r="LG249">
        <v>21</v>
      </c>
      <c r="LH249">
        <v>21</v>
      </c>
      <c r="LI249">
        <v>21</v>
      </c>
      <c r="LJ249">
        <v>21</v>
      </c>
      <c r="LK249">
        <v>21</v>
      </c>
      <c r="LL249">
        <v>21</v>
      </c>
      <c r="LM249">
        <v>21</v>
      </c>
      <c r="LN249">
        <v>21</v>
      </c>
      <c r="LO249">
        <v>21</v>
      </c>
      <c r="LP249">
        <v>21</v>
      </c>
      <c r="LQ249">
        <v>21</v>
      </c>
      <c r="LR249">
        <v>21</v>
      </c>
      <c r="LS249">
        <v>21</v>
      </c>
      <c r="LT249">
        <v>21</v>
      </c>
      <c r="LU249">
        <v>21</v>
      </c>
      <c r="LV249">
        <v>21</v>
      </c>
      <c r="LW249">
        <v>21</v>
      </c>
      <c r="LX249">
        <v>21</v>
      </c>
      <c r="LY249">
        <v>21</v>
      </c>
      <c r="LZ249">
        <v>21</v>
      </c>
      <c r="MA249">
        <v>21</v>
      </c>
      <c r="MB249">
        <v>21</v>
      </c>
      <c r="MC249">
        <v>21</v>
      </c>
      <c r="MD249">
        <v>21</v>
      </c>
      <c r="ME249">
        <v>21</v>
      </c>
      <c r="MF249">
        <v>21</v>
      </c>
      <c r="MG249">
        <v>21</v>
      </c>
      <c r="MH249">
        <v>21</v>
      </c>
      <c r="MI249">
        <v>21</v>
      </c>
      <c r="MJ249">
        <v>21</v>
      </c>
      <c r="MK249">
        <v>21</v>
      </c>
      <c r="ML249">
        <v>21</v>
      </c>
      <c r="MM249">
        <v>21</v>
      </c>
      <c r="MN249">
        <v>21</v>
      </c>
      <c r="MO249">
        <v>21</v>
      </c>
      <c r="MP249">
        <v>21</v>
      </c>
      <c r="MQ249">
        <v>21</v>
      </c>
      <c r="MR249">
        <v>21</v>
      </c>
      <c r="MS249">
        <v>21</v>
      </c>
      <c r="MT249">
        <v>21</v>
      </c>
      <c r="MU249">
        <v>21</v>
      </c>
      <c r="MV249">
        <v>21</v>
      </c>
      <c r="MW249">
        <v>21</v>
      </c>
      <c r="MX249">
        <v>21</v>
      </c>
      <c r="MY249">
        <v>21</v>
      </c>
      <c r="MZ249">
        <v>21</v>
      </c>
      <c r="NA249">
        <v>21</v>
      </c>
      <c r="NB249">
        <v>21</v>
      </c>
      <c r="NC249">
        <v>21</v>
      </c>
      <c r="ND249">
        <v>21</v>
      </c>
      <c r="NE249">
        <v>21</v>
      </c>
      <c r="NF249">
        <v>21</v>
      </c>
      <c r="NG249">
        <v>21</v>
      </c>
      <c r="NH249">
        <v>21</v>
      </c>
      <c r="NI249">
        <v>21</v>
      </c>
      <c r="NJ249">
        <v>21</v>
      </c>
      <c r="NK249">
        <v>21</v>
      </c>
      <c r="NL249">
        <v>21</v>
      </c>
      <c r="NM249">
        <v>21</v>
      </c>
      <c r="NN249">
        <v>21</v>
      </c>
      <c r="NO249">
        <v>21</v>
      </c>
      <c r="NP249">
        <v>21</v>
      </c>
      <c r="NQ249">
        <v>21</v>
      </c>
      <c r="NR249">
        <v>21</v>
      </c>
      <c r="NS249">
        <v>21</v>
      </c>
      <c r="NT249">
        <v>21</v>
      </c>
      <c r="NU249">
        <v>21</v>
      </c>
      <c r="NV249">
        <v>21</v>
      </c>
      <c r="NW249">
        <v>21</v>
      </c>
      <c r="NX249">
        <v>21</v>
      </c>
      <c r="NY249">
        <v>21</v>
      </c>
      <c r="NZ249">
        <v>21</v>
      </c>
      <c r="OA249">
        <v>21</v>
      </c>
      <c r="OB249">
        <v>21</v>
      </c>
      <c r="OC249">
        <v>21</v>
      </c>
      <c r="OD249">
        <v>21</v>
      </c>
      <c r="OE249">
        <v>21</v>
      </c>
      <c r="OF249">
        <v>21</v>
      </c>
      <c r="OG249">
        <v>21</v>
      </c>
      <c r="OH249">
        <v>21</v>
      </c>
      <c r="OI249">
        <v>21</v>
      </c>
      <c r="OJ249">
        <v>21</v>
      </c>
      <c r="OK249">
        <v>21</v>
      </c>
      <c r="OL249">
        <v>21</v>
      </c>
      <c r="OM249">
        <v>21</v>
      </c>
      <c r="ON249">
        <v>21</v>
      </c>
      <c r="OO249">
        <v>21</v>
      </c>
      <c r="OP249">
        <v>21</v>
      </c>
      <c r="OQ249">
        <v>21</v>
      </c>
      <c r="OR249">
        <v>21</v>
      </c>
      <c r="OS249">
        <v>21</v>
      </c>
      <c r="OT249">
        <v>21</v>
      </c>
      <c r="OU249">
        <v>21</v>
      </c>
      <c r="OV249">
        <v>21</v>
      </c>
      <c r="OW249">
        <v>21</v>
      </c>
      <c r="OX249">
        <v>21</v>
      </c>
      <c r="OY249">
        <v>21</v>
      </c>
      <c r="OZ249">
        <v>21</v>
      </c>
      <c r="PA249">
        <v>21</v>
      </c>
      <c r="PB249">
        <v>21</v>
      </c>
      <c r="PC249">
        <v>21</v>
      </c>
      <c r="PD249">
        <v>21</v>
      </c>
      <c r="PE249">
        <v>21</v>
      </c>
      <c r="PF249">
        <v>21</v>
      </c>
      <c r="PG249">
        <v>21</v>
      </c>
      <c r="PH249">
        <v>21</v>
      </c>
      <c r="PI249">
        <v>21</v>
      </c>
      <c r="PJ249">
        <v>21</v>
      </c>
      <c r="PK249">
        <v>21</v>
      </c>
      <c r="PL249">
        <v>21</v>
      </c>
      <c r="PM249">
        <v>21</v>
      </c>
      <c r="PN249">
        <v>21</v>
      </c>
      <c r="PO249">
        <v>21</v>
      </c>
      <c r="PP249">
        <v>21</v>
      </c>
      <c r="PQ249">
        <v>21</v>
      </c>
      <c r="PR249">
        <v>21</v>
      </c>
      <c r="PS249">
        <v>21</v>
      </c>
      <c r="PT249">
        <v>21</v>
      </c>
      <c r="PU249">
        <v>21</v>
      </c>
      <c r="PV249">
        <v>21</v>
      </c>
      <c r="PW249">
        <v>21</v>
      </c>
      <c r="PX249">
        <v>21</v>
      </c>
      <c r="PY249">
        <v>21</v>
      </c>
      <c r="PZ249">
        <v>21</v>
      </c>
      <c r="QA249">
        <v>21</v>
      </c>
      <c r="QB249">
        <v>21</v>
      </c>
      <c r="QC249">
        <v>21</v>
      </c>
      <c r="QD249">
        <v>21</v>
      </c>
      <c r="QE249">
        <v>21</v>
      </c>
      <c r="QF249">
        <v>21</v>
      </c>
      <c r="QG249">
        <v>21</v>
      </c>
      <c r="QH249">
        <v>21</v>
      </c>
      <c r="QI249">
        <v>21</v>
      </c>
      <c r="QJ249">
        <v>21</v>
      </c>
      <c r="QK249">
        <v>21</v>
      </c>
      <c r="QL249">
        <v>21</v>
      </c>
      <c r="QM249">
        <v>21</v>
      </c>
      <c r="QN249">
        <v>21</v>
      </c>
      <c r="QO249">
        <v>21</v>
      </c>
      <c r="QP249">
        <v>21</v>
      </c>
      <c r="QQ249">
        <v>21</v>
      </c>
      <c r="QR249">
        <v>21</v>
      </c>
      <c r="QS249">
        <v>21</v>
      </c>
      <c r="QT249">
        <v>21</v>
      </c>
      <c r="QU249">
        <v>21</v>
      </c>
      <c r="QV249">
        <v>21</v>
      </c>
      <c r="QW249">
        <v>21</v>
      </c>
      <c r="QX249">
        <v>21</v>
      </c>
      <c r="QY249">
        <v>21</v>
      </c>
      <c r="QZ249">
        <v>21</v>
      </c>
      <c r="RA249">
        <v>21</v>
      </c>
      <c r="RB249">
        <v>21</v>
      </c>
      <c r="RC249">
        <v>21</v>
      </c>
      <c r="RD249">
        <v>21</v>
      </c>
      <c r="RE249">
        <v>21</v>
      </c>
      <c r="RF249">
        <v>21</v>
      </c>
      <c r="RG249">
        <v>21</v>
      </c>
      <c r="RH249">
        <v>21</v>
      </c>
      <c r="RI249">
        <v>21</v>
      </c>
      <c r="RJ249">
        <v>21</v>
      </c>
      <c r="RK249">
        <v>21</v>
      </c>
      <c r="RL249">
        <v>21</v>
      </c>
      <c r="RM249">
        <v>21</v>
      </c>
      <c r="RN249">
        <v>21</v>
      </c>
      <c r="RO249">
        <v>21</v>
      </c>
      <c r="RP249">
        <v>21</v>
      </c>
      <c r="RQ249">
        <v>21</v>
      </c>
      <c r="RR249">
        <v>21</v>
      </c>
      <c r="RS249">
        <v>21</v>
      </c>
      <c r="RT249">
        <v>21</v>
      </c>
      <c r="RU249">
        <v>21</v>
      </c>
      <c r="RV249">
        <v>21</v>
      </c>
      <c r="RW249">
        <v>21</v>
      </c>
      <c r="RX249">
        <v>21</v>
      </c>
      <c r="RY249">
        <v>21</v>
      </c>
      <c r="RZ249">
        <v>21</v>
      </c>
      <c r="SA249">
        <v>21</v>
      </c>
      <c r="SB249">
        <v>21</v>
      </c>
      <c r="SC249">
        <v>21</v>
      </c>
      <c r="SD249">
        <v>21</v>
      </c>
      <c r="SE249">
        <v>21</v>
      </c>
      <c r="SF249">
        <v>21</v>
      </c>
      <c r="SG249">
        <v>21</v>
      </c>
      <c r="SH249">
        <v>21</v>
      </c>
      <c r="SI249">
        <v>21</v>
      </c>
      <c r="SJ249">
        <v>21</v>
      </c>
      <c r="SK249">
        <v>21</v>
      </c>
      <c r="SL249">
        <v>21</v>
      </c>
      <c r="SM249">
        <v>21</v>
      </c>
      <c r="SN249">
        <v>21</v>
      </c>
      <c r="SO249">
        <v>21</v>
      </c>
      <c r="SP249">
        <v>21</v>
      </c>
      <c r="SQ249">
        <v>21</v>
      </c>
      <c r="SR249">
        <v>21</v>
      </c>
      <c r="SS249">
        <v>21</v>
      </c>
      <c r="ST249">
        <v>21</v>
      </c>
      <c r="SU249">
        <v>21</v>
      </c>
      <c r="SV249">
        <v>21</v>
      </c>
      <c r="SW249">
        <v>21</v>
      </c>
      <c r="SX249">
        <v>21</v>
      </c>
      <c r="SY249">
        <v>21</v>
      </c>
      <c r="SZ249">
        <v>21</v>
      </c>
    </row>
    <row r="250" spans="2:520" x14ac:dyDescent="0.35">
      <c r="B250" t="s">
        <v>34</v>
      </c>
      <c r="C250">
        <v>15.870032</v>
      </c>
      <c r="D250">
        <v>100.992541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4</v>
      </c>
      <c r="BP250">
        <v>4</v>
      </c>
      <c r="BQ250">
        <v>4</v>
      </c>
      <c r="BR250">
        <v>5</v>
      </c>
      <c r="BS250">
        <v>6</v>
      </c>
      <c r="BT250">
        <v>7</v>
      </c>
      <c r="BU250">
        <v>9</v>
      </c>
      <c r="BV250">
        <v>10</v>
      </c>
      <c r="BW250">
        <v>12</v>
      </c>
      <c r="BX250">
        <v>15</v>
      </c>
      <c r="BY250">
        <v>19</v>
      </c>
      <c r="BZ250">
        <v>20</v>
      </c>
      <c r="CA250">
        <v>23</v>
      </c>
      <c r="CB250">
        <v>26</v>
      </c>
      <c r="CC250">
        <v>27</v>
      </c>
      <c r="CD250">
        <v>30</v>
      </c>
      <c r="CE250">
        <v>32</v>
      </c>
      <c r="CF250">
        <v>33</v>
      </c>
      <c r="CG250">
        <v>35</v>
      </c>
      <c r="CH250">
        <v>38</v>
      </c>
      <c r="CI250">
        <v>40</v>
      </c>
      <c r="CJ250">
        <v>41</v>
      </c>
      <c r="CK250">
        <v>43</v>
      </c>
      <c r="CL250">
        <v>46</v>
      </c>
      <c r="CM250">
        <v>47</v>
      </c>
      <c r="CN250">
        <v>47</v>
      </c>
      <c r="CO250">
        <v>47</v>
      </c>
      <c r="CP250">
        <v>47</v>
      </c>
      <c r="CQ250">
        <v>48</v>
      </c>
      <c r="CR250">
        <v>49</v>
      </c>
      <c r="CS250">
        <v>50</v>
      </c>
      <c r="CT250">
        <v>50</v>
      </c>
      <c r="CU250">
        <v>51</v>
      </c>
      <c r="CV250">
        <v>51</v>
      </c>
      <c r="CW250">
        <v>52</v>
      </c>
      <c r="CX250">
        <v>54</v>
      </c>
      <c r="CY250">
        <v>54</v>
      </c>
      <c r="CZ250">
        <v>54</v>
      </c>
      <c r="DA250">
        <v>54</v>
      </c>
      <c r="DB250">
        <v>54</v>
      </c>
      <c r="DC250">
        <v>54</v>
      </c>
      <c r="DD250">
        <v>54</v>
      </c>
      <c r="DE250">
        <v>54</v>
      </c>
      <c r="DF250">
        <v>55</v>
      </c>
      <c r="DG250">
        <v>55</v>
      </c>
      <c r="DH250">
        <v>55</v>
      </c>
      <c r="DI250">
        <v>56</v>
      </c>
      <c r="DJ250">
        <v>56</v>
      </c>
      <c r="DK250">
        <v>56</v>
      </c>
      <c r="DL250">
        <v>56</v>
      </c>
      <c r="DM250">
        <v>56</v>
      </c>
      <c r="DN250">
        <v>56</v>
      </c>
      <c r="DO250">
        <v>56</v>
      </c>
      <c r="DP250">
        <v>56</v>
      </c>
      <c r="DQ250">
        <v>56</v>
      </c>
      <c r="DR250">
        <v>56</v>
      </c>
      <c r="DS250">
        <v>56</v>
      </c>
      <c r="DT250">
        <v>56</v>
      </c>
      <c r="DU250">
        <v>56</v>
      </c>
      <c r="DV250">
        <v>56</v>
      </c>
      <c r="DW250">
        <v>56</v>
      </c>
      <c r="DX250">
        <v>56</v>
      </c>
      <c r="DY250">
        <v>57</v>
      </c>
      <c r="DZ250">
        <v>57</v>
      </c>
      <c r="EA250">
        <v>57</v>
      </c>
      <c r="EB250">
        <v>57</v>
      </c>
      <c r="EC250">
        <v>57</v>
      </c>
      <c r="ED250">
        <v>57</v>
      </c>
      <c r="EE250">
        <v>57</v>
      </c>
      <c r="EF250">
        <v>57</v>
      </c>
      <c r="EG250">
        <v>58</v>
      </c>
      <c r="EH250">
        <v>58</v>
      </c>
      <c r="EI250">
        <v>58</v>
      </c>
      <c r="EJ250">
        <v>58</v>
      </c>
      <c r="EK250">
        <v>58</v>
      </c>
      <c r="EL250">
        <v>58</v>
      </c>
      <c r="EM250">
        <v>58</v>
      </c>
      <c r="EN250">
        <v>58</v>
      </c>
      <c r="EO250">
        <v>58</v>
      </c>
      <c r="EP250">
        <v>58</v>
      </c>
      <c r="EQ250">
        <v>58</v>
      </c>
      <c r="ER250">
        <v>58</v>
      </c>
      <c r="ES250">
        <v>58</v>
      </c>
      <c r="ET250">
        <v>58</v>
      </c>
      <c r="EU250">
        <v>58</v>
      </c>
      <c r="EV250">
        <v>58</v>
      </c>
      <c r="EW250">
        <v>58</v>
      </c>
      <c r="EX250">
        <v>58</v>
      </c>
      <c r="EY250">
        <v>58</v>
      </c>
      <c r="EZ250">
        <v>58</v>
      </c>
      <c r="FA250">
        <v>58</v>
      </c>
      <c r="FB250">
        <v>58</v>
      </c>
      <c r="FC250">
        <v>58</v>
      </c>
      <c r="FD250">
        <v>58</v>
      </c>
      <c r="FE250">
        <v>58</v>
      </c>
      <c r="FF250">
        <v>58</v>
      </c>
      <c r="FG250">
        <v>58</v>
      </c>
      <c r="FH250">
        <v>58</v>
      </c>
      <c r="FI250">
        <v>58</v>
      </c>
      <c r="FJ250">
        <v>58</v>
      </c>
      <c r="FK250">
        <v>58</v>
      </c>
      <c r="FL250">
        <v>58</v>
      </c>
      <c r="FM250">
        <v>58</v>
      </c>
      <c r="FN250">
        <v>58</v>
      </c>
      <c r="FO250">
        <v>58</v>
      </c>
      <c r="FP250">
        <v>58</v>
      </c>
      <c r="FQ250">
        <v>58</v>
      </c>
      <c r="FR250">
        <v>58</v>
      </c>
      <c r="FS250">
        <v>58</v>
      </c>
      <c r="FT250">
        <v>58</v>
      </c>
      <c r="FU250">
        <v>58</v>
      </c>
      <c r="FV250">
        <v>58</v>
      </c>
      <c r="FW250">
        <v>58</v>
      </c>
      <c r="FX250">
        <v>58</v>
      </c>
      <c r="FY250">
        <v>58</v>
      </c>
      <c r="FZ250">
        <v>58</v>
      </c>
      <c r="GA250">
        <v>58</v>
      </c>
      <c r="GB250">
        <v>58</v>
      </c>
      <c r="GC250">
        <v>58</v>
      </c>
      <c r="GD250">
        <v>58</v>
      </c>
      <c r="GE250">
        <v>58</v>
      </c>
      <c r="GF250">
        <v>58</v>
      </c>
      <c r="GG250">
        <v>58</v>
      </c>
      <c r="GH250">
        <v>58</v>
      </c>
      <c r="GI250">
        <v>58</v>
      </c>
      <c r="GJ250">
        <v>58</v>
      </c>
      <c r="GK250">
        <v>58</v>
      </c>
      <c r="GL250">
        <v>58</v>
      </c>
      <c r="GM250">
        <v>58</v>
      </c>
      <c r="GN250">
        <v>58</v>
      </c>
      <c r="GO250">
        <v>58</v>
      </c>
      <c r="GP250">
        <v>58</v>
      </c>
      <c r="GQ250">
        <v>58</v>
      </c>
      <c r="GR250">
        <v>58</v>
      </c>
      <c r="GS250">
        <v>58</v>
      </c>
      <c r="GT250">
        <v>58</v>
      </c>
      <c r="GU250">
        <v>58</v>
      </c>
      <c r="GV250">
        <v>58</v>
      </c>
      <c r="GW250">
        <v>58</v>
      </c>
      <c r="GX250">
        <v>58</v>
      </c>
      <c r="GY250">
        <v>58</v>
      </c>
      <c r="GZ250">
        <v>58</v>
      </c>
      <c r="HA250">
        <v>58</v>
      </c>
      <c r="HB250">
        <v>58</v>
      </c>
      <c r="HC250">
        <v>58</v>
      </c>
      <c r="HD250">
        <v>58</v>
      </c>
      <c r="HE250">
        <v>58</v>
      </c>
      <c r="HF250">
        <v>58</v>
      </c>
      <c r="HG250">
        <v>58</v>
      </c>
      <c r="HH250">
        <v>58</v>
      </c>
      <c r="HI250">
        <v>58</v>
      </c>
      <c r="HJ250">
        <v>58</v>
      </c>
      <c r="HK250">
        <v>58</v>
      </c>
      <c r="HL250">
        <v>58</v>
      </c>
      <c r="HM250">
        <v>58</v>
      </c>
      <c r="HN250">
        <v>58</v>
      </c>
      <c r="HO250">
        <v>58</v>
      </c>
      <c r="HP250">
        <v>58</v>
      </c>
      <c r="HQ250">
        <v>58</v>
      </c>
      <c r="HR250">
        <v>58</v>
      </c>
      <c r="HS250">
        <v>58</v>
      </c>
      <c r="HT250">
        <v>58</v>
      </c>
      <c r="HU250">
        <v>58</v>
      </c>
      <c r="HV250">
        <v>58</v>
      </c>
      <c r="HW250">
        <v>58</v>
      </c>
      <c r="HX250">
        <v>58</v>
      </c>
      <c r="HY250">
        <v>58</v>
      </c>
      <c r="HZ250">
        <v>58</v>
      </c>
      <c r="IA250">
        <v>58</v>
      </c>
      <c r="IB250">
        <v>58</v>
      </c>
      <c r="IC250">
        <v>58</v>
      </c>
      <c r="ID250">
        <v>58</v>
      </c>
      <c r="IE250">
        <v>58</v>
      </c>
      <c r="IF250">
        <v>58</v>
      </c>
      <c r="IG250">
        <v>58</v>
      </c>
      <c r="IH250">
        <v>58</v>
      </c>
      <c r="II250">
        <v>58</v>
      </c>
      <c r="IJ250">
        <v>58</v>
      </c>
      <c r="IK250">
        <v>58</v>
      </c>
      <c r="IL250">
        <v>59</v>
      </c>
      <c r="IM250">
        <v>59</v>
      </c>
      <c r="IN250">
        <v>59</v>
      </c>
      <c r="IO250">
        <v>59</v>
      </c>
      <c r="IP250">
        <v>59</v>
      </c>
      <c r="IQ250">
        <v>59</v>
      </c>
      <c r="IR250">
        <v>59</v>
      </c>
      <c r="IS250">
        <v>59</v>
      </c>
      <c r="IT250">
        <v>59</v>
      </c>
      <c r="IU250">
        <v>59</v>
      </c>
      <c r="IV250">
        <v>59</v>
      </c>
      <c r="IW250">
        <v>59</v>
      </c>
      <c r="IX250">
        <v>59</v>
      </c>
      <c r="IY250">
        <v>59</v>
      </c>
      <c r="IZ250">
        <v>59</v>
      </c>
      <c r="JA250">
        <v>59</v>
      </c>
      <c r="JB250">
        <v>59</v>
      </c>
      <c r="JC250">
        <v>59</v>
      </c>
      <c r="JD250">
        <v>59</v>
      </c>
      <c r="JE250">
        <v>59</v>
      </c>
      <c r="JF250">
        <v>59</v>
      </c>
      <c r="JG250">
        <v>59</v>
      </c>
      <c r="JH250">
        <v>59</v>
      </c>
      <c r="JI250">
        <v>59</v>
      </c>
      <c r="JJ250">
        <v>59</v>
      </c>
      <c r="JK250">
        <v>59</v>
      </c>
      <c r="JL250">
        <v>59</v>
      </c>
      <c r="JM250">
        <v>59</v>
      </c>
      <c r="JN250">
        <v>59</v>
      </c>
      <c r="JO250">
        <v>59</v>
      </c>
      <c r="JP250">
        <v>59</v>
      </c>
      <c r="JQ250">
        <v>59</v>
      </c>
      <c r="JR250">
        <v>59</v>
      </c>
      <c r="JS250">
        <v>59</v>
      </c>
      <c r="JT250">
        <v>59</v>
      </c>
      <c r="JU250">
        <v>59</v>
      </c>
      <c r="JV250">
        <v>59</v>
      </c>
      <c r="JW250">
        <v>59</v>
      </c>
      <c r="JX250">
        <v>59</v>
      </c>
      <c r="JY250">
        <v>59</v>
      </c>
      <c r="JZ250">
        <v>59</v>
      </c>
      <c r="KA250">
        <v>59</v>
      </c>
      <c r="KB250">
        <v>59</v>
      </c>
      <c r="KC250">
        <v>59</v>
      </c>
      <c r="KD250">
        <v>59</v>
      </c>
      <c r="KE250">
        <v>59</v>
      </c>
      <c r="KF250">
        <v>59</v>
      </c>
      <c r="KG250">
        <v>60</v>
      </c>
      <c r="KH250">
        <v>60</v>
      </c>
      <c r="KI250">
        <v>60</v>
      </c>
      <c r="KJ250">
        <v>60</v>
      </c>
      <c r="KK250">
        <v>60</v>
      </c>
      <c r="KL250">
        <v>60</v>
      </c>
      <c r="KM250">
        <v>60</v>
      </c>
      <c r="KN250">
        <v>60</v>
      </c>
      <c r="KO250">
        <v>60</v>
      </c>
      <c r="KP250">
        <v>60</v>
      </c>
      <c r="KQ250">
        <v>60</v>
      </c>
      <c r="KR250">
        <v>60</v>
      </c>
      <c r="KS250">
        <v>60</v>
      </c>
      <c r="KT250">
        <v>60</v>
      </c>
      <c r="KU250">
        <v>60</v>
      </c>
      <c r="KV250">
        <v>60</v>
      </c>
      <c r="KW250">
        <v>60</v>
      </c>
      <c r="KX250">
        <v>60</v>
      </c>
      <c r="KY250">
        <v>60</v>
      </c>
      <c r="KZ250">
        <v>60</v>
      </c>
      <c r="LA250">
        <v>60</v>
      </c>
      <c r="LB250">
        <v>60</v>
      </c>
      <c r="LC250">
        <v>60</v>
      </c>
      <c r="LD250">
        <v>60</v>
      </c>
      <c r="LE250">
        <v>60</v>
      </c>
      <c r="LF250">
        <v>60</v>
      </c>
      <c r="LG250">
        <v>60</v>
      </c>
      <c r="LH250">
        <v>60</v>
      </c>
      <c r="LI250">
        <v>60</v>
      </c>
      <c r="LJ250">
        <v>60</v>
      </c>
      <c r="LK250">
        <v>60</v>
      </c>
      <c r="LL250">
        <v>60</v>
      </c>
      <c r="LM250">
        <v>60</v>
      </c>
      <c r="LN250">
        <v>60</v>
      </c>
      <c r="LO250">
        <v>60</v>
      </c>
      <c r="LP250">
        <v>60</v>
      </c>
      <c r="LQ250">
        <v>60</v>
      </c>
      <c r="LR250">
        <v>60</v>
      </c>
      <c r="LS250">
        <v>60</v>
      </c>
      <c r="LT250">
        <v>60</v>
      </c>
      <c r="LU250">
        <v>60</v>
      </c>
      <c r="LV250">
        <v>60</v>
      </c>
      <c r="LW250">
        <v>60</v>
      </c>
      <c r="LX250">
        <v>60</v>
      </c>
      <c r="LY250">
        <v>60</v>
      </c>
      <c r="LZ250">
        <v>60</v>
      </c>
      <c r="MA250">
        <v>60</v>
      </c>
      <c r="MB250">
        <v>60</v>
      </c>
      <c r="MC250">
        <v>60</v>
      </c>
      <c r="MD250">
        <v>60</v>
      </c>
      <c r="ME250">
        <v>60</v>
      </c>
      <c r="MF250">
        <v>60</v>
      </c>
      <c r="MG250">
        <v>60</v>
      </c>
      <c r="MH250">
        <v>61</v>
      </c>
      <c r="MI250">
        <v>61</v>
      </c>
      <c r="MJ250">
        <v>61</v>
      </c>
      <c r="MK250">
        <v>63</v>
      </c>
      <c r="ML250">
        <v>64</v>
      </c>
      <c r="MM250">
        <v>64</v>
      </c>
      <c r="MN250">
        <v>65</v>
      </c>
      <c r="MO250">
        <v>65</v>
      </c>
      <c r="MP250">
        <v>66</v>
      </c>
      <c r="MQ250">
        <v>67</v>
      </c>
      <c r="MR250">
        <v>67</v>
      </c>
      <c r="MS250">
        <v>67</v>
      </c>
      <c r="MT250">
        <v>67</v>
      </c>
      <c r="MU250">
        <v>67</v>
      </c>
      <c r="MV250">
        <v>67</v>
      </c>
      <c r="MW250">
        <v>67</v>
      </c>
      <c r="MX250">
        <v>67</v>
      </c>
      <c r="MY250">
        <v>69</v>
      </c>
      <c r="MZ250">
        <v>70</v>
      </c>
      <c r="NA250">
        <v>70</v>
      </c>
      <c r="NB250">
        <v>70</v>
      </c>
      <c r="NC250">
        <v>70</v>
      </c>
      <c r="ND250">
        <v>71</v>
      </c>
      <c r="NE250">
        <v>71</v>
      </c>
      <c r="NF250">
        <v>71</v>
      </c>
      <c r="NG250">
        <v>71</v>
      </c>
      <c r="NH250">
        <v>72</v>
      </c>
      <c r="NI250">
        <v>73</v>
      </c>
      <c r="NJ250">
        <v>75</v>
      </c>
      <c r="NK250">
        <v>75</v>
      </c>
      <c r="NL250">
        <v>76</v>
      </c>
      <c r="NM250">
        <v>76</v>
      </c>
      <c r="NN250">
        <v>77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79</v>
      </c>
      <c r="NX250">
        <v>79</v>
      </c>
      <c r="NY250">
        <v>79</v>
      </c>
      <c r="NZ250">
        <v>80</v>
      </c>
      <c r="OA250">
        <v>80</v>
      </c>
      <c r="OB250">
        <v>80</v>
      </c>
      <c r="OC250">
        <v>80</v>
      </c>
      <c r="OD250">
        <v>80</v>
      </c>
      <c r="OE250">
        <v>82</v>
      </c>
      <c r="OF250">
        <v>82</v>
      </c>
      <c r="OG250">
        <v>82</v>
      </c>
      <c r="OH250">
        <v>83</v>
      </c>
      <c r="OI250">
        <v>83</v>
      </c>
      <c r="OJ250">
        <v>83</v>
      </c>
      <c r="OK250">
        <v>83</v>
      </c>
      <c r="OL250">
        <v>83</v>
      </c>
      <c r="OM250">
        <v>83</v>
      </c>
      <c r="ON250">
        <v>83</v>
      </c>
      <c r="OO250">
        <v>83</v>
      </c>
      <c r="OP250">
        <v>83</v>
      </c>
      <c r="OQ250">
        <v>83</v>
      </c>
      <c r="OR250">
        <v>83</v>
      </c>
      <c r="OS250">
        <v>83</v>
      </c>
      <c r="OT250">
        <v>84</v>
      </c>
      <c r="OU250">
        <v>85</v>
      </c>
      <c r="OV250">
        <v>85</v>
      </c>
      <c r="OW250">
        <v>85</v>
      </c>
      <c r="OX250">
        <v>85</v>
      </c>
      <c r="OY250">
        <v>85</v>
      </c>
      <c r="OZ250">
        <v>85</v>
      </c>
      <c r="PA250">
        <v>85</v>
      </c>
      <c r="PB250">
        <v>85</v>
      </c>
      <c r="PC250">
        <v>85</v>
      </c>
      <c r="PD250">
        <v>85</v>
      </c>
      <c r="PE250">
        <v>86</v>
      </c>
      <c r="PF250">
        <v>87</v>
      </c>
      <c r="PG250">
        <v>87</v>
      </c>
      <c r="PH250">
        <v>88</v>
      </c>
      <c r="PI250">
        <v>89</v>
      </c>
      <c r="PJ250">
        <v>89</v>
      </c>
      <c r="PK250">
        <v>90</v>
      </c>
      <c r="PL250">
        <v>90</v>
      </c>
      <c r="PM250">
        <v>90</v>
      </c>
      <c r="PN250">
        <v>91</v>
      </c>
      <c r="PO250">
        <v>92</v>
      </c>
      <c r="PP250">
        <v>92</v>
      </c>
      <c r="PQ250">
        <v>92</v>
      </c>
      <c r="PR250">
        <v>92</v>
      </c>
      <c r="PS250">
        <v>93</v>
      </c>
      <c r="PT250">
        <v>94</v>
      </c>
      <c r="PU250">
        <v>94</v>
      </c>
      <c r="PV250">
        <v>94</v>
      </c>
      <c r="PW250">
        <v>94</v>
      </c>
      <c r="PX250">
        <v>94</v>
      </c>
      <c r="PY250">
        <v>94</v>
      </c>
      <c r="PZ250">
        <v>95</v>
      </c>
      <c r="QA250">
        <v>95</v>
      </c>
      <c r="QB250">
        <v>95</v>
      </c>
      <c r="QC250">
        <v>95</v>
      </c>
      <c r="QD250">
        <v>95</v>
      </c>
      <c r="QE250">
        <v>95</v>
      </c>
      <c r="QF250">
        <v>96</v>
      </c>
      <c r="QG250">
        <v>97</v>
      </c>
      <c r="QH250">
        <v>97</v>
      </c>
      <c r="QI250">
        <v>97</v>
      </c>
      <c r="QJ250">
        <v>97</v>
      </c>
      <c r="QK250">
        <v>97</v>
      </c>
      <c r="QL250">
        <v>97</v>
      </c>
      <c r="QM250">
        <v>97</v>
      </c>
      <c r="QN250">
        <v>99</v>
      </c>
      <c r="QO250">
        <v>101</v>
      </c>
      <c r="QP250">
        <v>104</v>
      </c>
      <c r="QQ250">
        <v>108</v>
      </c>
      <c r="QR250">
        <v>110</v>
      </c>
      <c r="QS250">
        <v>117</v>
      </c>
      <c r="QT250">
        <v>121</v>
      </c>
      <c r="QU250">
        <v>129</v>
      </c>
      <c r="QV250">
        <v>140</v>
      </c>
      <c r="QW250">
        <v>148</v>
      </c>
      <c r="QX250">
        <v>163</v>
      </c>
      <c r="QY250">
        <v>178</v>
      </c>
      <c r="QZ250">
        <v>188</v>
      </c>
      <c r="RA250">
        <v>203</v>
      </c>
      <c r="RB250">
        <v>224</v>
      </c>
      <c r="RC250">
        <v>245</v>
      </c>
      <c r="RD250">
        <v>276</v>
      </c>
      <c r="RE250">
        <v>303</v>
      </c>
      <c r="RF250">
        <v>318</v>
      </c>
      <c r="RG250">
        <v>336</v>
      </c>
      <c r="RH250">
        <v>363</v>
      </c>
      <c r="RI250">
        <v>382</v>
      </c>
      <c r="RJ250">
        <v>399</v>
      </c>
      <c r="RK250">
        <v>421</v>
      </c>
      <c r="RL250">
        <v>452</v>
      </c>
      <c r="RM250">
        <v>486</v>
      </c>
      <c r="RN250">
        <v>518</v>
      </c>
      <c r="RO250">
        <v>548</v>
      </c>
      <c r="RP250">
        <v>565</v>
      </c>
      <c r="RQ250">
        <v>589</v>
      </c>
      <c r="RR250">
        <v>614</v>
      </c>
      <c r="RS250">
        <v>649</v>
      </c>
      <c r="RT250">
        <v>678</v>
      </c>
      <c r="RU250">
        <v>703</v>
      </c>
      <c r="RV250">
        <v>735</v>
      </c>
      <c r="RW250">
        <v>759</v>
      </c>
      <c r="RX250">
        <v>776</v>
      </c>
      <c r="RY250">
        <v>806</v>
      </c>
      <c r="RZ250">
        <v>832</v>
      </c>
      <c r="SA250">
        <v>873</v>
      </c>
      <c r="SB250">
        <v>920</v>
      </c>
      <c r="SC250">
        <v>954</v>
      </c>
      <c r="SD250">
        <v>988</v>
      </c>
      <c r="SE250">
        <v>1012</v>
      </c>
      <c r="SF250">
        <v>1031</v>
      </c>
      <c r="SG250">
        <v>1069</v>
      </c>
      <c r="SH250">
        <v>1107</v>
      </c>
      <c r="SI250">
        <v>1146</v>
      </c>
      <c r="SJ250">
        <v>1177</v>
      </c>
      <c r="SK250">
        <v>1213</v>
      </c>
      <c r="SL250">
        <v>1236</v>
      </c>
      <c r="SM250">
        <v>1269</v>
      </c>
      <c r="SN250">
        <v>1297</v>
      </c>
      <c r="SO250">
        <v>1332</v>
      </c>
      <c r="SP250">
        <v>1375</v>
      </c>
      <c r="SQ250">
        <v>1402</v>
      </c>
      <c r="SR250">
        <v>1431</v>
      </c>
      <c r="SS250">
        <v>1449</v>
      </c>
      <c r="ST250">
        <v>1466</v>
      </c>
      <c r="SU250">
        <v>1485</v>
      </c>
      <c r="SV250">
        <v>1525</v>
      </c>
      <c r="SW250">
        <v>1555</v>
      </c>
      <c r="SX250">
        <v>1577</v>
      </c>
      <c r="SY250">
        <v>1609</v>
      </c>
      <c r="SZ250">
        <v>1629</v>
      </c>
    </row>
    <row r="251" spans="2:520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2</v>
      </c>
      <c r="QK251">
        <v>2</v>
      </c>
      <c r="QL251">
        <v>2</v>
      </c>
      <c r="QM251">
        <v>2</v>
      </c>
      <c r="QN251">
        <v>2</v>
      </c>
      <c r="QO251">
        <v>2</v>
      </c>
      <c r="QP251">
        <v>2</v>
      </c>
      <c r="QQ251">
        <v>2</v>
      </c>
      <c r="QR251">
        <v>2</v>
      </c>
      <c r="QS251">
        <v>3</v>
      </c>
      <c r="QT251">
        <v>3</v>
      </c>
      <c r="QU251">
        <v>3</v>
      </c>
      <c r="QV251">
        <v>3</v>
      </c>
      <c r="QW251">
        <v>3</v>
      </c>
      <c r="QX251">
        <v>3</v>
      </c>
      <c r="QY251">
        <v>3</v>
      </c>
      <c r="QZ251">
        <v>3</v>
      </c>
      <c r="RA251">
        <v>3</v>
      </c>
      <c r="RB251">
        <v>3</v>
      </c>
      <c r="RC251">
        <v>4</v>
      </c>
      <c r="RD251">
        <v>4</v>
      </c>
      <c r="RE251">
        <v>4</v>
      </c>
      <c r="RF251">
        <v>4</v>
      </c>
      <c r="RG251">
        <v>4</v>
      </c>
      <c r="RH251">
        <v>4</v>
      </c>
      <c r="RI251">
        <v>4</v>
      </c>
      <c r="RJ251">
        <v>4</v>
      </c>
      <c r="RK251">
        <v>5</v>
      </c>
      <c r="RL251">
        <v>5</v>
      </c>
      <c r="RM251">
        <v>5</v>
      </c>
      <c r="RN251">
        <v>8</v>
      </c>
      <c r="RO251">
        <v>8</v>
      </c>
      <c r="RP251">
        <v>8</v>
      </c>
      <c r="RQ251">
        <v>10</v>
      </c>
      <c r="RR251">
        <v>10</v>
      </c>
      <c r="RS251">
        <v>10</v>
      </c>
      <c r="RT251">
        <v>11</v>
      </c>
      <c r="RU251">
        <v>11</v>
      </c>
      <c r="RV251">
        <v>11</v>
      </c>
      <c r="RW251">
        <v>11</v>
      </c>
      <c r="RX251">
        <v>13</v>
      </c>
      <c r="RY251">
        <v>13</v>
      </c>
      <c r="RZ251">
        <v>13</v>
      </c>
      <c r="SA251">
        <v>14</v>
      </c>
      <c r="SB251">
        <v>15</v>
      </c>
      <c r="SC251">
        <v>15</v>
      </c>
      <c r="SD251">
        <v>16</v>
      </c>
      <c r="SE251">
        <v>16</v>
      </c>
      <c r="SF251">
        <v>16</v>
      </c>
      <c r="SG251">
        <v>16</v>
      </c>
      <c r="SH251">
        <v>16</v>
      </c>
      <c r="SI251">
        <v>16</v>
      </c>
      <c r="SJ251">
        <v>17</v>
      </c>
      <c r="SK251">
        <v>17</v>
      </c>
      <c r="SL251">
        <v>17</v>
      </c>
      <c r="SM251">
        <v>17</v>
      </c>
      <c r="SN251">
        <v>17</v>
      </c>
      <c r="SO251">
        <v>18</v>
      </c>
      <c r="SP251">
        <v>18</v>
      </c>
      <c r="SQ251">
        <v>18</v>
      </c>
      <c r="SR251">
        <v>18</v>
      </c>
      <c r="SS251">
        <v>18</v>
      </c>
      <c r="ST251">
        <v>19</v>
      </c>
      <c r="SU251">
        <v>19</v>
      </c>
      <c r="SV251">
        <v>19</v>
      </c>
      <c r="SW251">
        <v>19</v>
      </c>
      <c r="SX251">
        <v>19</v>
      </c>
      <c r="SY251">
        <v>19</v>
      </c>
      <c r="SZ251">
        <v>19</v>
      </c>
    </row>
    <row r="252" spans="2:520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2</v>
      </c>
      <c r="BX252">
        <v>2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5</v>
      </c>
      <c r="CM252">
        <v>5</v>
      </c>
      <c r="CN252">
        <v>5</v>
      </c>
      <c r="CO252">
        <v>5</v>
      </c>
      <c r="CP252">
        <v>6</v>
      </c>
      <c r="CQ252">
        <v>6</v>
      </c>
      <c r="CR252">
        <v>6</v>
      </c>
      <c r="CS252">
        <v>6</v>
      </c>
      <c r="CT252">
        <v>6</v>
      </c>
      <c r="CU252">
        <v>6</v>
      </c>
      <c r="CV252">
        <v>6</v>
      </c>
      <c r="CW252">
        <v>6</v>
      </c>
      <c r="CX252">
        <v>6</v>
      </c>
      <c r="CY252">
        <v>7</v>
      </c>
      <c r="CZ252">
        <v>9</v>
      </c>
      <c r="DA252">
        <v>9</v>
      </c>
      <c r="DB252">
        <v>9</v>
      </c>
      <c r="DC252">
        <v>9</v>
      </c>
      <c r="DD252">
        <v>9</v>
      </c>
      <c r="DE252">
        <v>9</v>
      </c>
      <c r="DF252">
        <v>9</v>
      </c>
      <c r="DG252">
        <v>9</v>
      </c>
      <c r="DH252">
        <v>10</v>
      </c>
      <c r="DI252">
        <v>10</v>
      </c>
      <c r="DJ252">
        <v>11</v>
      </c>
      <c r="DK252">
        <v>11</v>
      </c>
      <c r="DL252">
        <v>11</v>
      </c>
      <c r="DM252">
        <v>11</v>
      </c>
      <c r="DN252">
        <v>11</v>
      </c>
      <c r="DO252">
        <v>11</v>
      </c>
      <c r="DP252">
        <v>11</v>
      </c>
      <c r="DQ252">
        <v>11</v>
      </c>
      <c r="DR252">
        <v>12</v>
      </c>
      <c r="DS252">
        <v>12</v>
      </c>
      <c r="DT252">
        <v>12</v>
      </c>
      <c r="DU252">
        <v>12</v>
      </c>
      <c r="DV252">
        <v>12</v>
      </c>
      <c r="DW252">
        <v>12</v>
      </c>
      <c r="DX252">
        <v>12</v>
      </c>
      <c r="DY252">
        <v>13</v>
      </c>
      <c r="DZ252">
        <v>13</v>
      </c>
      <c r="EA252">
        <v>13</v>
      </c>
      <c r="EB252">
        <v>13</v>
      </c>
      <c r="EC252">
        <v>13</v>
      </c>
      <c r="ED252">
        <v>13</v>
      </c>
      <c r="EE252">
        <v>13</v>
      </c>
      <c r="EF252">
        <v>13</v>
      </c>
      <c r="EG252">
        <v>13</v>
      </c>
      <c r="EH252">
        <v>13</v>
      </c>
      <c r="EI252">
        <v>13</v>
      </c>
      <c r="EJ252">
        <v>13</v>
      </c>
      <c r="EK252">
        <v>13</v>
      </c>
      <c r="EL252">
        <v>13</v>
      </c>
      <c r="EM252">
        <v>13</v>
      </c>
      <c r="EN252">
        <v>13</v>
      </c>
      <c r="EO252">
        <v>13</v>
      </c>
      <c r="EP252">
        <v>13</v>
      </c>
      <c r="EQ252">
        <v>13</v>
      </c>
      <c r="ER252">
        <v>13</v>
      </c>
      <c r="ES252">
        <v>13</v>
      </c>
      <c r="ET252">
        <v>13</v>
      </c>
      <c r="EU252">
        <v>13</v>
      </c>
      <c r="EV252">
        <v>13</v>
      </c>
      <c r="EW252">
        <v>13</v>
      </c>
      <c r="EX252">
        <v>13</v>
      </c>
      <c r="EY252">
        <v>13</v>
      </c>
      <c r="EZ252">
        <v>13</v>
      </c>
      <c r="FA252">
        <v>13</v>
      </c>
      <c r="FB252">
        <v>13</v>
      </c>
      <c r="FC252">
        <v>14</v>
      </c>
      <c r="FD252">
        <v>14</v>
      </c>
      <c r="FE252">
        <v>14</v>
      </c>
      <c r="FF252">
        <v>14</v>
      </c>
      <c r="FG252">
        <v>14</v>
      </c>
      <c r="FH252">
        <v>14</v>
      </c>
      <c r="FI252">
        <v>14</v>
      </c>
      <c r="FJ252">
        <v>14</v>
      </c>
      <c r="FK252">
        <v>14</v>
      </c>
      <c r="FL252">
        <v>14</v>
      </c>
      <c r="FM252">
        <v>15</v>
      </c>
      <c r="FN252">
        <v>15</v>
      </c>
      <c r="FO252">
        <v>15</v>
      </c>
      <c r="FP252">
        <v>15</v>
      </c>
      <c r="FQ252">
        <v>15</v>
      </c>
      <c r="FR252">
        <v>15</v>
      </c>
      <c r="FS252">
        <v>15</v>
      </c>
      <c r="FT252">
        <v>15</v>
      </c>
      <c r="FU252">
        <v>15</v>
      </c>
      <c r="FV252">
        <v>15</v>
      </c>
      <c r="FW252">
        <v>15</v>
      </c>
      <c r="FX252">
        <v>15</v>
      </c>
      <c r="FY252">
        <v>15</v>
      </c>
      <c r="FZ252">
        <v>15</v>
      </c>
      <c r="GA252">
        <v>15</v>
      </c>
      <c r="GB252">
        <v>15</v>
      </c>
      <c r="GC252">
        <v>15</v>
      </c>
      <c r="GD252">
        <v>15</v>
      </c>
      <c r="GE252">
        <v>16</v>
      </c>
      <c r="GF252">
        <v>16</v>
      </c>
      <c r="GG252">
        <v>17</v>
      </c>
      <c r="GH252">
        <v>17</v>
      </c>
      <c r="GI252">
        <v>18</v>
      </c>
      <c r="GJ252">
        <v>18</v>
      </c>
      <c r="GK252">
        <v>18</v>
      </c>
      <c r="GL252">
        <v>18</v>
      </c>
      <c r="GM252">
        <v>18</v>
      </c>
      <c r="GN252">
        <v>19</v>
      </c>
      <c r="GO252">
        <v>19</v>
      </c>
      <c r="GP252">
        <v>19</v>
      </c>
      <c r="GQ252">
        <v>19</v>
      </c>
      <c r="GR252">
        <v>19</v>
      </c>
      <c r="GS252">
        <v>21</v>
      </c>
      <c r="GT252">
        <v>22</v>
      </c>
      <c r="GU252">
        <v>22</v>
      </c>
      <c r="GV252">
        <v>23</v>
      </c>
      <c r="GW252">
        <v>23</v>
      </c>
      <c r="GX252">
        <v>25</v>
      </c>
      <c r="GY252">
        <v>26</v>
      </c>
      <c r="GZ252">
        <v>26</v>
      </c>
      <c r="HA252">
        <v>26</v>
      </c>
      <c r="HB252">
        <v>26</v>
      </c>
      <c r="HC252">
        <v>27</v>
      </c>
      <c r="HD252">
        <v>27</v>
      </c>
      <c r="HE252">
        <v>27</v>
      </c>
      <c r="HF252">
        <v>27</v>
      </c>
      <c r="HG252">
        <v>27</v>
      </c>
      <c r="HH252">
        <v>27</v>
      </c>
      <c r="HI252">
        <v>27</v>
      </c>
      <c r="HJ252">
        <v>27</v>
      </c>
      <c r="HK252">
        <v>27</v>
      </c>
      <c r="HL252">
        <v>27</v>
      </c>
      <c r="HM252">
        <v>27</v>
      </c>
      <c r="HN252">
        <v>27</v>
      </c>
      <c r="HO252">
        <v>27</v>
      </c>
      <c r="HP252">
        <v>27</v>
      </c>
      <c r="HQ252">
        <v>27</v>
      </c>
      <c r="HR252">
        <v>27</v>
      </c>
      <c r="HS252">
        <v>28</v>
      </c>
      <c r="HT252">
        <v>28</v>
      </c>
      <c r="HU252">
        <v>30</v>
      </c>
      <c r="HV252">
        <v>31</v>
      </c>
      <c r="HW252">
        <v>31</v>
      </c>
      <c r="HX252">
        <v>32</v>
      </c>
      <c r="HY252">
        <v>32</v>
      </c>
      <c r="HZ252">
        <v>33</v>
      </c>
      <c r="IA252">
        <v>34</v>
      </c>
      <c r="IB252">
        <v>36</v>
      </c>
      <c r="IC252">
        <v>37</v>
      </c>
      <c r="ID252">
        <v>37</v>
      </c>
      <c r="IE252">
        <v>37</v>
      </c>
      <c r="IF252">
        <v>37</v>
      </c>
      <c r="IG252">
        <v>40</v>
      </c>
      <c r="IH252">
        <v>40</v>
      </c>
      <c r="II252">
        <v>40</v>
      </c>
      <c r="IJ252">
        <v>41</v>
      </c>
      <c r="IK252">
        <v>41</v>
      </c>
      <c r="IL252">
        <v>41</v>
      </c>
      <c r="IM252">
        <v>41</v>
      </c>
      <c r="IN252">
        <v>41</v>
      </c>
      <c r="IO252">
        <v>41</v>
      </c>
      <c r="IP252">
        <v>41</v>
      </c>
      <c r="IQ252">
        <v>44</v>
      </c>
      <c r="IR252">
        <v>44</v>
      </c>
      <c r="IS252">
        <v>46</v>
      </c>
      <c r="IT252">
        <v>46</v>
      </c>
      <c r="IU252">
        <v>47</v>
      </c>
      <c r="IV252">
        <v>48</v>
      </c>
      <c r="IW252">
        <v>48</v>
      </c>
      <c r="IX252">
        <v>48</v>
      </c>
      <c r="IY252">
        <v>48</v>
      </c>
      <c r="IZ252">
        <v>48</v>
      </c>
      <c r="JA252">
        <v>48</v>
      </c>
      <c r="JB252">
        <v>48</v>
      </c>
      <c r="JC252">
        <v>49</v>
      </c>
      <c r="JD252">
        <v>49</v>
      </c>
      <c r="JE252">
        <v>49</v>
      </c>
      <c r="JF252">
        <v>49</v>
      </c>
      <c r="JG252">
        <v>49</v>
      </c>
      <c r="JH252">
        <v>49</v>
      </c>
      <c r="JI252">
        <v>49</v>
      </c>
      <c r="JJ252">
        <v>50</v>
      </c>
      <c r="JK252">
        <v>51</v>
      </c>
      <c r="JL252">
        <v>51</v>
      </c>
      <c r="JM252">
        <v>51</v>
      </c>
      <c r="JN252">
        <v>51</v>
      </c>
      <c r="JO252">
        <v>51</v>
      </c>
      <c r="JP252">
        <v>51</v>
      </c>
      <c r="JQ252">
        <v>51</v>
      </c>
      <c r="JR252">
        <v>51</v>
      </c>
      <c r="JS252">
        <v>52</v>
      </c>
      <c r="JT252">
        <v>52</v>
      </c>
      <c r="JU252">
        <v>52</v>
      </c>
      <c r="JV252">
        <v>52</v>
      </c>
      <c r="JW252">
        <v>53</v>
      </c>
      <c r="JX252">
        <v>54</v>
      </c>
      <c r="JY252">
        <v>54</v>
      </c>
      <c r="JZ252">
        <v>55</v>
      </c>
      <c r="KA252">
        <v>55</v>
      </c>
      <c r="KB252">
        <v>57</v>
      </c>
      <c r="KC252">
        <v>57</v>
      </c>
      <c r="KD252">
        <v>57</v>
      </c>
      <c r="KE252">
        <v>57</v>
      </c>
      <c r="KF252">
        <v>57</v>
      </c>
      <c r="KG252">
        <v>57</v>
      </c>
      <c r="KH252">
        <v>57</v>
      </c>
      <c r="KI252">
        <v>57</v>
      </c>
      <c r="KJ252">
        <v>57</v>
      </c>
      <c r="KK252">
        <v>57</v>
      </c>
      <c r="KL252">
        <v>57</v>
      </c>
      <c r="KM252">
        <v>59</v>
      </c>
      <c r="KN252">
        <v>60</v>
      </c>
      <c r="KO252">
        <v>60</v>
      </c>
      <c r="KP252">
        <v>61</v>
      </c>
      <c r="KQ252">
        <v>61</v>
      </c>
      <c r="KR252">
        <v>61</v>
      </c>
      <c r="KS252">
        <v>62</v>
      </c>
      <c r="KT252">
        <v>63</v>
      </c>
      <c r="KU252">
        <v>63</v>
      </c>
      <c r="KV252">
        <v>64</v>
      </c>
      <c r="KW252">
        <v>64</v>
      </c>
      <c r="KX252">
        <v>64</v>
      </c>
      <c r="KY252">
        <v>64</v>
      </c>
      <c r="KZ252">
        <v>64</v>
      </c>
      <c r="LA252">
        <v>64</v>
      </c>
      <c r="LB252">
        <v>64</v>
      </c>
      <c r="LC252">
        <v>64</v>
      </c>
      <c r="LD252">
        <v>64</v>
      </c>
      <c r="LE252">
        <v>64</v>
      </c>
      <c r="LF252">
        <v>64</v>
      </c>
      <c r="LG252">
        <v>64</v>
      </c>
      <c r="LH252">
        <v>65</v>
      </c>
      <c r="LI252">
        <v>65</v>
      </c>
      <c r="LJ252">
        <v>65</v>
      </c>
      <c r="LK252">
        <v>65</v>
      </c>
      <c r="LL252">
        <v>65</v>
      </c>
      <c r="LM252">
        <v>65</v>
      </c>
      <c r="LN252">
        <v>65</v>
      </c>
      <c r="LO252">
        <v>65</v>
      </c>
      <c r="LP252">
        <v>66</v>
      </c>
      <c r="LQ252">
        <v>66</v>
      </c>
      <c r="LR252">
        <v>66</v>
      </c>
      <c r="LS252">
        <v>66</v>
      </c>
      <c r="LT252">
        <v>66</v>
      </c>
      <c r="LU252">
        <v>66</v>
      </c>
      <c r="LV252">
        <v>66</v>
      </c>
      <c r="LW252">
        <v>66</v>
      </c>
      <c r="LX252">
        <v>66</v>
      </c>
      <c r="LY252">
        <v>66</v>
      </c>
      <c r="LZ252">
        <v>66</v>
      </c>
      <c r="MA252">
        <v>66</v>
      </c>
      <c r="MB252">
        <v>66</v>
      </c>
      <c r="MC252">
        <v>68</v>
      </c>
      <c r="MD252">
        <v>68</v>
      </c>
      <c r="ME252">
        <v>68</v>
      </c>
      <c r="MF252">
        <v>68</v>
      </c>
      <c r="MG252">
        <v>68</v>
      </c>
      <c r="MH252">
        <v>68</v>
      </c>
      <c r="MI252">
        <v>68</v>
      </c>
      <c r="MJ252">
        <v>68</v>
      </c>
      <c r="MK252">
        <v>68</v>
      </c>
      <c r="ML252">
        <v>68</v>
      </c>
      <c r="MM252">
        <v>68</v>
      </c>
      <c r="MN252">
        <v>68</v>
      </c>
      <c r="MO252">
        <v>69</v>
      </c>
      <c r="MP252">
        <v>69</v>
      </c>
      <c r="MQ252">
        <v>70</v>
      </c>
      <c r="MR252">
        <v>72</v>
      </c>
      <c r="MS252">
        <v>72</v>
      </c>
      <c r="MT252">
        <v>72</v>
      </c>
      <c r="MU252">
        <v>72</v>
      </c>
      <c r="MV252">
        <v>73</v>
      </c>
      <c r="MW252">
        <v>73</v>
      </c>
      <c r="MX252">
        <v>73</v>
      </c>
      <c r="MY252">
        <v>73</v>
      </c>
      <c r="MZ252">
        <v>73</v>
      </c>
      <c r="NA252">
        <v>73</v>
      </c>
      <c r="NB252">
        <v>73</v>
      </c>
      <c r="NC252">
        <v>74</v>
      </c>
      <c r="ND252">
        <v>74</v>
      </c>
      <c r="NE252">
        <v>74</v>
      </c>
      <c r="NF252">
        <v>74</v>
      </c>
      <c r="NG252">
        <v>74</v>
      </c>
      <c r="NH252">
        <v>74</v>
      </c>
      <c r="NI252">
        <v>75</v>
      </c>
      <c r="NJ252">
        <v>76</v>
      </c>
      <c r="NK252">
        <v>76</v>
      </c>
      <c r="NL252">
        <v>76</v>
      </c>
      <c r="NM252">
        <v>76</v>
      </c>
      <c r="NN252">
        <v>76</v>
      </c>
      <c r="NO252">
        <v>77</v>
      </c>
      <c r="NP252">
        <v>77</v>
      </c>
      <c r="NQ252">
        <v>79</v>
      </c>
      <c r="NR252">
        <v>79</v>
      </c>
      <c r="NS252">
        <v>79</v>
      </c>
      <c r="NT252">
        <v>79</v>
      </c>
      <c r="NU252">
        <v>79</v>
      </c>
      <c r="NV252">
        <v>79</v>
      </c>
      <c r="NW252">
        <v>80</v>
      </c>
      <c r="NX252">
        <v>80</v>
      </c>
      <c r="NY252">
        <v>80</v>
      </c>
      <c r="NZ252">
        <v>80</v>
      </c>
      <c r="OA252">
        <v>80</v>
      </c>
      <c r="OB252">
        <v>80</v>
      </c>
      <c r="OC252">
        <v>80</v>
      </c>
      <c r="OD252">
        <v>81</v>
      </c>
      <c r="OE252">
        <v>81</v>
      </c>
      <c r="OF252">
        <v>81</v>
      </c>
      <c r="OG252">
        <v>81</v>
      </c>
      <c r="OH252">
        <v>81</v>
      </c>
      <c r="OI252">
        <v>81</v>
      </c>
      <c r="OJ252">
        <v>81</v>
      </c>
      <c r="OK252">
        <v>81</v>
      </c>
      <c r="OL252">
        <v>81</v>
      </c>
      <c r="OM252">
        <v>81</v>
      </c>
      <c r="ON252">
        <v>82</v>
      </c>
      <c r="OO252">
        <v>82</v>
      </c>
      <c r="OP252">
        <v>82</v>
      </c>
      <c r="OQ252">
        <v>83</v>
      </c>
      <c r="OR252">
        <v>84</v>
      </c>
      <c r="OS252">
        <v>85</v>
      </c>
      <c r="OT252">
        <v>85</v>
      </c>
      <c r="OU252">
        <v>85</v>
      </c>
      <c r="OV252">
        <v>88</v>
      </c>
      <c r="OW252">
        <v>88</v>
      </c>
      <c r="OX252">
        <v>90</v>
      </c>
      <c r="OY252">
        <v>92</v>
      </c>
      <c r="OZ252">
        <v>92</v>
      </c>
      <c r="PA252">
        <v>92</v>
      </c>
      <c r="PB252">
        <v>92</v>
      </c>
      <c r="PC252">
        <v>93</v>
      </c>
      <c r="PD252">
        <v>93</v>
      </c>
      <c r="PE252">
        <v>93</v>
      </c>
      <c r="PF252">
        <v>95</v>
      </c>
      <c r="PG252">
        <v>96</v>
      </c>
      <c r="PH252">
        <v>97</v>
      </c>
      <c r="PI252">
        <v>98</v>
      </c>
      <c r="PJ252">
        <v>102</v>
      </c>
      <c r="PK252">
        <v>102</v>
      </c>
      <c r="PL252">
        <v>102</v>
      </c>
      <c r="PM252">
        <v>104</v>
      </c>
      <c r="PN252">
        <v>104</v>
      </c>
      <c r="PO252">
        <v>105</v>
      </c>
      <c r="PP252">
        <v>105</v>
      </c>
      <c r="PQ252">
        <v>107</v>
      </c>
      <c r="PR252">
        <v>107</v>
      </c>
      <c r="PS252">
        <v>107</v>
      </c>
      <c r="PT252">
        <v>107</v>
      </c>
      <c r="PU252">
        <v>107</v>
      </c>
      <c r="PV252">
        <v>109</v>
      </c>
      <c r="PW252">
        <v>109</v>
      </c>
      <c r="PX252">
        <v>110</v>
      </c>
      <c r="PY252">
        <v>110</v>
      </c>
      <c r="PZ252">
        <v>110</v>
      </c>
      <c r="QA252">
        <v>112</v>
      </c>
      <c r="QB252">
        <v>112</v>
      </c>
      <c r="QC252">
        <v>113</v>
      </c>
      <c r="QD252">
        <v>113</v>
      </c>
      <c r="QE252">
        <v>115</v>
      </c>
      <c r="QF252">
        <v>116</v>
      </c>
      <c r="QG252">
        <v>116</v>
      </c>
      <c r="QH252">
        <v>116</v>
      </c>
      <c r="QI252">
        <v>116</v>
      </c>
      <c r="QJ252">
        <v>116</v>
      </c>
      <c r="QK252">
        <v>117</v>
      </c>
      <c r="QL252">
        <v>117</v>
      </c>
      <c r="QM252">
        <v>119</v>
      </c>
      <c r="QN252">
        <v>119</v>
      </c>
      <c r="QO252">
        <v>119</v>
      </c>
      <c r="QP252">
        <v>120</v>
      </c>
      <c r="QQ252">
        <v>121</v>
      </c>
      <c r="QR252">
        <v>121</v>
      </c>
      <c r="QS252">
        <v>121</v>
      </c>
      <c r="QT252">
        <v>121</v>
      </c>
      <c r="QU252">
        <v>121</v>
      </c>
      <c r="QV252">
        <v>121</v>
      </c>
      <c r="QW252">
        <v>122</v>
      </c>
      <c r="QX252">
        <v>122</v>
      </c>
      <c r="QY252">
        <v>122</v>
      </c>
      <c r="QZ252">
        <v>123</v>
      </c>
      <c r="RA252">
        <v>123</v>
      </c>
      <c r="RB252">
        <v>123</v>
      </c>
      <c r="RC252">
        <v>123</v>
      </c>
      <c r="RD252">
        <v>123</v>
      </c>
      <c r="RE252">
        <v>123</v>
      </c>
      <c r="RF252">
        <v>123</v>
      </c>
      <c r="RG252">
        <v>123</v>
      </c>
      <c r="RH252">
        <v>124</v>
      </c>
      <c r="RI252">
        <v>124</v>
      </c>
      <c r="RJ252">
        <v>124</v>
      </c>
      <c r="RK252">
        <v>125</v>
      </c>
      <c r="RL252">
        <v>125</v>
      </c>
      <c r="RM252">
        <v>125</v>
      </c>
      <c r="RN252">
        <v>125</v>
      </c>
      <c r="RO252">
        <v>125</v>
      </c>
      <c r="RP252">
        <v>125</v>
      </c>
      <c r="RQ252">
        <v>125</v>
      </c>
      <c r="RR252">
        <v>125</v>
      </c>
      <c r="RS252">
        <v>125</v>
      </c>
      <c r="RT252">
        <v>125</v>
      </c>
      <c r="RU252">
        <v>125</v>
      </c>
      <c r="RV252">
        <v>125</v>
      </c>
      <c r="RW252">
        <v>125</v>
      </c>
      <c r="RX252">
        <v>125</v>
      </c>
      <c r="RY252">
        <v>125</v>
      </c>
      <c r="RZ252">
        <v>125</v>
      </c>
      <c r="SA252">
        <v>125</v>
      </c>
      <c r="SB252">
        <v>125</v>
      </c>
      <c r="SC252">
        <v>125</v>
      </c>
      <c r="SD252">
        <v>125</v>
      </c>
      <c r="SE252">
        <v>125</v>
      </c>
      <c r="SF252">
        <v>125</v>
      </c>
      <c r="SG252">
        <v>125</v>
      </c>
      <c r="SH252">
        <v>125</v>
      </c>
      <c r="SI252">
        <v>125</v>
      </c>
      <c r="SJ252">
        <v>125</v>
      </c>
      <c r="SK252">
        <v>125</v>
      </c>
      <c r="SL252">
        <v>125</v>
      </c>
      <c r="SM252">
        <v>125</v>
      </c>
      <c r="SN252">
        <v>125</v>
      </c>
      <c r="SO252">
        <v>126</v>
      </c>
      <c r="SP252">
        <v>126</v>
      </c>
      <c r="SQ252">
        <v>126</v>
      </c>
      <c r="SR252">
        <v>126</v>
      </c>
      <c r="SS252">
        <v>126</v>
      </c>
      <c r="ST252">
        <v>126</v>
      </c>
      <c r="SU252">
        <v>126</v>
      </c>
      <c r="SV252">
        <v>127</v>
      </c>
      <c r="SW252">
        <v>127</v>
      </c>
      <c r="SX252">
        <v>127</v>
      </c>
      <c r="SY252">
        <v>127</v>
      </c>
      <c r="SZ252">
        <v>128</v>
      </c>
    </row>
    <row r="253" spans="2:520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2</v>
      </c>
      <c r="BS253">
        <v>3</v>
      </c>
      <c r="BT253">
        <v>3</v>
      </c>
      <c r="BU253">
        <v>3</v>
      </c>
      <c r="BV253">
        <v>3</v>
      </c>
      <c r="BW253">
        <v>5</v>
      </c>
      <c r="BX253">
        <v>5</v>
      </c>
      <c r="BY253">
        <v>6</v>
      </c>
      <c r="BZ253">
        <v>6</v>
      </c>
      <c r="CA253">
        <v>7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8</v>
      </c>
      <c r="CI253">
        <v>8</v>
      </c>
      <c r="CJ253">
        <v>8</v>
      </c>
      <c r="CK253">
        <v>8</v>
      </c>
      <c r="CL253">
        <v>8</v>
      </c>
      <c r="CM253">
        <v>8</v>
      </c>
      <c r="CN253">
        <v>8</v>
      </c>
      <c r="CO253">
        <v>8</v>
      </c>
      <c r="CP253">
        <v>8</v>
      </c>
      <c r="CQ253">
        <v>8</v>
      </c>
      <c r="CR253">
        <v>8</v>
      </c>
      <c r="CS253">
        <v>8</v>
      </c>
      <c r="CT253">
        <v>8</v>
      </c>
      <c r="CU253">
        <v>8</v>
      </c>
      <c r="CV253">
        <v>8</v>
      </c>
      <c r="CW253">
        <v>8</v>
      </c>
      <c r="CX253">
        <v>8</v>
      </c>
      <c r="CY253">
        <v>8</v>
      </c>
      <c r="CZ253">
        <v>8</v>
      </c>
      <c r="DA253">
        <v>8</v>
      </c>
      <c r="DB253">
        <v>8</v>
      </c>
      <c r="DC253">
        <v>8</v>
      </c>
      <c r="DD253">
        <v>8</v>
      </c>
      <c r="DE253">
        <v>8</v>
      </c>
      <c r="DF253">
        <v>8</v>
      </c>
      <c r="DG253">
        <v>8</v>
      </c>
      <c r="DH253">
        <v>8</v>
      </c>
      <c r="DI253">
        <v>8</v>
      </c>
      <c r="DJ253">
        <v>8</v>
      </c>
      <c r="DK253">
        <v>8</v>
      </c>
      <c r="DL253">
        <v>8</v>
      </c>
      <c r="DM253">
        <v>8</v>
      </c>
      <c r="DN253">
        <v>8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10</v>
      </c>
      <c r="HC253">
        <v>10</v>
      </c>
      <c r="HD253">
        <v>11</v>
      </c>
      <c r="HE253">
        <v>12</v>
      </c>
      <c r="HF253">
        <v>12</v>
      </c>
      <c r="HG253">
        <v>12</v>
      </c>
      <c r="HH253">
        <v>12</v>
      </c>
      <c r="HI253">
        <v>12</v>
      </c>
      <c r="HJ253">
        <v>13</v>
      </c>
      <c r="HK253">
        <v>14</v>
      </c>
      <c r="HL253">
        <v>15</v>
      </c>
      <c r="HM253">
        <v>15</v>
      </c>
      <c r="HN253">
        <v>15</v>
      </c>
      <c r="HO253">
        <v>15</v>
      </c>
      <c r="HP253">
        <v>19</v>
      </c>
      <c r="HQ253">
        <v>19</v>
      </c>
      <c r="HR253">
        <v>21</v>
      </c>
      <c r="HS253">
        <v>22</v>
      </c>
      <c r="HT253">
        <v>27</v>
      </c>
      <c r="HU253">
        <v>28</v>
      </c>
      <c r="HV253">
        <v>29</v>
      </c>
      <c r="HW253">
        <v>31</v>
      </c>
      <c r="HX253">
        <v>33</v>
      </c>
      <c r="HY253">
        <v>34</v>
      </c>
      <c r="HZ253">
        <v>37</v>
      </c>
      <c r="IA253">
        <v>39</v>
      </c>
      <c r="IB253">
        <v>39</v>
      </c>
      <c r="IC253">
        <v>43</v>
      </c>
      <c r="ID253">
        <v>50</v>
      </c>
      <c r="IE253">
        <v>51</v>
      </c>
      <c r="IF253">
        <v>53</v>
      </c>
      <c r="IG253">
        <v>55</v>
      </c>
      <c r="IH253">
        <v>56</v>
      </c>
      <c r="II253">
        <v>58</v>
      </c>
      <c r="IJ253">
        <v>60</v>
      </c>
      <c r="IK253">
        <v>60</v>
      </c>
      <c r="IL253">
        <v>61</v>
      </c>
      <c r="IM253">
        <v>65</v>
      </c>
      <c r="IN253">
        <v>65</v>
      </c>
      <c r="IO253">
        <v>65</v>
      </c>
      <c r="IP253">
        <v>67</v>
      </c>
      <c r="IQ253">
        <v>67</v>
      </c>
      <c r="IR253">
        <v>70</v>
      </c>
      <c r="IS253">
        <v>70</v>
      </c>
      <c r="IT253">
        <v>71</v>
      </c>
      <c r="IU253">
        <v>72</v>
      </c>
      <c r="IV253">
        <v>74</v>
      </c>
      <c r="IW253">
        <v>76</v>
      </c>
      <c r="IX253">
        <v>76</v>
      </c>
      <c r="IY253">
        <v>76</v>
      </c>
      <c r="IZ253">
        <v>79</v>
      </c>
      <c r="JA253">
        <v>81</v>
      </c>
      <c r="JB253">
        <v>82</v>
      </c>
      <c r="JC253">
        <v>83</v>
      </c>
      <c r="JD253">
        <v>84</v>
      </c>
      <c r="JE253">
        <v>86</v>
      </c>
      <c r="JF253">
        <v>89</v>
      </c>
      <c r="JG253">
        <v>90</v>
      </c>
      <c r="JH253">
        <v>90</v>
      </c>
      <c r="JI253">
        <v>92</v>
      </c>
      <c r="JJ253">
        <v>93</v>
      </c>
      <c r="JK253">
        <v>93</v>
      </c>
      <c r="JL253">
        <v>93</v>
      </c>
      <c r="JM253">
        <v>95</v>
      </c>
      <c r="JN253">
        <v>95</v>
      </c>
      <c r="JO253">
        <v>96</v>
      </c>
      <c r="JP253">
        <v>97</v>
      </c>
      <c r="JQ253">
        <v>98</v>
      </c>
      <c r="JR253">
        <v>101</v>
      </c>
      <c r="JS253">
        <v>103</v>
      </c>
      <c r="JT253">
        <v>104</v>
      </c>
      <c r="JU253">
        <v>105</v>
      </c>
      <c r="JV253">
        <v>105</v>
      </c>
      <c r="JW253">
        <v>106</v>
      </c>
      <c r="JX253">
        <v>106</v>
      </c>
      <c r="JY253">
        <v>107</v>
      </c>
      <c r="JZ253">
        <v>107</v>
      </c>
      <c r="KA253">
        <v>107</v>
      </c>
      <c r="KB253">
        <v>108</v>
      </c>
      <c r="KC253">
        <v>109</v>
      </c>
      <c r="KD253">
        <v>109</v>
      </c>
      <c r="KE253">
        <v>110</v>
      </c>
      <c r="KF253">
        <v>110</v>
      </c>
      <c r="KG253">
        <v>111</v>
      </c>
      <c r="KH253">
        <v>111</v>
      </c>
      <c r="KI253">
        <v>111</v>
      </c>
      <c r="KJ253">
        <v>111</v>
      </c>
      <c r="KK253">
        <v>111</v>
      </c>
      <c r="KL253">
        <v>111</v>
      </c>
      <c r="KM253">
        <v>111</v>
      </c>
      <c r="KN253">
        <v>111</v>
      </c>
      <c r="KO253">
        <v>111</v>
      </c>
      <c r="KP253">
        <v>112</v>
      </c>
      <c r="KQ253">
        <v>112</v>
      </c>
      <c r="KR253">
        <v>112</v>
      </c>
      <c r="KS253">
        <v>113</v>
      </c>
      <c r="KT253">
        <v>113</v>
      </c>
      <c r="KU253">
        <v>113</v>
      </c>
      <c r="KV253">
        <v>113</v>
      </c>
      <c r="KW253">
        <v>115</v>
      </c>
      <c r="KX253">
        <v>115</v>
      </c>
      <c r="KY253">
        <v>115</v>
      </c>
      <c r="KZ253">
        <v>115</v>
      </c>
      <c r="LA253">
        <v>116</v>
      </c>
      <c r="LB253">
        <v>116</v>
      </c>
      <c r="LC253">
        <v>118</v>
      </c>
      <c r="LD253">
        <v>118</v>
      </c>
      <c r="LE253">
        <v>120</v>
      </c>
      <c r="LF253">
        <v>120</v>
      </c>
      <c r="LG253">
        <v>120</v>
      </c>
      <c r="LH253">
        <v>121</v>
      </c>
      <c r="LI253">
        <v>121</v>
      </c>
      <c r="LJ253">
        <v>121</v>
      </c>
      <c r="LK253">
        <v>122</v>
      </c>
      <c r="LL253">
        <v>122</v>
      </c>
      <c r="LM253">
        <v>122</v>
      </c>
      <c r="LN253">
        <v>122</v>
      </c>
      <c r="LO253">
        <v>122</v>
      </c>
      <c r="LP253">
        <v>122</v>
      </c>
      <c r="LQ253">
        <v>122</v>
      </c>
      <c r="LR253">
        <v>122</v>
      </c>
      <c r="LS253">
        <v>122</v>
      </c>
      <c r="LT253">
        <v>123</v>
      </c>
      <c r="LU253">
        <v>123</v>
      </c>
      <c r="LV253">
        <v>123</v>
      </c>
      <c r="LW253">
        <v>123</v>
      </c>
      <c r="LX253">
        <v>123</v>
      </c>
      <c r="LY253">
        <v>123</v>
      </c>
      <c r="LZ253">
        <v>123</v>
      </c>
      <c r="MA253">
        <v>125</v>
      </c>
      <c r="MB253">
        <v>125</v>
      </c>
      <c r="MC253">
        <v>125</v>
      </c>
      <c r="MD253">
        <v>125</v>
      </c>
      <c r="ME253">
        <v>125</v>
      </c>
      <c r="MF253">
        <v>125</v>
      </c>
      <c r="MG253">
        <v>125</v>
      </c>
      <c r="MH253">
        <v>125</v>
      </c>
      <c r="MI253">
        <v>125</v>
      </c>
      <c r="MJ253">
        <v>126</v>
      </c>
      <c r="MK253">
        <v>127</v>
      </c>
      <c r="ML253">
        <v>127</v>
      </c>
      <c r="MM253">
        <v>127</v>
      </c>
      <c r="MN253">
        <v>127</v>
      </c>
      <c r="MO253">
        <v>127</v>
      </c>
      <c r="MP253">
        <v>127</v>
      </c>
      <c r="MQ253">
        <v>127</v>
      </c>
      <c r="MR253">
        <v>127</v>
      </c>
      <c r="MS253">
        <v>127</v>
      </c>
      <c r="MT253">
        <v>128</v>
      </c>
      <c r="MU253">
        <v>128</v>
      </c>
      <c r="MV253">
        <v>128</v>
      </c>
      <c r="MW253">
        <v>128</v>
      </c>
      <c r="MX253">
        <v>129</v>
      </c>
      <c r="MY253">
        <v>130</v>
      </c>
      <c r="MZ253">
        <v>130</v>
      </c>
      <c r="NA253">
        <v>131</v>
      </c>
      <c r="NB253">
        <v>132</v>
      </c>
      <c r="NC253">
        <v>132</v>
      </c>
      <c r="ND253">
        <v>132</v>
      </c>
      <c r="NE253">
        <v>133</v>
      </c>
      <c r="NF253">
        <v>133</v>
      </c>
      <c r="NG253">
        <v>133</v>
      </c>
      <c r="NH253">
        <v>134</v>
      </c>
      <c r="NI253">
        <v>134</v>
      </c>
      <c r="NJ253">
        <v>134</v>
      </c>
      <c r="NK253">
        <v>134</v>
      </c>
      <c r="NL253">
        <v>134</v>
      </c>
      <c r="NM253">
        <v>134</v>
      </c>
      <c r="NN253">
        <v>134</v>
      </c>
      <c r="NO253">
        <v>134</v>
      </c>
      <c r="NP253">
        <v>134</v>
      </c>
      <c r="NQ253">
        <v>134</v>
      </c>
      <c r="NR253">
        <v>134</v>
      </c>
      <c r="NS253">
        <v>135</v>
      </c>
      <c r="NT253">
        <v>135</v>
      </c>
      <c r="NU253">
        <v>135</v>
      </c>
      <c r="NV253">
        <v>135</v>
      </c>
      <c r="NW253">
        <v>135</v>
      </c>
      <c r="NX253">
        <v>135</v>
      </c>
      <c r="NY253">
        <v>136</v>
      </c>
      <c r="NZ253">
        <v>136</v>
      </c>
      <c r="OA253">
        <v>136</v>
      </c>
      <c r="OB253">
        <v>137</v>
      </c>
      <c r="OC253">
        <v>138</v>
      </c>
      <c r="OD253">
        <v>138</v>
      </c>
      <c r="OE253">
        <v>138</v>
      </c>
      <c r="OF253">
        <v>138</v>
      </c>
      <c r="OG253">
        <v>138</v>
      </c>
      <c r="OH253">
        <v>138</v>
      </c>
      <c r="OI253">
        <v>138</v>
      </c>
      <c r="OJ253">
        <v>139</v>
      </c>
      <c r="OK253">
        <v>139</v>
      </c>
      <c r="OL253">
        <v>139</v>
      </c>
      <c r="OM253">
        <v>139</v>
      </c>
      <c r="ON253">
        <v>139</v>
      </c>
      <c r="OO253">
        <v>139</v>
      </c>
      <c r="OP253">
        <v>139</v>
      </c>
      <c r="OQ253">
        <v>139</v>
      </c>
      <c r="OR253">
        <v>139</v>
      </c>
      <c r="OS253">
        <v>139</v>
      </c>
      <c r="OT253">
        <v>139</v>
      </c>
      <c r="OU253">
        <v>139</v>
      </c>
      <c r="OV253">
        <v>139</v>
      </c>
      <c r="OW253">
        <v>139</v>
      </c>
      <c r="OX253">
        <v>139</v>
      </c>
      <c r="OY253">
        <v>139</v>
      </c>
      <c r="OZ253">
        <v>140</v>
      </c>
      <c r="PA253">
        <v>140</v>
      </c>
      <c r="PB253">
        <v>140</v>
      </c>
      <c r="PC253">
        <v>140</v>
      </c>
      <c r="PD253">
        <v>140</v>
      </c>
      <c r="PE253">
        <v>140</v>
      </c>
      <c r="PF253">
        <v>140</v>
      </c>
      <c r="PG253">
        <v>140</v>
      </c>
      <c r="PH253">
        <v>140</v>
      </c>
      <c r="PI253">
        <v>140</v>
      </c>
      <c r="PJ253">
        <v>140</v>
      </c>
      <c r="PK253">
        <v>140</v>
      </c>
      <c r="PL253">
        <v>140</v>
      </c>
      <c r="PM253">
        <v>140</v>
      </c>
      <c r="PN253">
        <v>140</v>
      </c>
      <c r="PO253">
        <v>141</v>
      </c>
      <c r="PP253">
        <v>141</v>
      </c>
      <c r="PQ253">
        <v>141</v>
      </c>
      <c r="PR253">
        <v>141</v>
      </c>
      <c r="PS253">
        <v>142</v>
      </c>
      <c r="PT253">
        <v>142</v>
      </c>
      <c r="PU253">
        <v>142</v>
      </c>
      <c r="PV253">
        <v>142</v>
      </c>
      <c r="PW253">
        <v>142</v>
      </c>
      <c r="PX253">
        <v>145</v>
      </c>
      <c r="PY253">
        <v>145</v>
      </c>
      <c r="PZ253">
        <v>145</v>
      </c>
      <c r="QA253">
        <v>145</v>
      </c>
      <c r="QB253">
        <v>145</v>
      </c>
      <c r="QC253">
        <v>145</v>
      </c>
      <c r="QD253">
        <v>145</v>
      </c>
      <c r="QE253">
        <v>145</v>
      </c>
      <c r="QF253">
        <v>145</v>
      </c>
      <c r="QG253">
        <v>145</v>
      </c>
      <c r="QH253">
        <v>146</v>
      </c>
      <c r="QI253">
        <v>146</v>
      </c>
      <c r="QJ253">
        <v>146</v>
      </c>
      <c r="QK253">
        <v>148</v>
      </c>
      <c r="QL253">
        <v>150</v>
      </c>
      <c r="QM253">
        <v>150</v>
      </c>
      <c r="QN253">
        <v>150</v>
      </c>
      <c r="QO253">
        <v>153</v>
      </c>
      <c r="QP253">
        <v>154</v>
      </c>
      <c r="QQ253">
        <v>157</v>
      </c>
      <c r="QR253">
        <v>157</v>
      </c>
      <c r="QS253">
        <v>157</v>
      </c>
      <c r="QT253">
        <v>157</v>
      </c>
      <c r="QU253">
        <v>157</v>
      </c>
      <c r="QV253">
        <v>159</v>
      </c>
      <c r="QW253">
        <v>159</v>
      </c>
      <c r="QX253">
        <v>161</v>
      </c>
      <c r="QY253">
        <v>163</v>
      </c>
      <c r="QZ253">
        <v>165</v>
      </c>
      <c r="RA253">
        <v>169</v>
      </c>
      <c r="RB253">
        <v>171</v>
      </c>
      <c r="RC253">
        <v>174</v>
      </c>
      <c r="RD253">
        <v>179</v>
      </c>
      <c r="RE253">
        <v>185</v>
      </c>
      <c r="RF253">
        <v>189</v>
      </c>
      <c r="RG253">
        <v>191</v>
      </c>
      <c r="RH253">
        <v>196</v>
      </c>
      <c r="RI253">
        <v>203</v>
      </c>
      <c r="RJ253">
        <v>211</v>
      </c>
      <c r="RK253">
        <v>215</v>
      </c>
      <c r="RL253">
        <v>224</v>
      </c>
      <c r="RM253">
        <v>235</v>
      </c>
      <c r="RN253">
        <v>256</v>
      </c>
      <c r="RO253">
        <v>265</v>
      </c>
      <c r="RP253">
        <v>276</v>
      </c>
      <c r="RQ253">
        <v>285</v>
      </c>
      <c r="RR253">
        <v>294</v>
      </c>
      <c r="RS253">
        <v>317</v>
      </c>
      <c r="RT253">
        <v>331</v>
      </c>
      <c r="RU253">
        <v>341</v>
      </c>
      <c r="RV253">
        <v>348</v>
      </c>
      <c r="RW253">
        <v>365</v>
      </c>
      <c r="RX253">
        <v>375</v>
      </c>
      <c r="RY253">
        <v>390</v>
      </c>
      <c r="RZ253">
        <v>408</v>
      </c>
      <c r="SA253">
        <v>425</v>
      </c>
      <c r="SB253">
        <v>440</v>
      </c>
      <c r="SC253">
        <v>458</v>
      </c>
      <c r="SD253">
        <v>470</v>
      </c>
      <c r="SE253">
        <v>479</v>
      </c>
      <c r="SF253">
        <v>495</v>
      </c>
      <c r="SG253">
        <v>507</v>
      </c>
      <c r="SH253">
        <v>523</v>
      </c>
      <c r="SI253">
        <v>537</v>
      </c>
      <c r="SJ253">
        <v>556</v>
      </c>
      <c r="SK253">
        <v>564</v>
      </c>
      <c r="SL253">
        <v>577</v>
      </c>
      <c r="SM253">
        <v>589</v>
      </c>
      <c r="SN253">
        <v>599</v>
      </c>
      <c r="SO253">
        <v>616</v>
      </c>
      <c r="SP253">
        <v>630</v>
      </c>
      <c r="SQ253">
        <v>644</v>
      </c>
      <c r="SR253">
        <v>656</v>
      </c>
      <c r="SS253">
        <v>670</v>
      </c>
      <c r="ST253">
        <v>677</v>
      </c>
      <c r="SU253">
        <v>686</v>
      </c>
      <c r="SV253">
        <v>695</v>
      </c>
      <c r="SW253">
        <v>699</v>
      </c>
      <c r="SX253">
        <v>713</v>
      </c>
      <c r="SY253">
        <v>732</v>
      </c>
      <c r="SZ253">
        <v>737</v>
      </c>
    </row>
    <row r="254" spans="2:520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1</v>
      </c>
      <c r="BM254">
        <v>3</v>
      </c>
      <c r="BN254">
        <v>3</v>
      </c>
      <c r="BO254">
        <v>4</v>
      </c>
      <c r="BP254">
        <v>5</v>
      </c>
      <c r="BQ254">
        <v>6</v>
      </c>
      <c r="BR254">
        <v>6</v>
      </c>
      <c r="BS254">
        <v>8</v>
      </c>
      <c r="BT254">
        <v>8</v>
      </c>
      <c r="BU254">
        <v>8</v>
      </c>
      <c r="BV254">
        <v>10</v>
      </c>
      <c r="BW254">
        <v>12</v>
      </c>
      <c r="BX254">
        <v>14</v>
      </c>
      <c r="BY254">
        <v>18</v>
      </c>
      <c r="BZ254">
        <v>18</v>
      </c>
      <c r="CA254">
        <v>22</v>
      </c>
      <c r="CB254">
        <v>22</v>
      </c>
      <c r="CC254">
        <v>23</v>
      </c>
      <c r="CD254">
        <v>24</v>
      </c>
      <c r="CE254">
        <v>25</v>
      </c>
      <c r="CF254">
        <v>25</v>
      </c>
      <c r="CG254">
        <v>28</v>
      </c>
      <c r="CH254">
        <v>31</v>
      </c>
      <c r="CI254">
        <v>34</v>
      </c>
      <c r="CJ254">
        <v>34</v>
      </c>
      <c r="CK254">
        <v>35</v>
      </c>
      <c r="CL254">
        <v>37</v>
      </c>
      <c r="CM254">
        <v>37</v>
      </c>
      <c r="CN254">
        <v>37</v>
      </c>
      <c r="CO254">
        <v>38</v>
      </c>
      <c r="CP254">
        <v>38</v>
      </c>
      <c r="CQ254">
        <v>38</v>
      </c>
      <c r="CR254">
        <v>38</v>
      </c>
      <c r="CS254">
        <v>38</v>
      </c>
      <c r="CT254">
        <v>38</v>
      </c>
      <c r="CU254">
        <v>38</v>
      </c>
      <c r="CV254">
        <v>38</v>
      </c>
      <c r="CW254">
        <v>39</v>
      </c>
      <c r="CX254">
        <v>40</v>
      </c>
      <c r="CY254">
        <v>40</v>
      </c>
      <c r="CZ254">
        <v>41</v>
      </c>
      <c r="DA254">
        <v>41</v>
      </c>
      <c r="DB254">
        <v>42</v>
      </c>
      <c r="DC254">
        <v>42</v>
      </c>
      <c r="DD254">
        <v>43</v>
      </c>
      <c r="DE254">
        <v>43</v>
      </c>
      <c r="DF254">
        <v>43</v>
      </c>
      <c r="DG254">
        <v>44</v>
      </c>
      <c r="DH254">
        <v>45</v>
      </c>
      <c r="DI254">
        <v>45</v>
      </c>
      <c r="DJ254">
        <v>45</v>
      </c>
      <c r="DK254">
        <v>45</v>
      </c>
      <c r="DL254">
        <v>45</v>
      </c>
      <c r="DM254">
        <v>45</v>
      </c>
      <c r="DN254">
        <v>45</v>
      </c>
      <c r="DO254">
        <v>45</v>
      </c>
      <c r="DP254">
        <v>45</v>
      </c>
      <c r="DQ254">
        <v>45</v>
      </c>
      <c r="DR254">
        <v>46</v>
      </c>
      <c r="DS254">
        <v>47</v>
      </c>
      <c r="DT254">
        <v>47</v>
      </c>
      <c r="DU254">
        <v>47</v>
      </c>
      <c r="DV254">
        <v>47</v>
      </c>
      <c r="DW254">
        <v>48</v>
      </c>
      <c r="DX254">
        <v>48</v>
      </c>
      <c r="DY254">
        <v>48</v>
      </c>
      <c r="DZ254">
        <v>48</v>
      </c>
      <c r="EA254">
        <v>48</v>
      </c>
      <c r="EB254">
        <v>48</v>
      </c>
      <c r="EC254">
        <v>48</v>
      </c>
      <c r="ED254">
        <v>48</v>
      </c>
      <c r="EE254">
        <v>48</v>
      </c>
      <c r="EF254">
        <v>48</v>
      </c>
      <c r="EG254">
        <v>48</v>
      </c>
      <c r="EH254">
        <v>49</v>
      </c>
      <c r="EI254">
        <v>49</v>
      </c>
      <c r="EJ254">
        <v>49</v>
      </c>
      <c r="EK254">
        <v>49</v>
      </c>
      <c r="EL254">
        <v>49</v>
      </c>
      <c r="EM254">
        <v>49</v>
      </c>
      <c r="EN254">
        <v>49</v>
      </c>
      <c r="EO254">
        <v>49</v>
      </c>
      <c r="EP254">
        <v>49</v>
      </c>
      <c r="EQ254">
        <v>49</v>
      </c>
      <c r="ER254">
        <v>49</v>
      </c>
      <c r="ES254">
        <v>49</v>
      </c>
      <c r="ET254">
        <v>49</v>
      </c>
      <c r="EU254">
        <v>49</v>
      </c>
      <c r="EV254">
        <v>50</v>
      </c>
      <c r="EW254">
        <v>50</v>
      </c>
      <c r="EX254">
        <v>50</v>
      </c>
      <c r="EY254">
        <v>50</v>
      </c>
      <c r="EZ254">
        <v>50</v>
      </c>
      <c r="FA254">
        <v>50</v>
      </c>
      <c r="FB254">
        <v>50</v>
      </c>
      <c r="FC254">
        <v>50</v>
      </c>
      <c r="FD254">
        <v>50</v>
      </c>
      <c r="FE254">
        <v>50</v>
      </c>
      <c r="FF254">
        <v>50</v>
      </c>
      <c r="FG254">
        <v>50</v>
      </c>
      <c r="FH254">
        <v>50</v>
      </c>
      <c r="FI254">
        <v>50</v>
      </c>
      <c r="FJ254">
        <v>50</v>
      </c>
      <c r="FK254">
        <v>50</v>
      </c>
      <c r="FL254">
        <v>50</v>
      </c>
      <c r="FM254">
        <v>50</v>
      </c>
      <c r="FN254">
        <v>50</v>
      </c>
      <c r="FO254">
        <v>50</v>
      </c>
      <c r="FP254">
        <v>50</v>
      </c>
      <c r="FQ254">
        <v>50</v>
      </c>
      <c r="FR254">
        <v>50</v>
      </c>
      <c r="FS254">
        <v>50</v>
      </c>
      <c r="FT254">
        <v>50</v>
      </c>
      <c r="FU254">
        <v>50</v>
      </c>
      <c r="FV254">
        <v>50</v>
      </c>
      <c r="FW254">
        <v>50</v>
      </c>
      <c r="FX254">
        <v>50</v>
      </c>
      <c r="FY254">
        <v>50</v>
      </c>
      <c r="FZ254">
        <v>50</v>
      </c>
      <c r="GA254">
        <v>50</v>
      </c>
      <c r="GB254">
        <v>50</v>
      </c>
      <c r="GC254">
        <v>50</v>
      </c>
      <c r="GD254">
        <v>50</v>
      </c>
      <c r="GE254">
        <v>50</v>
      </c>
      <c r="GF254">
        <v>50</v>
      </c>
      <c r="GG254">
        <v>50</v>
      </c>
      <c r="GH254">
        <v>50</v>
      </c>
      <c r="GI254">
        <v>50</v>
      </c>
      <c r="GJ254">
        <v>50</v>
      </c>
      <c r="GK254">
        <v>50</v>
      </c>
      <c r="GL254">
        <v>50</v>
      </c>
      <c r="GM254">
        <v>50</v>
      </c>
      <c r="GN254">
        <v>50</v>
      </c>
      <c r="GO254">
        <v>51</v>
      </c>
      <c r="GP254">
        <v>51</v>
      </c>
      <c r="GQ254">
        <v>51</v>
      </c>
      <c r="GR254">
        <v>51</v>
      </c>
      <c r="GS254">
        <v>51</v>
      </c>
      <c r="GT254">
        <v>51</v>
      </c>
      <c r="GU254">
        <v>51</v>
      </c>
      <c r="GV254">
        <v>51</v>
      </c>
      <c r="GW254">
        <v>51</v>
      </c>
      <c r="GX254">
        <v>51</v>
      </c>
      <c r="GY254">
        <v>52</v>
      </c>
      <c r="GZ254">
        <v>52</v>
      </c>
      <c r="HA254">
        <v>53</v>
      </c>
      <c r="HB254">
        <v>53</v>
      </c>
      <c r="HC254">
        <v>54</v>
      </c>
      <c r="HD254">
        <v>54</v>
      </c>
      <c r="HE254">
        <v>56</v>
      </c>
      <c r="HF254">
        <v>57</v>
      </c>
      <c r="HG254">
        <v>60</v>
      </c>
      <c r="HH254">
        <v>63</v>
      </c>
      <c r="HI254">
        <v>64</v>
      </c>
      <c r="HJ254">
        <v>68</v>
      </c>
      <c r="HK254">
        <v>71</v>
      </c>
      <c r="HL254">
        <v>71</v>
      </c>
      <c r="HM254">
        <v>71</v>
      </c>
      <c r="HN254">
        <v>71</v>
      </c>
      <c r="HO254">
        <v>73</v>
      </c>
      <c r="HP254">
        <v>74</v>
      </c>
      <c r="HQ254">
        <v>76</v>
      </c>
      <c r="HR254">
        <v>76</v>
      </c>
      <c r="HS254">
        <v>77</v>
      </c>
      <c r="HT254">
        <v>80</v>
      </c>
      <c r="HU254">
        <v>81</v>
      </c>
      <c r="HV254">
        <v>84</v>
      </c>
      <c r="HW254">
        <v>87</v>
      </c>
      <c r="HX254">
        <v>93</v>
      </c>
      <c r="HY254">
        <v>93</v>
      </c>
      <c r="HZ254">
        <v>94</v>
      </c>
      <c r="IA254">
        <v>96</v>
      </c>
      <c r="IB254">
        <v>96</v>
      </c>
      <c r="IC254">
        <v>99</v>
      </c>
      <c r="ID254">
        <v>103</v>
      </c>
      <c r="IE254">
        <v>107</v>
      </c>
      <c r="IF254">
        <v>107</v>
      </c>
      <c r="IG254">
        <v>117</v>
      </c>
      <c r="IH254">
        <v>123</v>
      </c>
      <c r="II254">
        <v>129</v>
      </c>
      <c r="IJ254">
        <v>133</v>
      </c>
      <c r="IK254">
        <v>133</v>
      </c>
      <c r="IL254">
        <v>138</v>
      </c>
      <c r="IM254">
        <v>159</v>
      </c>
      <c r="IN254">
        <v>164</v>
      </c>
      <c r="IO254">
        <v>164</v>
      </c>
      <c r="IP254">
        <v>174</v>
      </c>
      <c r="IQ254">
        <v>180</v>
      </c>
      <c r="IR254">
        <v>191</v>
      </c>
      <c r="IS254">
        <v>191</v>
      </c>
      <c r="IT254">
        <v>214</v>
      </c>
      <c r="IU254">
        <v>214</v>
      </c>
      <c r="IV254">
        <v>246</v>
      </c>
      <c r="IW254">
        <v>265</v>
      </c>
      <c r="IX254">
        <v>265</v>
      </c>
      <c r="IY254">
        <v>271</v>
      </c>
      <c r="IZ254">
        <v>276</v>
      </c>
      <c r="JA254">
        <v>321</v>
      </c>
      <c r="JB254">
        <v>321</v>
      </c>
      <c r="JC254">
        <v>321</v>
      </c>
      <c r="JD254">
        <v>364</v>
      </c>
      <c r="JE254">
        <v>409</v>
      </c>
      <c r="JF254">
        <v>409</v>
      </c>
      <c r="JG254">
        <v>456</v>
      </c>
      <c r="JH254">
        <v>478</v>
      </c>
      <c r="JI254">
        <v>478</v>
      </c>
      <c r="JJ254">
        <v>478</v>
      </c>
      <c r="JK254">
        <v>512</v>
      </c>
      <c r="JL254">
        <v>512</v>
      </c>
      <c r="JM254">
        <v>512</v>
      </c>
      <c r="JN254">
        <v>626</v>
      </c>
      <c r="JO254">
        <v>626</v>
      </c>
      <c r="JP254">
        <v>687</v>
      </c>
      <c r="JQ254">
        <v>711</v>
      </c>
      <c r="JR254">
        <v>740</v>
      </c>
      <c r="JS254">
        <v>740</v>
      </c>
      <c r="JT254">
        <v>784</v>
      </c>
      <c r="JU254">
        <v>819</v>
      </c>
      <c r="JV254">
        <v>819</v>
      </c>
      <c r="JW254">
        <v>983</v>
      </c>
      <c r="JX254">
        <v>983</v>
      </c>
      <c r="JY254">
        <v>1153</v>
      </c>
      <c r="JZ254">
        <v>1153</v>
      </c>
      <c r="KA254">
        <v>1253</v>
      </c>
      <c r="KB254">
        <v>1317</v>
      </c>
      <c r="KC254">
        <v>1348</v>
      </c>
      <c r="KD254">
        <v>1381</v>
      </c>
      <c r="KE254">
        <v>1483</v>
      </c>
      <c r="KF254">
        <v>1512</v>
      </c>
      <c r="KG254">
        <v>1577</v>
      </c>
      <c r="KH254">
        <v>1577</v>
      </c>
      <c r="KI254">
        <v>1794</v>
      </c>
      <c r="KJ254">
        <v>1873</v>
      </c>
      <c r="KK254">
        <v>1920</v>
      </c>
      <c r="KL254">
        <v>2006</v>
      </c>
      <c r="KM254">
        <v>2100</v>
      </c>
      <c r="KN254">
        <v>2151</v>
      </c>
      <c r="KO254">
        <v>2209</v>
      </c>
      <c r="KP254">
        <v>2279</v>
      </c>
      <c r="KQ254">
        <v>2345</v>
      </c>
      <c r="KR254">
        <v>2396</v>
      </c>
      <c r="KS254">
        <v>2445</v>
      </c>
      <c r="KT254">
        <v>2541</v>
      </c>
      <c r="KU254">
        <v>2541</v>
      </c>
      <c r="KV254">
        <v>2684</v>
      </c>
      <c r="KW254">
        <v>2752</v>
      </c>
      <c r="KX254">
        <v>2821</v>
      </c>
      <c r="KY254">
        <v>2862</v>
      </c>
      <c r="KZ254">
        <v>2935</v>
      </c>
      <c r="LA254">
        <v>2983</v>
      </c>
      <c r="LB254">
        <v>3034</v>
      </c>
      <c r="LC254">
        <v>3106</v>
      </c>
      <c r="LD254">
        <v>3153</v>
      </c>
      <c r="LE254">
        <v>3219</v>
      </c>
      <c r="LF254">
        <v>3260</v>
      </c>
      <c r="LG254">
        <v>3260</v>
      </c>
      <c r="LH254">
        <v>3359</v>
      </c>
      <c r="LI254">
        <v>3359</v>
      </c>
      <c r="LJ254">
        <v>3481</v>
      </c>
      <c r="LK254">
        <v>3526</v>
      </c>
      <c r="LL254">
        <v>3561</v>
      </c>
      <c r="LM254">
        <v>3596</v>
      </c>
      <c r="LN254">
        <v>3668</v>
      </c>
      <c r="LO254">
        <v>3717</v>
      </c>
      <c r="LP254">
        <v>3758</v>
      </c>
      <c r="LQ254">
        <v>3801</v>
      </c>
      <c r="LR254">
        <v>3836</v>
      </c>
      <c r="LS254">
        <v>3894</v>
      </c>
      <c r="LT254">
        <v>3894</v>
      </c>
      <c r="LU254">
        <v>3956</v>
      </c>
      <c r="LV254">
        <v>3997</v>
      </c>
      <c r="LW254">
        <v>4032</v>
      </c>
      <c r="LX254">
        <v>4090</v>
      </c>
      <c r="LY254">
        <v>4126</v>
      </c>
      <c r="LZ254">
        <v>4158</v>
      </c>
      <c r="MA254">
        <v>4199</v>
      </c>
      <c r="MB254">
        <v>4237</v>
      </c>
      <c r="MC254">
        <v>4275</v>
      </c>
      <c r="MD254">
        <v>4324</v>
      </c>
      <c r="ME254">
        <v>4385</v>
      </c>
      <c r="MF254">
        <v>4426</v>
      </c>
      <c r="MG254">
        <v>4466</v>
      </c>
      <c r="MH254">
        <v>4518</v>
      </c>
      <c r="MI254">
        <v>4570</v>
      </c>
      <c r="MJ254">
        <v>4620</v>
      </c>
      <c r="MK254">
        <v>4676</v>
      </c>
      <c r="ML254">
        <v>4730</v>
      </c>
      <c r="MM254">
        <v>4765</v>
      </c>
      <c r="MN254">
        <v>4800</v>
      </c>
      <c r="MO254">
        <v>4862</v>
      </c>
      <c r="MP254">
        <v>4934</v>
      </c>
      <c r="MQ254">
        <v>5004</v>
      </c>
      <c r="MR254">
        <v>5052</v>
      </c>
      <c r="MS254">
        <v>5108</v>
      </c>
      <c r="MT254">
        <v>5153</v>
      </c>
      <c r="MU254">
        <v>5215</v>
      </c>
      <c r="MV254">
        <v>5284</v>
      </c>
      <c r="MW254">
        <v>5343</v>
      </c>
      <c r="MX254">
        <v>5415</v>
      </c>
      <c r="MY254">
        <v>5478</v>
      </c>
      <c r="MZ254">
        <v>5528</v>
      </c>
      <c r="NA254">
        <v>5616</v>
      </c>
      <c r="NB254">
        <v>5692</v>
      </c>
      <c r="NC254">
        <v>5750</v>
      </c>
      <c r="ND254">
        <v>5844</v>
      </c>
      <c r="NE254">
        <v>5921</v>
      </c>
      <c r="NF254">
        <v>5989</v>
      </c>
      <c r="NG254">
        <v>6092</v>
      </c>
      <c r="NH254">
        <v>6154</v>
      </c>
      <c r="NI254">
        <v>6234</v>
      </c>
      <c r="NJ254">
        <v>6287</v>
      </c>
      <c r="NK254">
        <v>6370</v>
      </c>
      <c r="NL254">
        <v>6446</v>
      </c>
      <c r="NM254">
        <v>6508</v>
      </c>
      <c r="NN254">
        <v>6599</v>
      </c>
      <c r="NO254">
        <v>6680</v>
      </c>
      <c r="NP254">
        <v>6754</v>
      </c>
      <c r="NQ254">
        <v>6802</v>
      </c>
      <c r="NR254">
        <v>6893</v>
      </c>
      <c r="NS254">
        <v>6980</v>
      </c>
      <c r="NT254">
        <v>7048</v>
      </c>
      <c r="NU254">
        <v>7099</v>
      </c>
      <c r="NV254">
        <v>7162</v>
      </c>
      <c r="NW254">
        <v>7214</v>
      </c>
      <c r="NX254">
        <v>7257</v>
      </c>
      <c r="NY254">
        <v>7332</v>
      </c>
      <c r="NZ254">
        <v>7378</v>
      </c>
      <c r="OA254">
        <v>7429</v>
      </c>
      <c r="OB254">
        <v>7461</v>
      </c>
      <c r="OC254">
        <v>7508</v>
      </c>
      <c r="OD254">
        <v>7544</v>
      </c>
      <c r="OE254">
        <v>7575</v>
      </c>
      <c r="OF254">
        <v>7617</v>
      </c>
      <c r="OG254">
        <v>7651</v>
      </c>
      <c r="OH254">
        <v>7684</v>
      </c>
      <c r="OI254">
        <v>7719</v>
      </c>
      <c r="OJ254">
        <v>7755</v>
      </c>
      <c r="OK254">
        <v>7793</v>
      </c>
      <c r="OL254">
        <v>7811</v>
      </c>
      <c r="OM254">
        <v>7843</v>
      </c>
      <c r="ON254">
        <v>7869</v>
      </c>
      <c r="OO254">
        <v>7911</v>
      </c>
      <c r="OP254">
        <v>7942</v>
      </c>
      <c r="OQ254">
        <v>7974</v>
      </c>
      <c r="OR254">
        <v>8001</v>
      </c>
      <c r="OS254">
        <v>8022</v>
      </c>
      <c r="OT254">
        <v>8047</v>
      </c>
      <c r="OU254">
        <v>8074</v>
      </c>
      <c r="OV254">
        <v>8106</v>
      </c>
      <c r="OW254">
        <v>8130</v>
      </c>
      <c r="OX254">
        <v>8167</v>
      </c>
      <c r="OY254">
        <v>8201</v>
      </c>
      <c r="OZ254">
        <v>8225</v>
      </c>
      <c r="PA254">
        <v>8268</v>
      </c>
      <c r="PB254">
        <v>8292</v>
      </c>
      <c r="PC254">
        <v>8313</v>
      </c>
      <c r="PD254">
        <v>8329</v>
      </c>
      <c r="PE254">
        <v>8359</v>
      </c>
      <c r="PF254">
        <v>8389</v>
      </c>
      <c r="PG254">
        <v>8404</v>
      </c>
      <c r="PH254">
        <v>8429</v>
      </c>
      <c r="PI254">
        <v>8463</v>
      </c>
      <c r="PJ254">
        <v>8490</v>
      </c>
      <c r="PK254">
        <v>8506</v>
      </c>
      <c r="PL254">
        <v>8526</v>
      </c>
      <c r="PM254">
        <v>8546</v>
      </c>
      <c r="PN254">
        <v>8569</v>
      </c>
      <c r="PO254">
        <v>8610</v>
      </c>
      <c r="PP254">
        <v>8637</v>
      </c>
      <c r="PQ254">
        <v>8663</v>
      </c>
      <c r="PR254">
        <v>8684</v>
      </c>
      <c r="PS254">
        <v>8705</v>
      </c>
      <c r="PT254">
        <v>8735</v>
      </c>
      <c r="PU254">
        <v>8760</v>
      </c>
      <c r="PV254">
        <v>8788</v>
      </c>
      <c r="PW254">
        <v>8812</v>
      </c>
      <c r="PX254">
        <v>8843</v>
      </c>
      <c r="PY254">
        <v>8890</v>
      </c>
      <c r="PZ254">
        <v>8931</v>
      </c>
      <c r="QA254">
        <v>8965</v>
      </c>
      <c r="QB254">
        <v>8993</v>
      </c>
      <c r="QC254">
        <v>9039</v>
      </c>
      <c r="QD254">
        <v>9087</v>
      </c>
      <c r="QE254">
        <v>9136</v>
      </c>
      <c r="QF254">
        <v>9179</v>
      </c>
      <c r="QG254">
        <v>9235</v>
      </c>
      <c r="QH254">
        <v>9293</v>
      </c>
      <c r="QI254">
        <v>9332</v>
      </c>
      <c r="QJ254">
        <v>9396</v>
      </c>
      <c r="QK254">
        <v>9480</v>
      </c>
      <c r="QL254">
        <v>9553</v>
      </c>
      <c r="QM254">
        <v>9639</v>
      </c>
      <c r="QN254">
        <v>9717</v>
      </c>
      <c r="QO254">
        <v>9783</v>
      </c>
      <c r="QP254">
        <v>9825</v>
      </c>
      <c r="QQ254">
        <v>9918</v>
      </c>
      <c r="QR254">
        <v>9993</v>
      </c>
      <c r="QS254">
        <v>10063</v>
      </c>
      <c r="QT254">
        <v>10170</v>
      </c>
      <c r="QU254">
        <v>10231</v>
      </c>
      <c r="QV254">
        <v>10304</v>
      </c>
      <c r="QW254">
        <v>10352</v>
      </c>
      <c r="QX254">
        <v>10444</v>
      </c>
      <c r="QY254">
        <v>10563</v>
      </c>
      <c r="QZ254">
        <v>10641</v>
      </c>
      <c r="RA254">
        <v>10722</v>
      </c>
      <c r="RB254">
        <v>10808</v>
      </c>
      <c r="RC254">
        <v>10868</v>
      </c>
      <c r="RD254">
        <v>10915</v>
      </c>
      <c r="RE254">
        <v>11016</v>
      </c>
      <c r="RF254">
        <v>11122</v>
      </c>
      <c r="RG254">
        <v>11208</v>
      </c>
      <c r="RH254">
        <v>11277</v>
      </c>
      <c r="RI254">
        <v>11350</v>
      </c>
      <c r="RJ254">
        <v>11429</v>
      </c>
      <c r="RK254">
        <v>11468</v>
      </c>
      <c r="RL254">
        <v>11556</v>
      </c>
      <c r="RM254">
        <v>11637</v>
      </c>
      <c r="RN254">
        <v>11693</v>
      </c>
      <c r="RO254">
        <v>11727</v>
      </c>
      <c r="RP254">
        <v>11779</v>
      </c>
      <c r="RQ254">
        <v>11849</v>
      </c>
      <c r="RR254">
        <v>11899</v>
      </c>
      <c r="RS254">
        <v>11971</v>
      </c>
      <c r="RT254">
        <v>12032</v>
      </c>
      <c r="RU254">
        <v>12089</v>
      </c>
      <c r="RV254">
        <v>12141</v>
      </c>
      <c r="RW254">
        <v>12182</v>
      </c>
      <c r="RX254">
        <v>12236</v>
      </c>
      <c r="RY254">
        <v>12273</v>
      </c>
      <c r="RZ254">
        <v>12342</v>
      </c>
      <c r="SA254">
        <v>12398</v>
      </c>
      <c r="SB254">
        <v>12451</v>
      </c>
      <c r="SC254">
        <v>12513</v>
      </c>
      <c r="SD254">
        <v>12574</v>
      </c>
      <c r="SE254">
        <v>12623</v>
      </c>
      <c r="SF254">
        <v>12654</v>
      </c>
      <c r="SG254">
        <v>12720</v>
      </c>
      <c r="SH254">
        <v>12793</v>
      </c>
      <c r="SI254">
        <v>12839</v>
      </c>
      <c r="SJ254">
        <v>12902</v>
      </c>
      <c r="SK254">
        <v>12948</v>
      </c>
      <c r="SL254">
        <v>12980</v>
      </c>
      <c r="SM254">
        <v>13027</v>
      </c>
      <c r="SN254">
        <v>13126</v>
      </c>
      <c r="SO254">
        <v>13229</v>
      </c>
      <c r="SP254">
        <v>13305</v>
      </c>
      <c r="SQ254">
        <v>13365</v>
      </c>
      <c r="SR254">
        <v>13436</v>
      </c>
      <c r="SS254">
        <v>13515</v>
      </c>
      <c r="ST254">
        <v>13567</v>
      </c>
      <c r="SU254">
        <v>13656</v>
      </c>
      <c r="SV254">
        <v>13721</v>
      </c>
      <c r="SW254">
        <v>13792</v>
      </c>
      <c r="SX254">
        <v>13874</v>
      </c>
      <c r="SY254">
        <v>13960</v>
      </c>
      <c r="SZ254">
        <v>14038</v>
      </c>
    </row>
    <row r="255" spans="2:520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1</v>
      </c>
      <c r="BJ255">
        <v>3</v>
      </c>
      <c r="BK255">
        <v>4</v>
      </c>
      <c r="BL255">
        <v>9</v>
      </c>
      <c r="BM255">
        <v>30</v>
      </c>
      <c r="BN255">
        <v>37</v>
      </c>
      <c r="BO255">
        <v>44</v>
      </c>
      <c r="BP255">
        <v>59</v>
      </c>
      <c r="BQ255">
        <v>75</v>
      </c>
      <c r="BR255">
        <v>92</v>
      </c>
      <c r="BS255">
        <v>108</v>
      </c>
      <c r="BT255">
        <v>131</v>
      </c>
      <c r="BU255">
        <v>168</v>
      </c>
      <c r="BV255">
        <v>214</v>
      </c>
      <c r="BW255">
        <v>277</v>
      </c>
      <c r="BX255">
        <v>356</v>
      </c>
      <c r="BY255">
        <v>425</v>
      </c>
      <c r="BZ255">
        <v>501</v>
      </c>
      <c r="CA255">
        <v>574</v>
      </c>
      <c r="CB255">
        <v>649</v>
      </c>
      <c r="CC255">
        <v>725</v>
      </c>
      <c r="CD255">
        <v>812</v>
      </c>
      <c r="CE255">
        <v>908</v>
      </c>
      <c r="CF255">
        <v>1006</v>
      </c>
      <c r="CG255">
        <v>1101</v>
      </c>
      <c r="CH255">
        <v>1198</v>
      </c>
      <c r="CI255">
        <v>1296</v>
      </c>
      <c r="CJ255">
        <v>1403</v>
      </c>
      <c r="CK255">
        <v>1518</v>
      </c>
      <c r="CL255">
        <v>1643</v>
      </c>
      <c r="CM255">
        <v>1769</v>
      </c>
      <c r="CN255">
        <v>1890</v>
      </c>
      <c r="CO255">
        <v>2017</v>
      </c>
      <c r="CP255">
        <v>2140</v>
      </c>
      <c r="CQ255">
        <v>2259</v>
      </c>
      <c r="CR255">
        <v>2376</v>
      </c>
      <c r="CS255">
        <v>2491</v>
      </c>
      <c r="CT255">
        <v>2600</v>
      </c>
      <c r="CU255">
        <v>2706</v>
      </c>
      <c r="CV255">
        <v>2805</v>
      </c>
      <c r="CW255">
        <v>2900</v>
      </c>
      <c r="CX255">
        <v>2992</v>
      </c>
      <c r="CY255">
        <v>3081</v>
      </c>
      <c r="CZ255">
        <v>3174</v>
      </c>
      <c r="DA255">
        <v>3258</v>
      </c>
      <c r="DB255">
        <v>3336</v>
      </c>
      <c r="DC255">
        <v>3397</v>
      </c>
      <c r="DD255">
        <v>3461</v>
      </c>
      <c r="DE255">
        <v>3520</v>
      </c>
      <c r="DF255">
        <v>3584</v>
      </c>
      <c r="DG255">
        <v>3641</v>
      </c>
      <c r="DH255">
        <v>3689</v>
      </c>
      <c r="DI255">
        <v>3739</v>
      </c>
      <c r="DJ255">
        <v>3786</v>
      </c>
      <c r="DK255">
        <v>3841</v>
      </c>
      <c r="DL255">
        <v>3894</v>
      </c>
      <c r="DM255">
        <v>3952</v>
      </c>
      <c r="DN255">
        <v>4007</v>
      </c>
      <c r="DO255">
        <v>4055</v>
      </c>
      <c r="DP255">
        <v>4096</v>
      </c>
      <c r="DQ255">
        <v>4140</v>
      </c>
      <c r="DR255">
        <v>4171</v>
      </c>
      <c r="DS255">
        <v>4199</v>
      </c>
      <c r="DT255">
        <v>4222</v>
      </c>
      <c r="DU255">
        <v>4249</v>
      </c>
      <c r="DV255">
        <v>4276</v>
      </c>
      <c r="DW255">
        <v>4308</v>
      </c>
      <c r="DX255">
        <v>4340</v>
      </c>
      <c r="DY255">
        <v>4369</v>
      </c>
      <c r="DZ255">
        <v>4397</v>
      </c>
      <c r="EA255">
        <v>4431</v>
      </c>
      <c r="EB255">
        <v>4461</v>
      </c>
      <c r="EC255">
        <v>4489</v>
      </c>
      <c r="ED255">
        <v>4515</v>
      </c>
      <c r="EE255">
        <v>4540</v>
      </c>
      <c r="EF255">
        <v>4563</v>
      </c>
      <c r="EG255">
        <v>4585</v>
      </c>
      <c r="EH255">
        <v>4609</v>
      </c>
      <c r="EI255">
        <v>4630</v>
      </c>
      <c r="EJ255">
        <v>4648</v>
      </c>
      <c r="EK255">
        <v>4669</v>
      </c>
      <c r="EL255">
        <v>4692</v>
      </c>
      <c r="EM255">
        <v>4711</v>
      </c>
      <c r="EN255">
        <v>4729</v>
      </c>
      <c r="EO255">
        <v>4746</v>
      </c>
      <c r="EP255">
        <v>4763</v>
      </c>
      <c r="EQ255">
        <v>4778</v>
      </c>
      <c r="ER255">
        <v>4792</v>
      </c>
      <c r="ES255">
        <v>4807</v>
      </c>
      <c r="ET255">
        <v>4825</v>
      </c>
      <c r="EU255">
        <v>4842</v>
      </c>
      <c r="EV255">
        <v>4861</v>
      </c>
      <c r="EW255">
        <v>4882</v>
      </c>
      <c r="EX255">
        <v>4905</v>
      </c>
      <c r="EY255">
        <v>4927</v>
      </c>
      <c r="EZ255">
        <v>4950</v>
      </c>
      <c r="FA255">
        <v>4974</v>
      </c>
      <c r="FB255">
        <v>5001</v>
      </c>
      <c r="FC255">
        <v>5025</v>
      </c>
      <c r="FD255">
        <v>5046</v>
      </c>
      <c r="FE255">
        <v>5065</v>
      </c>
      <c r="FF255">
        <v>5082</v>
      </c>
      <c r="FG255">
        <v>5097</v>
      </c>
      <c r="FH255">
        <v>5115</v>
      </c>
      <c r="FI255">
        <v>5131</v>
      </c>
      <c r="FJ255">
        <v>5150</v>
      </c>
      <c r="FK255">
        <v>5167</v>
      </c>
      <c r="FL255">
        <v>5186</v>
      </c>
      <c r="FM255">
        <v>5206</v>
      </c>
      <c r="FN255">
        <v>5225</v>
      </c>
      <c r="FO255">
        <v>5241</v>
      </c>
      <c r="FP255">
        <v>5260</v>
      </c>
      <c r="FQ255">
        <v>5282</v>
      </c>
      <c r="FR255">
        <v>5300</v>
      </c>
      <c r="FS255">
        <v>5323</v>
      </c>
      <c r="FT255">
        <v>5344</v>
      </c>
      <c r="FU255">
        <v>5363</v>
      </c>
      <c r="FV255">
        <v>5382</v>
      </c>
      <c r="FW255">
        <v>5402</v>
      </c>
      <c r="FX255">
        <v>5419</v>
      </c>
      <c r="FY255">
        <v>5440</v>
      </c>
      <c r="FZ255">
        <v>5458</v>
      </c>
      <c r="GA255">
        <v>5475</v>
      </c>
      <c r="GB255">
        <v>5491</v>
      </c>
      <c r="GC255">
        <v>5508</v>
      </c>
      <c r="GD255">
        <v>5526</v>
      </c>
      <c r="GE255">
        <v>5545</v>
      </c>
      <c r="GF255">
        <v>5563</v>
      </c>
      <c r="GG255">
        <v>5580</v>
      </c>
      <c r="GH255">
        <v>5596</v>
      </c>
      <c r="GI255">
        <v>5613</v>
      </c>
      <c r="GJ255">
        <v>5630</v>
      </c>
      <c r="GK255">
        <v>5645</v>
      </c>
      <c r="GL255">
        <v>5659</v>
      </c>
      <c r="GM255">
        <v>5674</v>
      </c>
      <c r="GN255">
        <v>5691</v>
      </c>
      <c r="GO255">
        <v>5710</v>
      </c>
      <c r="GP255">
        <v>5728</v>
      </c>
      <c r="GQ255">
        <v>5747</v>
      </c>
      <c r="GR255">
        <v>5765</v>
      </c>
      <c r="GS255">
        <v>5784</v>
      </c>
      <c r="GT255">
        <v>5798</v>
      </c>
      <c r="GU255">
        <v>5813</v>
      </c>
      <c r="GV255">
        <v>5829</v>
      </c>
      <c r="GW255">
        <v>5844</v>
      </c>
      <c r="GX255">
        <v>5858</v>
      </c>
      <c r="GY255">
        <v>5873</v>
      </c>
      <c r="GZ255">
        <v>5891</v>
      </c>
      <c r="HA255">
        <v>5912</v>
      </c>
      <c r="HB255">
        <v>5934</v>
      </c>
      <c r="HC255">
        <v>5955</v>
      </c>
      <c r="HD255">
        <v>5974</v>
      </c>
      <c r="HE255">
        <v>5996</v>
      </c>
      <c r="HF255">
        <v>6016</v>
      </c>
      <c r="HG255">
        <v>6039</v>
      </c>
      <c r="HH255">
        <v>6058</v>
      </c>
      <c r="HI255">
        <v>6080</v>
      </c>
      <c r="HJ255">
        <v>6102</v>
      </c>
      <c r="HK255">
        <v>6121</v>
      </c>
      <c r="HL255">
        <v>6139</v>
      </c>
      <c r="HM255">
        <v>6163</v>
      </c>
      <c r="HN255">
        <v>6183</v>
      </c>
      <c r="HO255">
        <v>6209</v>
      </c>
      <c r="HP255">
        <v>6245</v>
      </c>
      <c r="HQ255">
        <v>6284</v>
      </c>
      <c r="HR255">
        <v>6326</v>
      </c>
      <c r="HS255">
        <v>6370</v>
      </c>
      <c r="HT255">
        <v>6417</v>
      </c>
      <c r="HU255">
        <v>6462</v>
      </c>
      <c r="HV255">
        <v>6511</v>
      </c>
      <c r="HW255">
        <v>6564</v>
      </c>
      <c r="HX255">
        <v>6620</v>
      </c>
      <c r="HY255">
        <v>6673</v>
      </c>
      <c r="HZ255">
        <v>6730</v>
      </c>
      <c r="IA255">
        <v>6782</v>
      </c>
      <c r="IB255">
        <v>6837</v>
      </c>
      <c r="IC255">
        <v>6895</v>
      </c>
      <c r="ID255">
        <v>6951</v>
      </c>
      <c r="IE255">
        <v>6999</v>
      </c>
      <c r="IF255">
        <v>7056</v>
      </c>
      <c r="IG255">
        <v>7119</v>
      </c>
      <c r="IH255">
        <v>7186</v>
      </c>
      <c r="II255">
        <v>7249</v>
      </c>
      <c r="IJ255">
        <v>7315</v>
      </c>
      <c r="IK255">
        <v>7377</v>
      </c>
      <c r="IL255">
        <v>7445</v>
      </c>
      <c r="IM255">
        <v>7506</v>
      </c>
      <c r="IN255">
        <v>7574</v>
      </c>
      <c r="IO255">
        <v>7639</v>
      </c>
      <c r="IP255">
        <v>7711</v>
      </c>
      <c r="IQ255">
        <v>7785</v>
      </c>
      <c r="IR255">
        <v>7858</v>
      </c>
      <c r="IS255">
        <v>7929</v>
      </c>
      <c r="IT255">
        <v>7997</v>
      </c>
      <c r="IU255">
        <v>8062</v>
      </c>
      <c r="IV255">
        <v>8130</v>
      </c>
      <c r="IW255">
        <v>8195</v>
      </c>
      <c r="IX255">
        <v>8262</v>
      </c>
      <c r="IY255">
        <v>8325</v>
      </c>
      <c r="IZ255">
        <v>8384</v>
      </c>
      <c r="JA255">
        <v>8441</v>
      </c>
      <c r="JB255">
        <v>8498</v>
      </c>
      <c r="JC255">
        <v>8553</v>
      </c>
      <c r="JD255">
        <v>8609</v>
      </c>
      <c r="JE255">
        <v>8667</v>
      </c>
      <c r="JF255">
        <v>8722</v>
      </c>
      <c r="JG255">
        <v>8778</v>
      </c>
      <c r="JH255">
        <v>8837</v>
      </c>
      <c r="JI255">
        <v>8895</v>
      </c>
      <c r="JJ255">
        <v>8957</v>
      </c>
      <c r="JK255">
        <v>9014</v>
      </c>
      <c r="JL255">
        <v>9080</v>
      </c>
      <c r="JM255">
        <v>9153</v>
      </c>
      <c r="JN255">
        <v>9224</v>
      </c>
      <c r="JO255">
        <v>9296</v>
      </c>
      <c r="JP255">
        <v>9371</v>
      </c>
      <c r="JQ255">
        <v>9445</v>
      </c>
      <c r="JR255">
        <v>9513</v>
      </c>
      <c r="JS255">
        <v>9584</v>
      </c>
      <c r="JT255">
        <v>9658</v>
      </c>
      <c r="JU255">
        <v>9727</v>
      </c>
      <c r="JV255">
        <v>9799</v>
      </c>
      <c r="JW255">
        <v>9874</v>
      </c>
      <c r="JX255">
        <v>9950</v>
      </c>
      <c r="JY255">
        <v>10027</v>
      </c>
      <c r="JZ255">
        <v>10099</v>
      </c>
      <c r="KA255">
        <v>10177</v>
      </c>
      <c r="KB255">
        <v>10252</v>
      </c>
      <c r="KC255">
        <v>10326</v>
      </c>
      <c r="KD255">
        <v>10402</v>
      </c>
      <c r="KE255">
        <v>10481</v>
      </c>
      <c r="KF255">
        <v>10558</v>
      </c>
      <c r="KG255">
        <v>10639</v>
      </c>
      <c r="KH255">
        <v>10722</v>
      </c>
      <c r="KI255">
        <v>10803</v>
      </c>
      <c r="KJ255">
        <v>10887</v>
      </c>
      <c r="KK255">
        <v>10972</v>
      </c>
      <c r="KL255">
        <v>11059</v>
      </c>
      <c r="KM255">
        <v>11145</v>
      </c>
      <c r="KN255">
        <v>11233</v>
      </c>
      <c r="KO255">
        <v>11326</v>
      </c>
      <c r="KP255">
        <v>11418</v>
      </c>
      <c r="KQ255">
        <v>11507</v>
      </c>
      <c r="KR255">
        <v>11601</v>
      </c>
      <c r="KS255">
        <v>11704</v>
      </c>
      <c r="KT255">
        <v>11820</v>
      </c>
      <c r="KU255">
        <v>11943</v>
      </c>
      <c r="KV255">
        <v>12084</v>
      </c>
      <c r="KW255">
        <v>12219</v>
      </c>
      <c r="KX255">
        <v>12358</v>
      </c>
      <c r="KY255">
        <v>12511</v>
      </c>
      <c r="KZ255">
        <v>12672</v>
      </c>
      <c r="LA255">
        <v>12840</v>
      </c>
      <c r="LB255">
        <v>13014</v>
      </c>
      <c r="LC255">
        <v>13191</v>
      </c>
      <c r="LD255">
        <v>13373</v>
      </c>
      <c r="LE255">
        <v>13558</v>
      </c>
      <c r="LF255">
        <v>13746</v>
      </c>
      <c r="LG255">
        <v>13936</v>
      </c>
      <c r="LH255">
        <v>14129</v>
      </c>
      <c r="LI255">
        <v>14316</v>
      </c>
      <c r="LJ255">
        <v>14509</v>
      </c>
      <c r="LK255">
        <v>14705</v>
      </c>
      <c r="LL255">
        <v>14900</v>
      </c>
      <c r="LM255">
        <v>15103</v>
      </c>
      <c r="LN255">
        <v>15314</v>
      </c>
      <c r="LO255">
        <v>15531</v>
      </c>
      <c r="LP255">
        <v>15751</v>
      </c>
      <c r="LQ255">
        <v>15977</v>
      </c>
      <c r="LR255">
        <v>16199</v>
      </c>
      <c r="LS255">
        <v>16417</v>
      </c>
      <c r="LT255">
        <v>16646</v>
      </c>
      <c r="LU255">
        <v>16881</v>
      </c>
      <c r="LV255">
        <v>17121</v>
      </c>
      <c r="LW255">
        <v>17364</v>
      </c>
      <c r="LX255">
        <v>17610</v>
      </c>
      <c r="LY255">
        <v>17851</v>
      </c>
      <c r="LZ255">
        <v>18097</v>
      </c>
      <c r="MA255">
        <v>18351</v>
      </c>
      <c r="MB255">
        <v>18602</v>
      </c>
      <c r="MC255">
        <v>18861</v>
      </c>
      <c r="MD255">
        <v>19115</v>
      </c>
      <c r="ME255">
        <v>19371</v>
      </c>
      <c r="MF255">
        <v>19624</v>
      </c>
      <c r="MG255">
        <v>19878</v>
      </c>
      <c r="MH255">
        <v>20135</v>
      </c>
      <c r="MI255">
        <v>20388</v>
      </c>
      <c r="MJ255">
        <v>20642</v>
      </c>
      <c r="MK255">
        <v>20881</v>
      </c>
      <c r="ML255">
        <v>21093</v>
      </c>
      <c r="MM255">
        <v>21295</v>
      </c>
      <c r="MN255">
        <v>21488</v>
      </c>
      <c r="MO255">
        <v>21685</v>
      </c>
      <c r="MP255">
        <v>21879</v>
      </c>
      <c r="MQ255">
        <v>22070</v>
      </c>
      <c r="MR255">
        <v>22264</v>
      </c>
      <c r="MS255">
        <v>22450</v>
      </c>
      <c r="MT255">
        <v>22631</v>
      </c>
      <c r="MU255">
        <v>22807</v>
      </c>
      <c r="MV255">
        <v>22981</v>
      </c>
      <c r="MW255">
        <v>23152</v>
      </c>
      <c r="MX255">
        <v>23325</v>
      </c>
      <c r="MY255">
        <v>23495</v>
      </c>
      <c r="MZ255">
        <v>23664</v>
      </c>
      <c r="NA255">
        <v>23832</v>
      </c>
      <c r="NB255">
        <v>23997</v>
      </c>
      <c r="NC255">
        <v>24161</v>
      </c>
      <c r="ND255">
        <v>24328</v>
      </c>
      <c r="NE255">
        <v>24487</v>
      </c>
      <c r="NF255">
        <v>24640</v>
      </c>
      <c r="NG255">
        <v>24789</v>
      </c>
      <c r="NH255">
        <v>24933</v>
      </c>
      <c r="NI255">
        <v>25073</v>
      </c>
      <c r="NJ255">
        <v>25210</v>
      </c>
      <c r="NK255">
        <v>25344</v>
      </c>
      <c r="NL255">
        <v>25476</v>
      </c>
      <c r="NM255">
        <v>25605</v>
      </c>
      <c r="NN255">
        <v>25736</v>
      </c>
      <c r="NO255">
        <v>25865</v>
      </c>
      <c r="NP255">
        <v>25993</v>
      </c>
      <c r="NQ255">
        <v>26117</v>
      </c>
      <c r="NR255">
        <v>26237</v>
      </c>
      <c r="NS255">
        <v>26354</v>
      </c>
      <c r="NT255">
        <v>26467</v>
      </c>
      <c r="NU255">
        <v>26577</v>
      </c>
      <c r="NV255">
        <v>26685</v>
      </c>
      <c r="NW255">
        <v>26797</v>
      </c>
      <c r="NX255">
        <v>26900</v>
      </c>
      <c r="NY255">
        <v>26998</v>
      </c>
      <c r="NZ255">
        <v>27093</v>
      </c>
      <c r="OA255">
        <v>27187</v>
      </c>
      <c r="OB255">
        <v>27284</v>
      </c>
      <c r="OC255">
        <v>27377</v>
      </c>
      <c r="OD255">
        <v>27471</v>
      </c>
      <c r="OE255">
        <v>27562</v>
      </c>
      <c r="OF255">
        <v>27652</v>
      </c>
      <c r="OG255">
        <v>27738</v>
      </c>
      <c r="OH255">
        <v>27821</v>
      </c>
      <c r="OI255">
        <v>27903</v>
      </c>
      <c r="OJ255">
        <v>27983</v>
      </c>
      <c r="OK255">
        <v>28060</v>
      </c>
      <c r="OL255">
        <v>28138</v>
      </c>
      <c r="OM255">
        <v>28213</v>
      </c>
      <c r="ON255">
        <v>28285</v>
      </c>
      <c r="OO255">
        <v>28358</v>
      </c>
      <c r="OP255">
        <v>28432</v>
      </c>
      <c r="OQ255">
        <v>28503</v>
      </c>
      <c r="OR255">
        <v>28569</v>
      </c>
      <c r="OS255">
        <v>28638</v>
      </c>
      <c r="OT255">
        <v>28706</v>
      </c>
      <c r="OU255">
        <v>28771</v>
      </c>
      <c r="OV255">
        <v>28839</v>
      </c>
      <c r="OW255">
        <v>28901</v>
      </c>
      <c r="OX255">
        <v>28965</v>
      </c>
      <c r="OY255">
        <v>29030</v>
      </c>
      <c r="OZ255">
        <v>29094</v>
      </c>
      <c r="PA255">
        <v>29160</v>
      </c>
      <c r="PB255">
        <v>29227</v>
      </c>
      <c r="PC255">
        <v>29290</v>
      </c>
      <c r="PD255">
        <v>29356</v>
      </c>
      <c r="PE255">
        <v>29421</v>
      </c>
      <c r="PF255">
        <v>29489</v>
      </c>
      <c r="PG255">
        <v>29552</v>
      </c>
      <c r="PH255">
        <v>29623</v>
      </c>
      <c r="PI255">
        <v>29696</v>
      </c>
      <c r="PJ255">
        <v>29777</v>
      </c>
      <c r="PK255">
        <v>29864</v>
      </c>
      <c r="PL255">
        <v>29959</v>
      </c>
      <c r="PM255">
        <v>30061</v>
      </c>
      <c r="PN255">
        <v>30178</v>
      </c>
      <c r="PO255">
        <v>30316</v>
      </c>
      <c r="PP255">
        <v>30462</v>
      </c>
      <c r="PQ255">
        <v>30619</v>
      </c>
      <c r="PR255">
        <v>30772</v>
      </c>
      <c r="PS255">
        <v>30923</v>
      </c>
      <c r="PT255">
        <v>31076</v>
      </c>
      <c r="PU255">
        <v>31230</v>
      </c>
      <c r="PV255">
        <v>31385</v>
      </c>
      <c r="PW255">
        <v>31537</v>
      </c>
      <c r="PX255">
        <v>31713</v>
      </c>
      <c r="PY255">
        <v>31892</v>
      </c>
      <c r="PZ255">
        <v>32078</v>
      </c>
      <c r="QA255">
        <v>32263</v>
      </c>
      <c r="QB255">
        <v>32456</v>
      </c>
      <c r="QC255">
        <v>32667</v>
      </c>
      <c r="QD255">
        <v>32943</v>
      </c>
      <c r="QE255">
        <v>33201</v>
      </c>
      <c r="QF255">
        <v>33454</v>
      </c>
      <c r="QG255">
        <v>33702</v>
      </c>
      <c r="QH255">
        <v>33939</v>
      </c>
      <c r="QI255">
        <v>34182</v>
      </c>
      <c r="QJ255">
        <v>34455</v>
      </c>
      <c r="QK255">
        <v>34734</v>
      </c>
      <c r="QL255">
        <v>35031</v>
      </c>
      <c r="QM255">
        <v>35320</v>
      </c>
      <c r="QN255">
        <v>35608</v>
      </c>
      <c r="QO255">
        <v>35926</v>
      </c>
      <c r="QP255">
        <v>36267</v>
      </c>
      <c r="QQ255">
        <v>36613</v>
      </c>
      <c r="QR255">
        <v>36975</v>
      </c>
      <c r="QS255">
        <v>37329</v>
      </c>
      <c r="QT255">
        <v>37672</v>
      </c>
      <c r="QU255">
        <v>38011</v>
      </c>
      <c r="QV255">
        <v>38358</v>
      </c>
      <c r="QW255">
        <v>38711</v>
      </c>
      <c r="QX255">
        <v>39057</v>
      </c>
      <c r="QY255">
        <v>39398</v>
      </c>
      <c r="QZ255">
        <v>39737</v>
      </c>
      <c r="RA255">
        <v>40131</v>
      </c>
      <c r="RB255">
        <v>40504</v>
      </c>
      <c r="RC255">
        <v>40844</v>
      </c>
      <c r="RD255">
        <v>41191</v>
      </c>
      <c r="RE255">
        <v>41527</v>
      </c>
      <c r="RF255">
        <v>41883</v>
      </c>
      <c r="RG255">
        <v>42187</v>
      </c>
      <c r="RH255">
        <v>42465</v>
      </c>
      <c r="RI255">
        <v>42746</v>
      </c>
      <c r="RJ255">
        <v>43029</v>
      </c>
      <c r="RK255">
        <v>43311</v>
      </c>
      <c r="RL255">
        <v>43589</v>
      </c>
      <c r="RM255">
        <v>43821</v>
      </c>
      <c r="RN255">
        <v>44059</v>
      </c>
      <c r="RO255">
        <v>44301</v>
      </c>
      <c r="RP255">
        <v>44537</v>
      </c>
      <c r="RQ255">
        <v>44760</v>
      </c>
      <c r="RR255">
        <v>44983</v>
      </c>
      <c r="RS255">
        <v>45186</v>
      </c>
      <c r="RT255">
        <v>45419</v>
      </c>
      <c r="RU255">
        <v>45626</v>
      </c>
      <c r="RV255">
        <v>45840</v>
      </c>
      <c r="RW255">
        <v>46071</v>
      </c>
      <c r="RX255">
        <v>46268</v>
      </c>
      <c r="RY255">
        <v>46446</v>
      </c>
      <c r="RZ255">
        <v>46621</v>
      </c>
      <c r="SA255">
        <v>46787</v>
      </c>
      <c r="SB255">
        <v>46970</v>
      </c>
      <c r="SC255">
        <v>47134</v>
      </c>
      <c r="SD255">
        <v>47271</v>
      </c>
      <c r="SE255">
        <v>47405</v>
      </c>
      <c r="SF255">
        <v>47527</v>
      </c>
      <c r="SG255">
        <v>47656</v>
      </c>
      <c r="SH255">
        <v>47768</v>
      </c>
      <c r="SI255">
        <v>47882</v>
      </c>
      <c r="SJ255">
        <v>47976</v>
      </c>
      <c r="SK255">
        <v>48068</v>
      </c>
      <c r="SL255">
        <v>48164</v>
      </c>
      <c r="SM255">
        <v>48255</v>
      </c>
      <c r="SN255">
        <v>48341</v>
      </c>
      <c r="SO255">
        <v>48428</v>
      </c>
      <c r="SP255">
        <v>48524</v>
      </c>
      <c r="SQ255">
        <v>48593</v>
      </c>
      <c r="SR255">
        <v>48668</v>
      </c>
      <c r="SS255">
        <v>48721</v>
      </c>
      <c r="ST255">
        <v>48795</v>
      </c>
      <c r="SU255">
        <v>48879</v>
      </c>
      <c r="SV255">
        <v>48950</v>
      </c>
      <c r="SW255">
        <v>49012</v>
      </c>
      <c r="SX255">
        <v>49071</v>
      </c>
      <c r="SY255">
        <v>49122</v>
      </c>
      <c r="SZ255">
        <v>49185</v>
      </c>
    </row>
    <row r="256" spans="2:520" x14ac:dyDescent="0.35">
      <c r="B256" t="s">
        <v>134</v>
      </c>
      <c r="C256">
        <v>40</v>
      </c>
      <c r="D256">
        <v>-100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6</v>
      </c>
      <c r="AT256">
        <v>7</v>
      </c>
      <c r="AU256">
        <v>11</v>
      </c>
      <c r="AV256">
        <v>12</v>
      </c>
      <c r="AW256">
        <v>14</v>
      </c>
      <c r="AX256">
        <v>17</v>
      </c>
      <c r="AY256">
        <v>21</v>
      </c>
      <c r="AZ256">
        <v>22</v>
      </c>
      <c r="BA256">
        <v>28</v>
      </c>
      <c r="BB256">
        <v>33</v>
      </c>
      <c r="BC256">
        <v>43</v>
      </c>
      <c r="BD256">
        <v>51</v>
      </c>
      <c r="BE256">
        <v>58</v>
      </c>
      <c r="BF256">
        <v>70</v>
      </c>
      <c r="BG256">
        <v>97</v>
      </c>
      <c r="BH256">
        <v>134</v>
      </c>
      <c r="BI256">
        <v>194</v>
      </c>
      <c r="BJ256">
        <v>266</v>
      </c>
      <c r="BK256">
        <v>372</v>
      </c>
      <c r="BL256">
        <v>475</v>
      </c>
      <c r="BM256">
        <v>599</v>
      </c>
      <c r="BN256">
        <v>790</v>
      </c>
      <c r="BO256">
        <v>1033</v>
      </c>
      <c r="BP256">
        <v>1367</v>
      </c>
      <c r="BQ256">
        <v>1785</v>
      </c>
      <c r="BR256">
        <v>2307</v>
      </c>
      <c r="BS256">
        <v>2957</v>
      </c>
      <c r="BT256">
        <v>3573</v>
      </c>
      <c r="BU256">
        <v>4286</v>
      </c>
      <c r="BV256">
        <v>5371</v>
      </c>
      <c r="BW256">
        <v>6655</v>
      </c>
      <c r="BX256">
        <v>8169</v>
      </c>
      <c r="BY256">
        <v>9598</v>
      </c>
      <c r="BZ256">
        <v>11166</v>
      </c>
      <c r="CA256">
        <v>12781</v>
      </c>
      <c r="CB256">
        <v>14553</v>
      </c>
      <c r="CC256">
        <v>17126</v>
      </c>
      <c r="CD256">
        <v>19287</v>
      </c>
      <c r="CE256">
        <v>21498</v>
      </c>
      <c r="CF256">
        <v>23695</v>
      </c>
      <c r="CG256">
        <v>25821</v>
      </c>
      <c r="CH256">
        <v>27694</v>
      </c>
      <c r="CI256">
        <v>29709</v>
      </c>
      <c r="CJ256">
        <v>32156</v>
      </c>
      <c r="CK256">
        <v>34763</v>
      </c>
      <c r="CL256">
        <v>36916</v>
      </c>
      <c r="CM256">
        <v>39029</v>
      </c>
      <c r="CN256">
        <v>41001</v>
      </c>
      <c r="CO256">
        <v>42977</v>
      </c>
      <c r="CP256">
        <v>45213</v>
      </c>
      <c r="CQ256">
        <v>47718</v>
      </c>
      <c r="CR256">
        <v>50183</v>
      </c>
      <c r="CS256">
        <v>52641</v>
      </c>
      <c r="CT256">
        <v>54829</v>
      </c>
      <c r="CU256">
        <v>56545</v>
      </c>
      <c r="CV256">
        <v>57949</v>
      </c>
      <c r="CW256">
        <v>59469</v>
      </c>
      <c r="CX256">
        <v>61694</v>
      </c>
      <c r="CY256">
        <v>64104</v>
      </c>
      <c r="CZ256">
        <v>66292</v>
      </c>
      <c r="DA256">
        <v>68207</v>
      </c>
      <c r="DB256">
        <v>69936</v>
      </c>
      <c r="DC256">
        <v>71134</v>
      </c>
      <c r="DD256">
        <v>72524</v>
      </c>
      <c r="DE256">
        <v>74739</v>
      </c>
      <c r="DF256">
        <v>77048</v>
      </c>
      <c r="DG256">
        <v>78973</v>
      </c>
      <c r="DH256">
        <v>80731</v>
      </c>
      <c r="DI256">
        <v>82194</v>
      </c>
      <c r="DJ256">
        <v>83181</v>
      </c>
      <c r="DK256">
        <v>84225</v>
      </c>
      <c r="DL256">
        <v>85823</v>
      </c>
      <c r="DM256">
        <v>87548</v>
      </c>
      <c r="DN256">
        <v>89330</v>
      </c>
      <c r="DO256">
        <v>90996</v>
      </c>
      <c r="DP256">
        <v>92197</v>
      </c>
      <c r="DQ256">
        <v>93022</v>
      </c>
      <c r="DR256">
        <v>94245</v>
      </c>
      <c r="DS256">
        <v>95705</v>
      </c>
      <c r="DT256">
        <v>97204</v>
      </c>
      <c r="DU256">
        <v>98389</v>
      </c>
      <c r="DV256">
        <v>99611</v>
      </c>
      <c r="DW256">
        <v>100697</v>
      </c>
      <c r="DX256">
        <v>101337</v>
      </c>
      <c r="DY256">
        <v>101934</v>
      </c>
      <c r="DZ256">
        <v>102612</v>
      </c>
      <c r="EA256">
        <v>104071</v>
      </c>
      <c r="EB256">
        <v>105163</v>
      </c>
      <c r="EC256">
        <v>106293</v>
      </c>
      <c r="ED256">
        <v>107247</v>
      </c>
      <c r="EE256">
        <v>107864</v>
      </c>
      <c r="EF256">
        <v>108642</v>
      </c>
      <c r="EG256">
        <v>109622</v>
      </c>
      <c r="EH256">
        <v>110630</v>
      </c>
      <c r="EI256">
        <v>111636</v>
      </c>
      <c r="EJ256">
        <v>112525</v>
      </c>
      <c r="EK256">
        <v>113167</v>
      </c>
      <c r="EL256">
        <v>113627</v>
      </c>
      <c r="EM256">
        <v>114136</v>
      </c>
      <c r="EN256">
        <v>115043</v>
      </c>
      <c r="EO256">
        <v>115922</v>
      </c>
      <c r="EP256">
        <v>116750</v>
      </c>
      <c r="EQ256">
        <v>117579</v>
      </c>
      <c r="ER256">
        <v>118319</v>
      </c>
      <c r="ES256">
        <v>118664</v>
      </c>
      <c r="ET256">
        <v>119060</v>
      </c>
      <c r="EU256">
        <v>119873</v>
      </c>
      <c r="EV256">
        <v>120612</v>
      </c>
      <c r="EW256">
        <v>121300</v>
      </c>
      <c r="EX256">
        <v>121927</v>
      </c>
      <c r="EY256">
        <v>122485</v>
      </c>
      <c r="EZ256">
        <v>122805</v>
      </c>
      <c r="FA256">
        <v>123212</v>
      </c>
      <c r="FB256">
        <v>123960</v>
      </c>
      <c r="FC256">
        <v>124697</v>
      </c>
      <c r="FD256">
        <v>125235</v>
      </c>
      <c r="FE256">
        <v>125863</v>
      </c>
      <c r="FF256">
        <v>126369</v>
      </c>
      <c r="FG256">
        <v>126685</v>
      </c>
      <c r="FH256">
        <v>127071</v>
      </c>
      <c r="FI256">
        <v>127626</v>
      </c>
      <c r="FJ256">
        <v>128327</v>
      </c>
      <c r="FK256">
        <v>129037</v>
      </c>
      <c r="FL256">
        <v>129707</v>
      </c>
      <c r="FM256">
        <v>130022</v>
      </c>
      <c r="FN256">
        <v>130348</v>
      </c>
      <c r="FO256">
        <v>130725</v>
      </c>
      <c r="FP256">
        <v>131886</v>
      </c>
      <c r="FQ256">
        <v>132708</v>
      </c>
      <c r="FR256">
        <v>133728</v>
      </c>
      <c r="FS256">
        <v>134544</v>
      </c>
      <c r="FT256">
        <v>135273</v>
      </c>
      <c r="FU256">
        <v>135745</v>
      </c>
      <c r="FV256">
        <v>136193</v>
      </c>
      <c r="FW256">
        <v>137121</v>
      </c>
      <c r="FX256">
        <v>138095</v>
      </c>
      <c r="FY256">
        <v>139050</v>
      </c>
      <c r="FZ256">
        <v>139975</v>
      </c>
      <c r="GA256">
        <v>140834</v>
      </c>
      <c r="GB256">
        <v>141319</v>
      </c>
      <c r="GC256">
        <v>141882</v>
      </c>
      <c r="GD256">
        <v>142967</v>
      </c>
      <c r="GE256">
        <v>144190</v>
      </c>
      <c r="GF256">
        <v>145260</v>
      </c>
      <c r="GG256">
        <v>146366</v>
      </c>
      <c r="GH256">
        <v>147298</v>
      </c>
      <c r="GI256">
        <v>147829</v>
      </c>
      <c r="GJ256">
        <v>148956</v>
      </c>
      <c r="GK256">
        <v>150288</v>
      </c>
      <c r="GL256">
        <v>151699</v>
      </c>
      <c r="GM256">
        <v>152934</v>
      </c>
      <c r="GN256">
        <v>154171</v>
      </c>
      <c r="GO256">
        <v>155258</v>
      </c>
      <c r="GP256">
        <v>155695</v>
      </c>
      <c r="GQ256">
        <v>156278</v>
      </c>
      <c r="GR256">
        <v>157560</v>
      </c>
      <c r="GS256">
        <v>158999</v>
      </c>
      <c r="GT256">
        <v>160238</v>
      </c>
      <c r="GU256">
        <v>161479</v>
      </c>
      <c r="GV256">
        <v>162555</v>
      </c>
      <c r="GW256">
        <v>163078</v>
      </c>
      <c r="GX256">
        <v>163712</v>
      </c>
      <c r="GY256">
        <v>164737</v>
      </c>
      <c r="GZ256">
        <v>166242</v>
      </c>
      <c r="HA256">
        <v>167306</v>
      </c>
      <c r="HB256">
        <v>168643</v>
      </c>
      <c r="HC256">
        <v>169643</v>
      </c>
      <c r="HD256">
        <v>170259</v>
      </c>
      <c r="HE256">
        <v>170752</v>
      </c>
      <c r="HF256">
        <v>171978</v>
      </c>
      <c r="HG256">
        <v>173315</v>
      </c>
      <c r="HH256">
        <v>174419</v>
      </c>
      <c r="HI256">
        <v>175507</v>
      </c>
      <c r="HJ256">
        <v>176418</v>
      </c>
      <c r="HK256">
        <v>176963</v>
      </c>
      <c r="HL256">
        <v>177438</v>
      </c>
      <c r="HM256">
        <v>178668</v>
      </c>
      <c r="HN256">
        <v>179830</v>
      </c>
      <c r="HO256">
        <v>180945</v>
      </c>
      <c r="HP256">
        <v>181923</v>
      </c>
      <c r="HQ256">
        <v>182838</v>
      </c>
      <c r="HR256">
        <v>183279</v>
      </c>
      <c r="HS256">
        <v>183820</v>
      </c>
      <c r="HT256">
        <v>184849</v>
      </c>
      <c r="HU256">
        <v>185922</v>
      </c>
      <c r="HV256">
        <v>186953</v>
      </c>
      <c r="HW256">
        <v>187910</v>
      </c>
      <c r="HX256">
        <v>188672</v>
      </c>
      <c r="HY256">
        <v>189144</v>
      </c>
      <c r="HZ256">
        <v>189439</v>
      </c>
      <c r="IA256">
        <v>189894</v>
      </c>
      <c r="IB256">
        <v>191055</v>
      </c>
      <c r="IC256">
        <v>191974</v>
      </c>
      <c r="ID256">
        <v>193138</v>
      </c>
      <c r="IE256">
        <v>193849</v>
      </c>
      <c r="IF256">
        <v>194272</v>
      </c>
      <c r="IG256">
        <v>194704</v>
      </c>
      <c r="IH256">
        <v>195902</v>
      </c>
      <c r="II256">
        <v>196864</v>
      </c>
      <c r="IJ256">
        <v>197722</v>
      </c>
      <c r="IK256">
        <v>198613</v>
      </c>
      <c r="IL256">
        <v>199345</v>
      </c>
      <c r="IM256">
        <v>199611</v>
      </c>
      <c r="IN256">
        <v>200036</v>
      </c>
      <c r="IO256">
        <v>201065</v>
      </c>
      <c r="IP256">
        <v>202121</v>
      </c>
      <c r="IQ256">
        <v>203021</v>
      </c>
      <c r="IR256">
        <v>203961</v>
      </c>
      <c r="IS256">
        <v>204730</v>
      </c>
      <c r="IT256">
        <v>205045</v>
      </c>
      <c r="IU256">
        <v>205403</v>
      </c>
      <c r="IV256">
        <v>206239</v>
      </c>
      <c r="IW256">
        <v>207197</v>
      </c>
      <c r="IX256">
        <v>208066</v>
      </c>
      <c r="IY256">
        <v>208926</v>
      </c>
      <c r="IZ256">
        <v>209608</v>
      </c>
      <c r="JA256">
        <v>209986</v>
      </c>
      <c r="JB256">
        <v>210467</v>
      </c>
      <c r="JC256">
        <v>211153</v>
      </c>
      <c r="JD256">
        <v>212076</v>
      </c>
      <c r="JE256">
        <v>213065</v>
      </c>
      <c r="JF256">
        <v>214034</v>
      </c>
      <c r="JG256">
        <v>214691</v>
      </c>
      <c r="JH256">
        <v>215156</v>
      </c>
      <c r="JI256">
        <v>215553</v>
      </c>
      <c r="JJ256">
        <v>216354</v>
      </c>
      <c r="JK256">
        <v>217341</v>
      </c>
      <c r="JL256">
        <v>218183</v>
      </c>
      <c r="JM256">
        <v>219131</v>
      </c>
      <c r="JN256">
        <v>219892</v>
      </c>
      <c r="JO256">
        <v>220379</v>
      </c>
      <c r="JP256">
        <v>220867</v>
      </c>
      <c r="JQ256">
        <v>221790</v>
      </c>
      <c r="JR256">
        <v>222909</v>
      </c>
      <c r="JS256">
        <v>223803</v>
      </c>
      <c r="JT256">
        <v>224768</v>
      </c>
      <c r="JU256">
        <v>225720</v>
      </c>
      <c r="JV256">
        <v>226181</v>
      </c>
      <c r="JW256">
        <v>226714</v>
      </c>
      <c r="JX256">
        <v>227688</v>
      </c>
      <c r="JY256">
        <v>228722</v>
      </c>
      <c r="JZ256">
        <v>229726</v>
      </c>
      <c r="KA256">
        <v>230785</v>
      </c>
      <c r="KB256">
        <v>231709</v>
      </c>
      <c r="KC256">
        <v>232208</v>
      </c>
      <c r="KD256">
        <v>232782</v>
      </c>
      <c r="KE256">
        <v>234357</v>
      </c>
      <c r="KF256">
        <v>235473</v>
      </c>
      <c r="KG256">
        <v>236632</v>
      </c>
      <c r="KH256">
        <v>237863</v>
      </c>
      <c r="KI256">
        <v>238944</v>
      </c>
      <c r="KJ256">
        <v>239517</v>
      </c>
      <c r="KK256">
        <v>240296</v>
      </c>
      <c r="KL256">
        <v>241715</v>
      </c>
      <c r="KM256">
        <v>243148</v>
      </c>
      <c r="KN256">
        <v>244355</v>
      </c>
      <c r="KO256">
        <v>245557</v>
      </c>
      <c r="KP256">
        <v>246903</v>
      </c>
      <c r="KQ256">
        <v>247681</v>
      </c>
      <c r="KR256">
        <v>248515</v>
      </c>
      <c r="KS256">
        <v>250234</v>
      </c>
      <c r="KT256">
        <v>252153</v>
      </c>
      <c r="KU256">
        <v>254210</v>
      </c>
      <c r="KV256">
        <v>256166</v>
      </c>
      <c r="KW256">
        <v>257787</v>
      </c>
      <c r="KX256">
        <v>258823</v>
      </c>
      <c r="KY256">
        <v>259922</v>
      </c>
      <c r="KZ256">
        <v>262053</v>
      </c>
      <c r="LA256">
        <v>264312</v>
      </c>
      <c r="LB256">
        <v>265700</v>
      </c>
      <c r="LC256">
        <v>267251</v>
      </c>
      <c r="LD256">
        <v>268616</v>
      </c>
      <c r="LE256">
        <v>269655</v>
      </c>
      <c r="LF256">
        <v>271003</v>
      </c>
      <c r="LG256">
        <v>273554</v>
      </c>
      <c r="LH256">
        <v>276369</v>
      </c>
      <c r="LI256">
        <v>279313</v>
      </c>
      <c r="LJ256">
        <v>282013</v>
      </c>
      <c r="LK256">
        <v>284371</v>
      </c>
      <c r="LL256">
        <v>285723</v>
      </c>
      <c r="LM256">
        <v>287332</v>
      </c>
      <c r="LN256">
        <v>289955</v>
      </c>
      <c r="LO256">
        <v>293132</v>
      </c>
      <c r="LP256">
        <v>296128</v>
      </c>
      <c r="LQ256">
        <v>299538</v>
      </c>
      <c r="LR256">
        <v>302008</v>
      </c>
      <c r="LS256">
        <v>303642</v>
      </c>
      <c r="LT256">
        <v>305295</v>
      </c>
      <c r="LU256">
        <v>308410</v>
      </c>
      <c r="LV256">
        <v>312080</v>
      </c>
      <c r="LW256">
        <v>315579</v>
      </c>
      <c r="LX256">
        <v>318553</v>
      </c>
      <c r="LY256">
        <v>321206</v>
      </c>
      <c r="LZ256">
        <v>322928</v>
      </c>
      <c r="MA256">
        <v>324852</v>
      </c>
      <c r="MB256">
        <v>328257</v>
      </c>
      <c r="MC256">
        <v>331689</v>
      </c>
      <c r="MD256">
        <v>334587</v>
      </c>
      <c r="ME256">
        <v>336021</v>
      </c>
      <c r="MF256">
        <v>337913</v>
      </c>
      <c r="MG256">
        <v>339349</v>
      </c>
      <c r="MH256">
        <v>341357</v>
      </c>
      <c r="MI256">
        <v>344991</v>
      </c>
      <c r="MJ256">
        <v>348743</v>
      </c>
      <c r="MK256">
        <v>352205</v>
      </c>
      <c r="ML256">
        <v>354360</v>
      </c>
      <c r="MM256">
        <v>356874</v>
      </c>
      <c r="MN256">
        <v>358327</v>
      </c>
      <c r="MO256">
        <v>360420</v>
      </c>
      <c r="MP256">
        <v>364130</v>
      </c>
      <c r="MQ256">
        <v>368034</v>
      </c>
      <c r="MR256">
        <v>372027</v>
      </c>
      <c r="MS256">
        <v>376137</v>
      </c>
      <c r="MT256">
        <v>379461</v>
      </c>
      <c r="MU256">
        <v>381464</v>
      </c>
      <c r="MV256">
        <v>383570</v>
      </c>
      <c r="MW256">
        <v>388045</v>
      </c>
      <c r="MX256">
        <v>392057</v>
      </c>
      <c r="MY256">
        <v>396043</v>
      </c>
      <c r="MZ256">
        <v>399930</v>
      </c>
      <c r="NA256">
        <v>403353</v>
      </c>
      <c r="NB256">
        <v>405236</v>
      </c>
      <c r="NC256">
        <v>406789</v>
      </c>
      <c r="ND256">
        <v>409512</v>
      </c>
      <c r="NE256">
        <v>413918</v>
      </c>
      <c r="NF256">
        <v>418110</v>
      </c>
      <c r="NG256">
        <v>421956</v>
      </c>
      <c r="NH256">
        <v>425302</v>
      </c>
      <c r="NI256">
        <v>427194</v>
      </c>
      <c r="NJ256">
        <v>429170</v>
      </c>
      <c r="NK256">
        <v>433179</v>
      </c>
      <c r="NL256">
        <v>437145</v>
      </c>
      <c r="NM256">
        <v>441152</v>
      </c>
      <c r="NN256">
        <v>444769</v>
      </c>
      <c r="NO256">
        <v>447552</v>
      </c>
      <c r="NP256">
        <v>449410</v>
      </c>
      <c r="NQ256">
        <v>451481</v>
      </c>
      <c r="NR256">
        <v>454915</v>
      </c>
      <c r="NS256">
        <v>458822</v>
      </c>
      <c r="NT256">
        <v>462558</v>
      </c>
      <c r="NU256">
        <v>466224</v>
      </c>
      <c r="NV256">
        <v>468894</v>
      </c>
      <c r="NW256">
        <v>470331</v>
      </c>
      <c r="NX256">
        <v>471950</v>
      </c>
      <c r="NY256">
        <v>475023</v>
      </c>
      <c r="NZ256">
        <v>478319</v>
      </c>
      <c r="OA256">
        <v>481547</v>
      </c>
      <c r="OB256">
        <v>484457</v>
      </c>
      <c r="OC256">
        <v>486644</v>
      </c>
      <c r="OD256">
        <v>487808</v>
      </c>
      <c r="OE256">
        <v>488767</v>
      </c>
      <c r="OF256">
        <v>490518</v>
      </c>
      <c r="OG256">
        <v>492927</v>
      </c>
      <c r="OH256">
        <v>495456</v>
      </c>
      <c r="OI256">
        <v>498068</v>
      </c>
      <c r="OJ256">
        <v>499891</v>
      </c>
      <c r="OK256">
        <v>501123</v>
      </c>
      <c r="OL256">
        <v>502448</v>
      </c>
      <c r="OM256">
        <v>504730</v>
      </c>
      <c r="ON256">
        <v>507899</v>
      </c>
      <c r="OO256">
        <v>510349</v>
      </c>
      <c r="OP256">
        <v>512416</v>
      </c>
      <c r="OQ256">
        <v>513934</v>
      </c>
      <c r="OR256">
        <v>515025</v>
      </c>
      <c r="OS256">
        <v>516546</v>
      </c>
      <c r="OT256">
        <v>518503</v>
      </c>
      <c r="OU256">
        <v>520971</v>
      </c>
      <c r="OV256">
        <v>522912</v>
      </c>
      <c r="OW256">
        <v>524695</v>
      </c>
      <c r="OX256">
        <v>526201</v>
      </c>
      <c r="OY256">
        <v>526900</v>
      </c>
      <c r="OZ256">
        <v>527638</v>
      </c>
      <c r="PA256">
        <v>529447</v>
      </c>
      <c r="PB256">
        <v>531019</v>
      </c>
      <c r="PC256">
        <v>532572</v>
      </c>
      <c r="PD256">
        <v>534137</v>
      </c>
      <c r="PE256">
        <v>535143</v>
      </c>
      <c r="PF256">
        <v>535721</v>
      </c>
      <c r="PG256">
        <v>536478</v>
      </c>
      <c r="PH256">
        <v>537666</v>
      </c>
      <c r="PI256">
        <v>538882</v>
      </c>
      <c r="PJ256">
        <v>540542</v>
      </c>
      <c r="PK256">
        <v>541689</v>
      </c>
      <c r="PL256">
        <v>542426</v>
      </c>
      <c r="PM256">
        <v>542873</v>
      </c>
      <c r="PN256">
        <v>543594</v>
      </c>
      <c r="PO256">
        <v>544471</v>
      </c>
      <c r="PP256">
        <v>545982</v>
      </c>
      <c r="PQ256">
        <v>547385</v>
      </c>
      <c r="PR256">
        <v>548536</v>
      </c>
      <c r="PS256">
        <v>549327</v>
      </c>
      <c r="PT256">
        <v>549852</v>
      </c>
      <c r="PU256">
        <v>550561</v>
      </c>
      <c r="PV256">
        <v>551446</v>
      </c>
      <c r="PW256">
        <v>552522</v>
      </c>
      <c r="PX256">
        <v>553599</v>
      </c>
      <c r="PY256">
        <v>554551</v>
      </c>
      <c r="PZ256">
        <v>555290</v>
      </c>
      <c r="QA256">
        <v>555586</v>
      </c>
      <c r="QB256">
        <v>556104</v>
      </c>
      <c r="QC256">
        <v>556965</v>
      </c>
      <c r="QD256">
        <v>559558</v>
      </c>
      <c r="QE256">
        <v>560583</v>
      </c>
      <c r="QF256">
        <v>561479</v>
      </c>
      <c r="QG256">
        <v>562191</v>
      </c>
      <c r="QH256">
        <v>562493</v>
      </c>
      <c r="QI256">
        <v>562972</v>
      </c>
      <c r="QJ256">
        <v>563807</v>
      </c>
      <c r="QK256">
        <v>564761</v>
      </c>
      <c r="QL256">
        <v>565665</v>
      </c>
      <c r="QM256">
        <v>566534</v>
      </c>
      <c r="QN256">
        <v>567231</v>
      </c>
      <c r="QO256">
        <v>567568</v>
      </c>
      <c r="QP256">
        <v>568072</v>
      </c>
      <c r="QQ256">
        <v>568913</v>
      </c>
      <c r="QR256">
        <v>569772</v>
      </c>
      <c r="QS256">
        <v>570737</v>
      </c>
      <c r="QT256">
        <v>571520</v>
      </c>
      <c r="QU256">
        <v>572268</v>
      </c>
      <c r="QV256">
        <v>572561</v>
      </c>
      <c r="QW256">
        <v>573055</v>
      </c>
      <c r="QX256">
        <v>573709</v>
      </c>
      <c r="QY256">
        <v>574676</v>
      </c>
      <c r="QZ256">
        <v>575548</v>
      </c>
      <c r="RA256">
        <v>576301</v>
      </c>
      <c r="RB256">
        <v>577015</v>
      </c>
      <c r="RC256">
        <v>577350</v>
      </c>
      <c r="RD256">
        <v>577854</v>
      </c>
      <c r="RE256">
        <v>578729</v>
      </c>
      <c r="RF256">
        <v>579523</v>
      </c>
      <c r="RG256">
        <v>580322</v>
      </c>
      <c r="RH256">
        <v>581079</v>
      </c>
      <c r="RI256">
        <v>581707</v>
      </c>
      <c r="RJ256">
        <v>581955</v>
      </c>
      <c r="RK256">
        <v>582369</v>
      </c>
      <c r="RL256">
        <v>583055</v>
      </c>
      <c r="RM256">
        <v>583822</v>
      </c>
      <c r="RN256">
        <v>584585</v>
      </c>
      <c r="RO256">
        <v>585236</v>
      </c>
      <c r="RP256">
        <v>585731</v>
      </c>
      <c r="RQ256">
        <v>586007</v>
      </c>
      <c r="RR256">
        <v>586406</v>
      </c>
      <c r="RS256">
        <v>587174</v>
      </c>
      <c r="RT256">
        <v>587843</v>
      </c>
      <c r="RU256">
        <v>588521</v>
      </c>
      <c r="RV256">
        <v>589134</v>
      </c>
      <c r="RW256">
        <v>589625</v>
      </c>
      <c r="RX256">
        <v>589819</v>
      </c>
      <c r="RY256">
        <v>590261</v>
      </c>
      <c r="RZ256">
        <v>590888</v>
      </c>
      <c r="SA256">
        <v>591861</v>
      </c>
      <c r="SB256">
        <v>593210</v>
      </c>
      <c r="SC256">
        <v>593764</v>
      </c>
      <c r="SD256">
        <v>594092</v>
      </c>
      <c r="SE256">
        <v>594221</v>
      </c>
      <c r="SF256">
        <v>594364</v>
      </c>
      <c r="SG256">
        <v>595003</v>
      </c>
      <c r="SH256">
        <v>595555</v>
      </c>
      <c r="SI256">
        <v>596167</v>
      </c>
      <c r="SJ256">
        <v>596692</v>
      </c>
      <c r="SK256">
        <v>597066</v>
      </c>
      <c r="SL256">
        <v>597232</v>
      </c>
      <c r="SM256">
        <v>597542</v>
      </c>
      <c r="SN256">
        <v>597877</v>
      </c>
      <c r="SO256">
        <v>598314</v>
      </c>
      <c r="SP256">
        <v>598739</v>
      </c>
      <c r="SQ256">
        <v>599385</v>
      </c>
      <c r="SR256">
        <v>599665</v>
      </c>
      <c r="SS256">
        <v>599776</v>
      </c>
      <c r="ST256">
        <v>599946</v>
      </c>
      <c r="SU256">
        <v>600285</v>
      </c>
      <c r="SV256">
        <v>600653</v>
      </c>
      <c r="SW256">
        <v>600934</v>
      </c>
      <c r="SX256">
        <v>601571</v>
      </c>
      <c r="SY256">
        <v>601741</v>
      </c>
      <c r="SZ256">
        <v>601824</v>
      </c>
    </row>
    <row r="257" spans="1:520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</v>
      </c>
      <c r="GH257">
        <v>1</v>
      </c>
      <c r="GI257">
        <v>2</v>
      </c>
      <c r="GJ257">
        <v>2</v>
      </c>
      <c r="GK257">
        <v>2</v>
      </c>
      <c r="GL257">
        <v>2</v>
      </c>
      <c r="GM257">
        <v>2</v>
      </c>
      <c r="GN257">
        <v>3</v>
      </c>
      <c r="GO257">
        <v>4</v>
      </c>
      <c r="GP257">
        <v>4</v>
      </c>
      <c r="GQ257">
        <v>5</v>
      </c>
      <c r="GR257">
        <v>5</v>
      </c>
      <c r="GS257">
        <v>5</v>
      </c>
      <c r="GT257">
        <v>5</v>
      </c>
      <c r="GU257">
        <v>6</v>
      </c>
      <c r="GV257">
        <v>6</v>
      </c>
      <c r="GW257">
        <v>7</v>
      </c>
      <c r="GX257">
        <v>9</v>
      </c>
      <c r="GY257">
        <v>9</v>
      </c>
      <c r="GZ257">
        <v>9</v>
      </c>
      <c r="HA257">
        <v>11</v>
      </c>
      <c r="HB257">
        <v>12</v>
      </c>
      <c r="HC257">
        <v>13</v>
      </c>
      <c r="HD257">
        <v>13</v>
      </c>
      <c r="HE257">
        <v>15</v>
      </c>
      <c r="HF257">
        <v>15</v>
      </c>
      <c r="HG257">
        <v>16</v>
      </c>
      <c r="HH257">
        <v>19</v>
      </c>
      <c r="HI257">
        <v>19</v>
      </c>
      <c r="HJ257">
        <v>20</v>
      </c>
      <c r="HK257">
        <v>20</v>
      </c>
      <c r="HL257">
        <v>22</v>
      </c>
      <c r="HM257">
        <v>25</v>
      </c>
      <c r="HN257">
        <v>26</v>
      </c>
      <c r="HO257">
        <v>28</v>
      </c>
      <c r="HP257">
        <v>28</v>
      </c>
      <c r="HQ257">
        <v>29</v>
      </c>
      <c r="HR257">
        <v>30</v>
      </c>
      <c r="HS257">
        <v>32</v>
      </c>
      <c r="HT257">
        <v>32</v>
      </c>
      <c r="HU257">
        <v>32</v>
      </c>
      <c r="HV257">
        <v>33</v>
      </c>
      <c r="HW257">
        <v>35</v>
      </c>
      <c r="HX257">
        <v>39</v>
      </c>
      <c r="HY257">
        <v>41</v>
      </c>
      <c r="HZ257">
        <v>44</v>
      </c>
      <c r="IA257">
        <v>46</v>
      </c>
      <c r="IB257">
        <v>46</v>
      </c>
      <c r="IC257">
        <v>48</v>
      </c>
      <c r="ID257">
        <v>49</v>
      </c>
      <c r="IE257">
        <v>52</v>
      </c>
      <c r="IF257">
        <v>55</v>
      </c>
      <c r="IG257">
        <v>56</v>
      </c>
      <c r="IH257">
        <v>58</v>
      </c>
      <c r="II257">
        <v>60</v>
      </c>
      <c r="IJ257">
        <v>60</v>
      </c>
      <c r="IK257">
        <v>61</v>
      </c>
      <c r="IL257">
        <v>63</v>
      </c>
      <c r="IM257">
        <v>63</v>
      </c>
      <c r="IN257">
        <v>63</v>
      </c>
      <c r="IO257">
        <v>64</v>
      </c>
      <c r="IP257">
        <v>69</v>
      </c>
      <c r="IQ257">
        <v>70</v>
      </c>
      <c r="IR257">
        <v>71</v>
      </c>
      <c r="IS257">
        <v>71</v>
      </c>
      <c r="IT257">
        <v>73</v>
      </c>
      <c r="IU257">
        <v>75</v>
      </c>
      <c r="IV257">
        <v>75</v>
      </c>
      <c r="IW257">
        <v>75</v>
      </c>
      <c r="IX257">
        <v>75</v>
      </c>
      <c r="IY257">
        <v>79</v>
      </c>
      <c r="IZ257">
        <v>79</v>
      </c>
      <c r="JA257">
        <v>81</v>
      </c>
      <c r="JB257">
        <v>82</v>
      </c>
      <c r="JC257">
        <v>84</v>
      </c>
      <c r="JD257">
        <v>85</v>
      </c>
      <c r="JE257">
        <v>85</v>
      </c>
      <c r="JF257">
        <v>86</v>
      </c>
      <c r="JG257">
        <v>93</v>
      </c>
      <c r="JH257">
        <v>93</v>
      </c>
      <c r="JI257">
        <v>94</v>
      </c>
      <c r="JJ257">
        <v>95</v>
      </c>
      <c r="JK257">
        <v>95</v>
      </c>
      <c r="JL257">
        <v>96</v>
      </c>
      <c r="JM257">
        <v>96</v>
      </c>
      <c r="JN257">
        <v>96</v>
      </c>
      <c r="JO257">
        <v>97</v>
      </c>
      <c r="JP257">
        <v>97</v>
      </c>
      <c r="JQ257">
        <v>97</v>
      </c>
      <c r="JR257">
        <v>98</v>
      </c>
      <c r="JS257">
        <v>98</v>
      </c>
      <c r="JT257">
        <v>99</v>
      </c>
      <c r="JU257">
        <v>99</v>
      </c>
      <c r="JV257">
        <v>101</v>
      </c>
      <c r="JW257">
        <v>101</v>
      </c>
      <c r="JX257">
        <v>103</v>
      </c>
      <c r="JY257">
        <v>106</v>
      </c>
      <c r="JZ257">
        <v>108</v>
      </c>
      <c r="KA257">
        <v>110</v>
      </c>
      <c r="KB257">
        <v>111</v>
      </c>
      <c r="KC257">
        <v>112</v>
      </c>
      <c r="KD257">
        <v>114</v>
      </c>
      <c r="KE257">
        <v>115</v>
      </c>
      <c r="KF257">
        <v>117</v>
      </c>
      <c r="KG257">
        <v>117</v>
      </c>
      <c r="KH257">
        <v>131</v>
      </c>
      <c r="KI257">
        <v>131</v>
      </c>
      <c r="KJ257">
        <v>132</v>
      </c>
      <c r="KK257">
        <v>133</v>
      </c>
      <c r="KL257">
        <v>133</v>
      </c>
      <c r="KM257">
        <v>139</v>
      </c>
      <c r="KN257">
        <v>143</v>
      </c>
      <c r="KO257">
        <v>144</v>
      </c>
      <c r="KP257">
        <v>144</v>
      </c>
      <c r="KQ257">
        <v>145</v>
      </c>
      <c r="KR257">
        <v>150</v>
      </c>
      <c r="KS257">
        <v>150</v>
      </c>
      <c r="KT257">
        <v>157</v>
      </c>
      <c r="KU257">
        <v>158</v>
      </c>
      <c r="KV257">
        <v>168</v>
      </c>
      <c r="KW257">
        <v>168</v>
      </c>
      <c r="KX257">
        <v>172</v>
      </c>
      <c r="KY257">
        <v>181</v>
      </c>
      <c r="KZ257">
        <v>186</v>
      </c>
      <c r="LA257">
        <v>191</v>
      </c>
      <c r="LB257">
        <v>191</v>
      </c>
      <c r="LC257">
        <v>197</v>
      </c>
      <c r="LD257">
        <v>201</v>
      </c>
      <c r="LE257">
        <v>201</v>
      </c>
      <c r="LF257">
        <v>205</v>
      </c>
      <c r="LG257">
        <v>205</v>
      </c>
      <c r="LH257">
        <v>206</v>
      </c>
      <c r="LI257">
        <v>206</v>
      </c>
      <c r="LJ257">
        <v>206</v>
      </c>
      <c r="LK257">
        <v>206</v>
      </c>
      <c r="LL257">
        <v>206</v>
      </c>
      <c r="LM257">
        <v>207</v>
      </c>
      <c r="LN257">
        <v>207</v>
      </c>
      <c r="LO257">
        <v>219</v>
      </c>
      <c r="LP257">
        <v>220</v>
      </c>
      <c r="LQ257">
        <v>220</v>
      </c>
      <c r="LR257">
        <v>220</v>
      </c>
      <c r="LS257">
        <v>221</v>
      </c>
      <c r="LT257">
        <v>224</v>
      </c>
      <c r="LU257">
        <v>225</v>
      </c>
      <c r="LV257">
        <v>225</v>
      </c>
      <c r="LW257">
        <v>228</v>
      </c>
      <c r="LX257">
        <v>230</v>
      </c>
      <c r="LY257">
        <v>230</v>
      </c>
      <c r="LZ257">
        <v>231</v>
      </c>
      <c r="MA257">
        <v>238</v>
      </c>
      <c r="MB257">
        <v>238</v>
      </c>
      <c r="MC257">
        <v>245</v>
      </c>
      <c r="MD257">
        <v>245</v>
      </c>
      <c r="ME257">
        <v>245</v>
      </c>
      <c r="MF257">
        <v>245</v>
      </c>
      <c r="MG257">
        <v>248</v>
      </c>
      <c r="MH257">
        <v>248</v>
      </c>
      <c r="MI257">
        <v>250</v>
      </c>
      <c r="MJ257">
        <v>251</v>
      </c>
      <c r="MK257">
        <v>251</v>
      </c>
      <c r="ML257">
        <v>265</v>
      </c>
      <c r="MM257">
        <v>274</v>
      </c>
      <c r="MN257">
        <v>274</v>
      </c>
      <c r="MO257">
        <v>274</v>
      </c>
      <c r="MP257">
        <v>290</v>
      </c>
      <c r="MQ257">
        <v>294</v>
      </c>
      <c r="MR257">
        <v>297</v>
      </c>
      <c r="MS257">
        <v>300</v>
      </c>
      <c r="MT257">
        <v>301</v>
      </c>
      <c r="MU257">
        <v>301</v>
      </c>
      <c r="MV257">
        <v>302</v>
      </c>
      <c r="MW257">
        <v>303</v>
      </c>
      <c r="MX257">
        <v>304</v>
      </c>
      <c r="MY257">
        <v>304</v>
      </c>
      <c r="MZ257">
        <v>304</v>
      </c>
      <c r="NA257">
        <v>304</v>
      </c>
      <c r="NB257">
        <v>304</v>
      </c>
      <c r="NC257">
        <v>304</v>
      </c>
      <c r="ND257">
        <v>305</v>
      </c>
      <c r="NE257">
        <v>305</v>
      </c>
      <c r="NF257">
        <v>316</v>
      </c>
      <c r="NG257">
        <v>317</v>
      </c>
      <c r="NH257">
        <v>317</v>
      </c>
      <c r="NI257">
        <v>317</v>
      </c>
      <c r="NJ257">
        <v>318</v>
      </c>
      <c r="NK257">
        <v>318</v>
      </c>
      <c r="NL257">
        <v>318</v>
      </c>
      <c r="NM257">
        <v>318</v>
      </c>
      <c r="NN257">
        <v>324</v>
      </c>
      <c r="NO257">
        <v>324</v>
      </c>
      <c r="NP257">
        <v>324</v>
      </c>
      <c r="NQ257">
        <v>325</v>
      </c>
      <c r="NR257">
        <v>325</v>
      </c>
      <c r="NS257">
        <v>327</v>
      </c>
      <c r="NT257">
        <v>327</v>
      </c>
      <c r="NU257">
        <v>327</v>
      </c>
      <c r="NV257">
        <v>327</v>
      </c>
      <c r="NW257">
        <v>327</v>
      </c>
      <c r="NX257">
        <v>327</v>
      </c>
      <c r="NY257">
        <v>327</v>
      </c>
      <c r="NZ257">
        <v>328</v>
      </c>
      <c r="OA257">
        <v>328</v>
      </c>
      <c r="OB257">
        <v>328</v>
      </c>
      <c r="OC257">
        <v>328</v>
      </c>
      <c r="OD257">
        <v>328</v>
      </c>
      <c r="OE257">
        <v>328</v>
      </c>
      <c r="OF257">
        <v>331</v>
      </c>
      <c r="OG257">
        <v>331</v>
      </c>
      <c r="OH257">
        <v>331</v>
      </c>
      <c r="OI257">
        <v>331</v>
      </c>
      <c r="OJ257">
        <v>333</v>
      </c>
      <c r="OK257">
        <v>333</v>
      </c>
      <c r="OL257">
        <v>333</v>
      </c>
      <c r="OM257">
        <v>333</v>
      </c>
      <c r="ON257">
        <v>334</v>
      </c>
      <c r="OO257">
        <v>334</v>
      </c>
      <c r="OP257">
        <v>334</v>
      </c>
      <c r="OQ257">
        <v>334</v>
      </c>
      <c r="OR257">
        <v>334</v>
      </c>
      <c r="OS257">
        <v>334</v>
      </c>
      <c r="OT257">
        <v>334</v>
      </c>
      <c r="OU257">
        <v>334</v>
      </c>
      <c r="OV257">
        <v>334</v>
      </c>
      <c r="OW257">
        <v>334</v>
      </c>
      <c r="OX257">
        <v>334</v>
      </c>
      <c r="OY257">
        <v>334</v>
      </c>
      <c r="OZ257">
        <v>334</v>
      </c>
      <c r="PA257">
        <v>334</v>
      </c>
      <c r="PB257">
        <v>334</v>
      </c>
      <c r="PC257">
        <v>334</v>
      </c>
      <c r="PD257">
        <v>334</v>
      </c>
      <c r="PE257">
        <v>334</v>
      </c>
      <c r="PF257">
        <v>334</v>
      </c>
      <c r="PG257">
        <v>334</v>
      </c>
      <c r="PH257">
        <v>334</v>
      </c>
      <c r="PI257">
        <v>334</v>
      </c>
      <c r="PJ257">
        <v>334</v>
      </c>
      <c r="PK257">
        <v>334</v>
      </c>
      <c r="PL257">
        <v>334</v>
      </c>
      <c r="PM257">
        <v>334</v>
      </c>
      <c r="PN257">
        <v>334</v>
      </c>
      <c r="PO257">
        <v>334</v>
      </c>
      <c r="PP257">
        <v>334</v>
      </c>
      <c r="PQ257">
        <v>334</v>
      </c>
      <c r="PR257">
        <v>335</v>
      </c>
      <c r="PS257">
        <v>335</v>
      </c>
      <c r="PT257">
        <v>335</v>
      </c>
      <c r="PU257">
        <v>335</v>
      </c>
      <c r="PV257">
        <v>335</v>
      </c>
      <c r="PW257">
        <v>335</v>
      </c>
      <c r="PX257">
        <v>335</v>
      </c>
      <c r="PY257">
        <v>335</v>
      </c>
      <c r="PZ257">
        <v>335</v>
      </c>
      <c r="QA257">
        <v>335</v>
      </c>
      <c r="QB257">
        <v>335</v>
      </c>
      <c r="QC257">
        <v>335</v>
      </c>
      <c r="QD257">
        <v>337</v>
      </c>
      <c r="QE257">
        <v>337</v>
      </c>
      <c r="QF257">
        <v>337</v>
      </c>
      <c r="QG257">
        <v>337</v>
      </c>
      <c r="QH257">
        <v>337</v>
      </c>
      <c r="QI257">
        <v>337</v>
      </c>
      <c r="QJ257">
        <v>337</v>
      </c>
      <c r="QK257">
        <v>338</v>
      </c>
      <c r="QL257">
        <v>338</v>
      </c>
      <c r="QM257">
        <v>338</v>
      </c>
      <c r="QN257">
        <v>338</v>
      </c>
      <c r="QO257">
        <v>338</v>
      </c>
      <c r="QP257">
        <v>339</v>
      </c>
      <c r="QQ257">
        <v>341</v>
      </c>
      <c r="QR257">
        <v>341</v>
      </c>
      <c r="QS257">
        <v>341</v>
      </c>
      <c r="QT257">
        <v>341</v>
      </c>
      <c r="QU257">
        <v>341</v>
      </c>
      <c r="QV257">
        <v>341</v>
      </c>
      <c r="QW257">
        <v>341</v>
      </c>
      <c r="QX257">
        <v>341</v>
      </c>
      <c r="QY257">
        <v>341</v>
      </c>
      <c r="QZ257">
        <v>342</v>
      </c>
      <c r="RA257">
        <v>342</v>
      </c>
      <c r="RB257">
        <v>342</v>
      </c>
      <c r="RC257">
        <v>342</v>
      </c>
      <c r="RD257">
        <v>342</v>
      </c>
      <c r="RE257">
        <v>342</v>
      </c>
      <c r="RF257">
        <v>343</v>
      </c>
      <c r="RG257">
        <v>345</v>
      </c>
      <c r="RH257">
        <v>346</v>
      </c>
      <c r="RI257">
        <v>346</v>
      </c>
      <c r="RJ257">
        <v>346</v>
      </c>
      <c r="RK257">
        <v>346</v>
      </c>
      <c r="RL257">
        <v>346</v>
      </c>
      <c r="RM257">
        <v>346</v>
      </c>
      <c r="RN257">
        <v>346</v>
      </c>
      <c r="RO257">
        <v>347</v>
      </c>
      <c r="RP257">
        <v>347</v>
      </c>
      <c r="RQ257">
        <v>347</v>
      </c>
      <c r="RR257">
        <v>347</v>
      </c>
      <c r="RS257">
        <v>349</v>
      </c>
      <c r="RT257">
        <v>350</v>
      </c>
      <c r="RU257">
        <v>350</v>
      </c>
      <c r="RV257">
        <v>350</v>
      </c>
      <c r="RW257">
        <v>350</v>
      </c>
      <c r="RX257">
        <v>356</v>
      </c>
      <c r="RY257">
        <v>357</v>
      </c>
      <c r="RZ257">
        <v>358</v>
      </c>
      <c r="SA257">
        <v>359</v>
      </c>
      <c r="SB257">
        <v>361</v>
      </c>
      <c r="SC257">
        <v>361</v>
      </c>
      <c r="SD257">
        <v>362</v>
      </c>
      <c r="SE257">
        <v>362</v>
      </c>
      <c r="SF257">
        <v>362</v>
      </c>
      <c r="SG257">
        <v>362</v>
      </c>
      <c r="SH257">
        <v>364</v>
      </c>
      <c r="SI257">
        <v>365</v>
      </c>
      <c r="SJ257">
        <v>374</v>
      </c>
      <c r="SK257">
        <v>374</v>
      </c>
      <c r="SL257">
        <v>383</v>
      </c>
      <c r="SM257">
        <v>383</v>
      </c>
      <c r="SN257">
        <v>388</v>
      </c>
      <c r="SO257">
        <v>392</v>
      </c>
      <c r="SP257">
        <v>402</v>
      </c>
      <c r="SQ257">
        <v>408</v>
      </c>
      <c r="SR257">
        <v>423</v>
      </c>
      <c r="SS257">
        <v>428</v>
      </c>
      <c r="ST257">
        <v>434</v>
      </c>
      <c r="SU257">
        <v>459</v>
      </c>
      <c r="SV257">
        <v>508</v>
      </c>
      <c r="SW257">
        <v>542</v>
      </c>
      <c r="SX257">
        <v>584</v>
      </c>
      <c r="SY257">
        <v>626</v>
      </c>
      <c r="SZ257">
        <v>660</v>
      </c>
    </row>
    <row r="258" spans="1:520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2</v>
      </c>
      <c r="BI258">
        <v>2</v>
      </c>
      <c r="BJ258">
        <v>2</v>
      </c>
      <c r="BK258">
        <v>3</v>
      </c>
      <c r="BL258">
        <v>3</v>
      </c>
      <c r="BM258">
        <v>3</v>
      </c>
      <c r="BN258">
        <v>3</v>
      </c>
      <c r="BO258">
        <v>3</v>
      </c>
      <c r="BP258">
        <v>5</v>
      </c>
      <c r="BQ258">
        <v>5</v>
      </c>
      <c r="BR258">
        <v>5</v>
      </c>
      <c r="BS258">
        <v>9</v>
      </c>
      <c r="BT258">
        <v>10</v>
      </c>
      <c r="BU258">
        <v>13</v>
      </c>
      <c r="BV258">
        <v>17</v>
      </c>
      <c r="BW258">
        <v>20</v>
      </c>
      <c r="BX258">
        <v>22</v>
      </c>
      <c r="BY258">
        <v>27</v>
      </c>
      <c r="BZ258">
        <v>32</v>
      </c>
      <c r="CA258">
        <v>37</v>
      </c>
      <c r="CB258">
        <v>38</v>
      </c>
      <c r="CC258">
        <v>45</v>
      </c>
      <c r="CD258">
        <v>52</v>
      </c>
      <c r="CE258">
        <v>57</v>
      </c>
      <c r="CF258">
        <v>69</v>
      </c>
      <c r="CG258">
        <v>73</v>
      </c>
      <c r="CH258">
        <v>83</v>
      </c>
      <c r="CI258">
        <v>93</v>
      </c>
      <c r="CJ258">
        <v>98</v>
      </c>
      <c r="CK258">
        <v>108</v>
      </c>
      <c r="CL258">
        <v>116</v>
      </c>
      <c r="CM258">
        <v>125</v>
      </c>
      <c r="CN258">
        <v>133</v>
      </c>
      <c r="CO258">
        <v>141</v>
      </c>
      <c r="CP258">
        <v>151</v>
      </c>
      <c r="CQ258">
        <v>161</v>
      </c>
      <c r="CR258">
        <v>174</v>
      </c>
      <c r="CS258">
        <v>187</v>
      </c>
      <c r="CT258">
        <v>201</v>
      </c>
      <c r="CU258">
        <v>201</v>
      </c>
      <c r="CV258">
        <v>209</v>
      </c>
      <c r="CW258">
        <v>220</v>
      </c>
      <c r="CX258">
        <v>239</v>
      </c>
      <c r="CY258">
        <v>250</v>
      </c>
      <c r="CZ258">
        <v>261</v>
      </c>
      <c r="DA258">
        <v>272</v>
      </c>
      <c r="DB258">
        <v>279</v>
      </c>
      <c r="DC258">
        <v>288</v>
      </c>
      <c r="DD258">
        <v>303</v>
      </c>
      <c r="DE258">
        <v>316</v>
      </c>
      <c r="DF258">
        <v>327</v>
      </c>
      <c r="DG258">
        <v>340</v>
      </c>
      <c r="DH258">
        <v>361</v>
      </c>
      <c r="DI258">
        <v>376</v>
      </c>
      <c r="DJ258">
        <v>391</v>
      </c>
      <c r="DK258">
        <v>408</v>
      </c>
      <c r="DL258">
        <v>425</v>
      </c>
      <c r="DM258">
        <v>439</v>
      </c>
      <c r="DN258">
        <v>456</v>
      </c>
      <c r="DO258">
        <v>476</v>
      </c>
      <c r="DP258">
        <v>497</v>
      </c>
      <c r="DQ258">
        <v>514</v>
      </c>
      <c r="DR258">
        <v>535</v>
      </c>
      <c r="DS258">
        <v>548</v>
      </c>
      <c r="DT258">
        <v>564</v>
      </c>
      <c r="DU258">
        <v>579</v>
      </c>
      <c r="DV258">
        <v>588</v>
      </c>
      <c r="DW258">
        <v>605</v>
      </c>
      <c r="DX258">
        <v>617</v>
      </c>
      <c r="DY258">
        <v>623</v>
      </c>
      <c r="DZ258">
        <v>644</v>
      </c>
      <c r="EA258">
        <v>658</v>
      </c>
      <c r="EB258">
        <v>669</v>
      </c>
      <c r="EC258">
        <v>679</v>
      </c>
      <c r="ED258">
        <v>696</v>
      </c>
      <c r="EE258">
        <v>708</v>
      </c>
      <c r="EF258">
        <v>724</v>
      </c>
      <c r="EG258">
        <v>733</v>
      </c>
      <c r="EH258">
        <v>742</v>
      </c>
      <c r="EI258">
        <v>755</v>
      </c>
      <c r="EJ258">
        <v>770</v>
      </c>
      <c r="EK258">
        <v>785</v>
      </c>
      <c r="EL258">
        <v>796</v>
      </c>
      <c r="EM258">
        <v>805</v>
      </c>
      <c r="EN258">
        <v>818</v>
      </c>
      <c r="EO258">
        <v>841</v>
      </c>
      <c r="EP258">
        <v>864</v>
      </c>
      <c r="EQ258">
        <v>880</v>
      </c>
      <c r="ER258">
        <v>890</v>
      </c>
      <c r="ES258">
        <v>899</v>
      </c>
      <c r="ET258">
        <v>911</v>
      </c>
      <c r="EU258">
        <v>922</v>
      </c>
      <c r="EV258">
        <v>953</v>
      </c>
      <c r="EW258">
        <v>976</v>
      </c>
      <c r="EX258">
        <v>995</v>
      </c>
      <c r="EY258">
        <v>1004</v>
      </c>
      <c r="EZ258">
        <v>1012</v>
      </c>
      <c r="FA258">
        <v>1022</v>
      </c>
      <c r="FB258">
        <v>1045</v>
      </c>
      <c r="FC258">
        <v>1061</v>
      </c>
      <c r="FD258">
        <v>1078</v>
      </c>
      <c r="FE258">
        <v>1097</v>
      </c>
      <c r="FF258">
        <v>1121</v>
      </c>
      <c r="FG258">
        <v>1142</v>
      </c>
      <c r="FH258">
        <v>1161</v>
      </c>
      <c r="FI258">
        <v>1173</v>
      </c>
      <c r="FJ258">
        <v>1188</v>
      </c>
      <c r="FK258">
        <v>1200</v>
      </c>
      <c r="FL258">
        <v>1227</v>
      </c>
      <c r="FM258">
        <v>1243</v>
      </c>
      <c r="FN258">
        <v>1265</v>
      </c>
      <c r="FO258">
        <v>1278</v>
      </c>
      <c r="FP258">
        <v>1299</v>
      </c>
      <c r="FQ258">
        <v>1323</v>
      </c>
      <c r="FR258">
        <v>1344</v>
      </c>
      <c r="FS258">
        <v>1362</v>
      </c>
      <c r="FT258">
        <v>1389</v>
      </c>
      <c r="FU258">
        <v>1400</v>
      </c>
      <c r="FV258">
        <v>1415</v>
      </c>
      <c r="FW258">
        <v>1429</v>
      </c>
      <c r="FX258">
        <v>1444</v>
      </c>
      <c r="FY258">
        <v>1462</v>
      </c>
      <c r="FZ258">
        <v>1473</v>
      </c>
      <c r="GA258">
        <v>1496</v>
      </c>
      <c r="GB258">
        <v>1504</v>
      </c>
      <c r="GC258">
        <v>1517</v>
      </c>
      <c r="GD258">
        <v>1537</v>
      </c>
      <c r="GE258">
        <v>1553</v>
      </c>
      <c r="GF258">
        <v>1570</v>
      </c>
      <c r="GG258">
        <v>1591</v>
      </c>
      <c r="GH258">
        <v>1610</v>
      </c>
      <c r="GI258">
        <v>1625</v>
      </c>
      <c r="GJ258">
        <v>1636</v>
      </c>
      <c r="GK258">
        <v>1650</v>
      </c>
      <c r="GL258">
        <v>1673</v>
      </c>
      <c r="GM258">
        <v>1697</v>
      </c>
      <c r="GN258">
        <v>1717</v>
      </c>
      <c r="GO258">
        <v>1733</v>
      </c>
      <c r="GP258">
        <v>1749</v>
      </c>
      <c r="GQ258">
        <v>1762</v>
      </c>
      <c r="GR258">
        <v>1788</v>
      </c>
      <c r="GS258">
        <v>1813</v>
      </c>
      <c r="GT258">
        <v>1846</v>
      </c>
      <c r="GU258">
        <v>1879</v>
      </c>
      <c r="GV258">
        <v>1906</v>
      </c>
      <c r="GW258">
        <v>1925</v>
      </c>
      <c r="GX258">
        <v>1950</v>
      </c>
      <c r="GY258">
        <v>1979</v>
      </c>
      <c r="GZ258">
        <v>1999</v>
      </c>
      <c r="HA258">
        <v>2023</v>
      </c>
      <c r="HB258">
        <v>2042</v>
      </c>
      <c r="HC258">
        <v>2076</v>
      </c>
      <c r="HD258">
        <v>2100</v>
      </c>
      <c r="HE258">
        <v>2122</v>
      </c>
      <c r="HF258">
        <v>2152</v>
      </c>
      <c r="HG258">
        <v>2182</v>
      </c>
      <c r="HH258">
        <v>2225</v>
      </c>
      <c r="HI258">
        <v>2248</v>
      </c>
      <c r="HJ258">
        <v>2286</v>
      </c>
      <c r="HK258">
        <v>2313</v>
      </c>
      <c r="HL258">
        <v>2335</v>
      </c>
      <c r="HM258">
        <v>2362</v>
      </c>
      <c r="HN258">
        <v>2399</v>
      </c>
      <c r="HO258">
        <v>2449</v>
      </c>
      <c r="HP258">
        <v>2499</v>
      </c>
      <c r="HQ258">
        <v>2540</v>
      </c>
      <c r="HR258">
        <v>2575</v>
      </c>
      <c r="HS258">
        <v>2605</v>
      </c>
      <c r="HT258">
        <v>2654</v>
      </c>
      <c r="HU258">
        <v>2705</v>
      </c>
      <c r="HV258">
        <v>2759</v>
      </c>
      <c r="HW258">
        <v>2812</v>
      </c>
      <c r="HX258">
        <v>2863</v>
      </c>
      <c r="HY258">
        <v>2898</v>
      </c>
      <c r="HZ258">
        <v>2930</v>
      </c>
      <c r="IA258">
        <v>2988</v>
      </c>
      <c r="IB258">
        <v>3034</v>
      </c>
      <c r="IC258">
        <v>3079</v>
      </c>
      <c r="ID258">
        <v>3132</v>
      </c>
      <c r="IE258">
        <v>3206</v>
      </c>
      <c r="IF258">
        <v>3239</v>
      </c>
      <c r="IG258">
        <v>3273</v>
      </c>
      <c r="IH258">
        <v>3326</v>
      </c>
      <c r="II258">
        <v>3404</v>
      </c>
      <c r="IJ258">
        <v>3465</v>
      </c>
      <c r="IK258">
        <v>3535</v>
      </c>
      <c r="IL258">
        <v>3585</v>
      </c>
      <c r="IM258">
        <v>3626</v>
      </c>
      <c r="IN258">
        <v>3652</v>
      </c>
      <c r="IO258">
        <v>3716</v>
      </c>
      <c r="IP258">
        <v>3784</v>
      </c>
      <c r="IQ258">
        <v>3838</v>
      </c>
      <c r="IR258">
        <v>3910</v>
      </c>
      <c r="IS258">
        <v>3988</v>
      </c>
      <c r="IT258">
        <v>4044</v>
      </c>
      <c r="IU258">
        <v>4082</v>
      </c>
      <c r="IV258">
        <v>4154</v>
      </c>
      <c r="IW258">
        <v>4221</v>
      </c>
      <c r="IX258">
        <v>4288</v>
      </c>
      <c r="IY258">
        <v>4357</v>
      </c>
      <c r="IZ258">
        <v>4451</v>
      </c>
      <c r="JA258">
        <v>4495</v>
      </c>
      <c r="JB258">
        <v>4530</v>
      </c>
      <c r="JC258">
        <v>4624</v>
      </c>
      <c r="JD258">
        <v>4707</v>
      </c>
      <c r="JE258">
        <v>4807</v>
      </c>
      <c r="JF258">
        <v>4899</v>
      </c>
      <c r="JG258">
        <v>5010</v>
      </c>
      <c r="JH258">
        <v>5098</v>
      </c>
      <c r="JI258">
        <v>5143</v>
      </c>
      <c r="JJ258">
        <v>5254</v>
      </c>
      <c r="JK258">
        <v>5365</v>
      </c>
      <c r="JL258">
        <v>5443</v>
      </c>
      <c r="JM258">
        <v>5551</v>
      </c>
      <c r="JN258">
        <v>5669</v>
      </c>
      <c r="JO258">
        <v>5762</v>
      </c>
      <c r="JP258">
        <v>5834</v>
      </c>
      <c r="JQ258">
        <v>5948</v>
      </c>
      <c r="JR258">
        <v>6093</v>
      </c>
      <c r="JS258">
        <v>6213</v>
      </c>
      <c r="JT258">
        <v>6336</v>
      </c>
      <c r="JU258">
        <v>6463</v>
      </c>
      <c r="JV258">
        <v>6566</v>
      </c>
      <c r="JW258">
        <v>6641</v>
      </c>
      <c r="JX258">
        <v>6770</v>
      </c>
      <c r="JY258">
        <v>6938</v>
      </c>
      <c r="JZ258">
        <v>7058</v>
      </c>
      <c r="KA258">
        <v>7235</v>
      </c>
      <c r="KB258">
        <v>7399</v>
      </c>
      <c r="KC258">
        <v>7515</v>
      </c>
      <c r="KD258">
        <v>7584</v>
      </c>
      <c r="KE258">
        <v>7749</v>
      </c>
      <c r="KF258">
        <v>7952</v>
      </c>
      <c r="KG258">
        <v>8148</v>
      </c>
      <c r="KH258">
        <v>8358</v>
      </c>
      <c r="KI258">
        <v>8553</v>
      </c>
      <c r="KJ258">
        <v>8695</v>
      </c>
      <c r="KK258">
        <v>8812</v>
      </c>
      <c r="KL258">
        <v>9018</v>
      </c>
      <c r="KM258">
        <v>9214</v>
      </c>
      <c r="KN258">
        <v>9422</v>
      </c>
      <c r="KO258">
        <v>9604</v>
      </c>
      <c r="KP258">
        <v>9806</v>
      </c>
      <c r="KQ258">
        <v>9904</v>
      </c>
      <c r="KR258">
        <v>10002</v>
      </c>
      <c r="KS258">
        <v>10168</v>
      </c>
      <c r="KT258">
        <v>10431</v>
      </c>
      <c r="KU258">
        <v>10694</v>
      </c>
      <c r="KV258">
        <v>10929</v>
      </c>
      <c r="KW258">
        <v>11149</v>
      </c>
      <c r="KX258">
        <v>11292</v>
      </c>
      <c r="KY258">
        <v>11423</v>
      </c>
      <c r="KZ258">
        <v>11619</v>
      </c>
      <c r="LA258">
        <v>11857</v>
      </c>
      <c r="LB258">
        <v>12091</v>
      </c>
      <c r="LC258">
        <v>12292</v>
      </c>
      <c r="LD258">
        <v>12485</v>
      </c>
      <c r="LE258">
        <v>12613</v>
      </c>
      <c r="LF258">
        <v>12731</v>
      </c>
      <c r="LG258">
        <v>12962</v>
      </c>
      <c r="LH258">
        <v>13140</v>
      </c>
      <c r="LI258">
        <v>13394</v>
      </c>
      <c r="LJ258">
        <v>13641</v>
      </c>
      <c r="LK258">
        <v>13877</v>
      </c>
      <c r="LL258">
        <v>14054</v>
      </c>
      <c r="LM258">
        <v>14208</v>
      </c>
      <c r="LN258">
        <v>14413</v>
      </c>
      <c r="LO258">
        <v>14702</v>
      </c>
      <c r="LP258">
        <v>14981</v>
      </c>
      <c r="LQ258">
        <v>15278</v>
      </c>
      <c r="LR258">
        <v>15528</v>
      </c>
      <c r="LS258">
        <v>15691</v>
      </c>
      <c r="LT258">
        <v>15792</v>
      </c>
      <c r="LU258">
        <v>16038</v>
      </c>
      <c r="LV258">
        <v>16314</v>
      </c>
      <c r="LW258">
        <v>16579</v>
      </c>
      <c r="LX258">
        <v>16848</v>
      </c>
      <c r="LY258">
        <v>17072</v>
      </c>
      <c r="LZ258">
        <v>17201</v>
      </c>
      <c r="MA258">
        <v>17293</v>
      </c>
      <c r="MB258">
        <v>17535</v>
      </c>
      <c r="MC258">
        <v>17823</v>
      </c>
      <c r="MD258">
        <v>18057</v>
      </c>
      <c r="ME258">
        <v>18255</v>
      </c>
      <c r="MF258">
        <v>18389</v>
      </c>
      <c r="MG258">
        <v>18472</v>
      </c>
      <c r="MH258">
        <v>18555</v>
      </c>
      <c r="MI258">
        <v>18801</v>
      </c>
      <c r="MJ258">
        <v>19058</v>
      </c>
      <c r="MK258">
        <v>19281</v>
      </c>
      <c r="ML258">
        <v>19437</v>
      </c>
      <c r="MM258">
        <v>19498</v>
      </c>
      <c r="MN258">
        <v>19630</v>
      </c>
      <c r="MO258">
        <v>19712</v>
      </c>
      <c r="MP258">
        <v>19929</v>
      </c>
      <c r="MQ258">
        <v>20171</v>
      </c>
      <c r="MR258">
        <v>20334</v>
      </c>
      <c r="MS258">
        <v>20432</v>
      </c>
      <c r="MT258">
        <v>20526</v>
      </c>
      <c r="MU258">
        <v>20641</v>
      </c>
      <c r="MV258">
        <v>20719</v>
      </c>
      <c r="MW258">
        <v>20915</v>
      </c>
      <c r="MX258">
        <v>21121</v>
      </c>
      <c r="MY258">
        <v>21300</v>
      </c>
      <c r="MZ258">
        <v>21479</v>
      </c>
      <c r="NA258">
        <v>21637</v>
      </c>
      <c r="NB258">
        <v>21767</v>
      </c>
      <c r="NC258">
        <v>21847</v>
      </c>
      <c r="ND258">
        <v>22037</v>
      </c>
      <c r="NE258">
        <v>22264</v>
      </c>
      <c r="NF258">
        <v>22521</v>
      </c>
      <c r="NG258">
        <v>22698</v>
      </c>
      <c r="NH258">
        <v>22830</v>
      </c>
      <c r="NI258">
        <v>22926</v>
      </c>
      <c r="NJ258">
        <v>23001</v>
      </c>
      <c r="NK258">
        <v>23148</v>
      </c>
      <c r="NL258">
        <v>23307</v>
      </c>
      <c r="NM258">
        <v>23469</v>
      </c>
      <c r="NN258">
        <v>23610</v>
      </c>
      <c r="NO258">
        <v>23769</v>
      </c>
      <c r="NP258">
        <v>23860</v>
      </c>
      <c r="NQ258">
        <v>23931</v>
      </c>
      <c r="NR258">
        <v>24100</v>
      </c>
      <c r="NS258">
        <v>24276</v>
      </c>
      <c r="NT258">
        <v>24429</v>
      </c>
      <c r="NU258">
        <v>24599</v>
      </c>
      <c r="NV258">
        <v>24735</v>
      </c>
      <c r="NW258">
        <v>24828</v>
      </c>
      <c r="NX258">
        <v>24884</v>
      </c>
      <c r="NY258">
        <v>25022</v>
      </c>
      <c r="NZ258">
        <v>25195</v>
      </c>
      <c r="OA258">
        <v>25330</v>
      </c>
      <c r="OB258">
        <v>25457</v>
      </c>
      <c r="OC258">
        <v>25578</v>
      </c>
      <c r="OD258">
        <v>25631</v>
      </c>
      <c r="OE258">
        <v>25702</v>
      </c>
      <c r="OF258">
        <v>25862</v>
      </c>
      <c r="OG258">
        <v>26017</v>
      </c>
      <c r="OH258">
        <v>26191</v>
      </c>
      <c r="OI258">
        <v>26320</v>
      </c>
      <c r="OJ258">
        <v>26404</v>
      </c>
      <c r="OK258">
        <v>26470</v>
      </c>
      <c r="OL258">
        <v>26531</v>
      </c>
      <c r="OM258">
        <v>26690</v>
      </c>
      <c r="ON258">
        <v>26847</v>
      </c>
      <c r="OO258">
        <v>26991</v>
      </c>
      <c r="OP258">
        <v>27146</v>
      </c>
      <c r="OQ258">
        <v>27306</v>
      </c>
      <c r="OR258">
        <v>27404</v>
      </c>
      <c r="OS258">
        <v>27480</v>
      </c>
      <c r="OT258">
        <v>27650</v>
      </c>
      <c r="OU258">
        <v>27844</v>
      </c>
      <c r="OV258">
        <v>28046</v>
      </c>
      <c r="OW258">
        <v>28227</v>
      </c>
      <c r="OX258">
        <v>28392</v>
      </c>
      <c r="OY258">
        <v>28502</v>
      </c>
      <c r="OZ258">
        <v>28616</v>
      </c>
      <c r="PA258">
        <v>28698</v>
      </c>
      <c r="PB258">
        <v>28925</v>
      </c>
      <c r="PC258">
        <v>29195</v>
      </c>
      <c r="PD258">
        <v>29434</v>
      </c>
      <c r="PE258">
        <v>29684</v>
      </c>
      <c r="PF258">
        <v>29835</v>
      </c>
      <c r="PG258">
        <v>29969</v>
      </c>
      <c r="PH258">
        <v>30239</v>
      </c>
      <c r="PI258">
        <v>30535</v>
      </c>
      <c r="PJ258">
        <v>30811</v>
      </c>
      <c r="PK258">
        <v>31078</v>
      </c>
      <c r="PL258">
        <v>31344</v>
      </c>
      <c r="PM258">
        <v>31514</v>
      </c>
      <c r="PN258">
        <v>31677</v>
      </c>
      <c r="PO258">
        <v>32018</v>
      </c>
      <c r="PP258">
        <v>32368</v>
      </c>
      <c r="PQ258">
        <v>32737</v>
      </c>
      <c r="PR258">
        <v>33068</v>
      </c>
      <c r="PS258">
        <v>33363</v>
      </c>
      <c r="PT258">
        <v>33571</v>
      </c>
      <c r="PU258">
        <v>33752</v>
      </c>
      <c r="PV258">
        <v>34043</v>
      </c>
      <c r="PW258">
        <v>34456</v>
      </c>
      <c r="PX258">
        <v>34885</v>
      </c>
      <c r="PY258">
        <v>35326</v>
      </c>
      <c r="PZ258">
        <v>35729</v>
      </c>
      <c r="QA258">
        <v>35994</v>
      </c>
      <c r="QB258">
        <v>36255</v>
      </c>
      <c r="QC258">
        <v>36692</v>
      </c>
      <c r="QD258">
        <v>37178</v>
      </c>
      <c r="QE258">
        <v>37649</v>
      </c>
      <c r="QF258">
        <v>38074</v>
      </c>
      <c r="QG258">
        <v>38479</v>
      </c>
      <c r="QH258">
        <v>38718</v>
      </c>
      <c r="QI258">
        <v>39012</v>
      </c>
      <c r="QJ258">
        <v>39477</v>
      </c>
      <c r="QK258">
        <v>39950</v>
      </c>
      <c r="QL258">
        <v>40389</v>
      </c>
      <c r="QM258">
        <v>40832</v>
      </c>
      <c r="QN258">
        <v>41278</v>
      </c>
      <c r="QO258">
        <v>41534</v>
      </c>
      <c r="QP258">
        <v>41755</v>
      </c>
      <c r="QQ258">
        <v>42129</v>
      </c>
      <c r="QR258">
        <v>42565</v>
      </c>
      <c r="QS258">
        <v>43041</v>
      </c>
      <c r="QT258">
        <v>43483</v>
      </c>
      <c r="QU258">
        <v>43884</v>
      </c>
      <c r="QV258">
        <v>44121</v>
      </c>
      <c r="QW258">
        <v>44323</v>
      </c>
      <c r="QX258">
        <v>44763</v>
      </c>
      <c r="QY258">
        <v>45211</v>
      </c>
      <c r="QZ258">
        <v>45607</v>
      </c>
      <c r="RA258">
        <v>45923</v>
      </c>
      <c r="RB258">
        <v>46281</v>
      </c>
      <c r="RC258">
        <v>46447</v>
      </c>
      <c r="RD258">
        <v>46607</v>
      </c>
      <c r="RE258">
        <v>46781</v>
      </c>
      <c r="RF258">
        <v>46950</v>
      </c>
      <c r="RG258">
        <v>47331</v>
      </c>
      <c r="RH258">
        <v>47717</v>
      </c>
      <c r="RI258">
        <v>48095</v>
      </c>
      <c r="RJ258">
        <v>48294</v>
      </c>
      <c r="RK258">
        <v>48419</v>
      </c>
      <c r="RL258">
        <v>48544</v>
      </c>
      <c r="RM258">
        <v>48908</v>
      </c>
      <c r="RN258">
        <v>49261</v>
      </c>
      <c r="RO258">
        <v>49554</v>
      </c>
      <c r="RP258">
        <v>49881</v>
      </c>
      <c r="RQ258">
        <v>50019</v>
      </c>
      <c r="RR258">
        <v>50132</v>
      </c>
      <c r="RS258">
        <v>50425</v>
      </c>
      <c r="RT258">
        <v>50658</v>
      </c>
      <c r="RU258">
        <v>50867</v>
      </c>
      <c r="RV258">
        <v>51076</v>
      </c>
      <c r="RW258">
        <v>51260</v>
      </c>
      <c r="RX258">
        <v>51353</v>
      </c>
      <c r="RY258">
        <v>51425</v>
      </c>
      <c r="RZ258">
        <v>51682</v>
      </c>
      <c r="SA258">
        <v>51898</v>
      </c>
      <c r="SB258">
        <v>52088</v>
      </c>
      <c r="SC258">
        <v>52252</v>
      </c>
      <c r="SD258">
        <v>52414</v>
      </c>
      <c r="SE258">
        <v>52504</v>
      </c>
      <c r="SF258">
        <v>52573</v>
      </c>
      <c r="SG258">
        <v>52742</v>
      </c>
      <c r="SH258">
        <v>52907</v>
      </c>
      <c r="SI258">
        <v>53015</v>
      </c>
      <c r="SJ258">
        <v>53117</v>
      </c>
      <c r="SK258">
        <v>53211</v>
      </c>
      <c r="SL258">
        <v>53258</v>
      </c>
      <c r="SM258">
        <v>53295</v>
      </c>
      <c r="SN258">
        <v>53420</v>
      </c>
      <c r="SO258">
        <v>53503</v>
      </c>
      <c r="SP258">
        <v>53607</v>
      </c>
      <c r="SQ258">
        <v>53683</v>
      </c>
      <c r="SR258">
        <v>53758</v>
      </c>
      <c r="SS258">
        <v>53795</v>
      </c>
      <c r="ST258">
        <v>53812</v>
      </c>
      <c r="SU258">
        <v>53894</v>
      </c>
      <c r="SV258">
        <v>53980</v>
      </c>
      <c r="SW258">
        <v>54041</v>
      </c>
      <c r="SX258">
        <v>54097</v>
      </c>
      <c r="SY258">
        <v>54142</v>
      </c>
      <c r="SZ258">
        <v>54171</v>
      </c>
    </row>
    <row r="259" spans="1:520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3</v>
      </c>
      <c r="BU259">
        <v>5</v>
      </c>
      <c r="BV259">
        <v>6</v>
      </c>
      <c r="BW259">
        <v>8</v>
      </c>
      <c r="BX259">
        <v>8</v>
      </c>
      <c r="BY259">
        <v>9</v>
      </c>
      <c r="BZ259">
        <v>10</v>
      </c>
      <c r="CA259">
        <v>10</v>
      </c>
      <c r="CB259">
        <v>11</v>
      </c>
      <c r="CC259">
        <v>12</v>
      </c>
      <c r="CD259">
        <v>12</v>
      </c>
      <c r="CE259">
        <v>14</v>
      </c>
      <c r="CF259">
        <v>16</v>
      </c>
      <c r="CG259">
        <v>20</v>
      </c>
      <c r="CH259">
        <v>22</v>
      </c>
      <c r="CI259">
        <v>25</v>
      </c>
      <c r="CJ259">
        <v>28</v>
      </c>
      <c r="CK259">
        <v>33</v>
      </c>
      <c r="CL259">
        <v>35</v>
      </c>
      <c r="CM259">
        <v>37</v>
      </c>
      <c r="CN259">
        <v>37</v>
      </c>
      <c r="CO259">
        <v>41</v>
      </c>
      <c r="CP259">
        <v>43</v>
      </c>
      <c r="CQ259">
        <v>46</v>
      </c>
      <c r="CR259">
        <v>52</v>
      </c>
      <c r="CS259">
        <v>56</v>
      </c>
      <c r="CT259">
        <v>64</v>
      </c>
      <c r="CU259">
        <v>71</v>
      </c>
      <c r="CV259">
        <v>76</v>
      </c>
      <c r="CW259">
        <v>82</v>
      </c>
      <c r="CX259">
        <v>89</v>
      </c>
      <c r="CY259">
        <v>98</v>
      </c>
      <c r="CZ259">
        <v>105</v>
      </c>
      <c r="DA259">
        <v>111</v>
      </c>
      <c r="DB259">
        <v>119</v>
      </c>
      <c r="DC259">
        <v>126</v>
      </c>
      <c r="DD259">
        <v>137</v>
      </c>
      <c r="DE259">
        <v>146</v>
      </c>
      <c r="DF259">
        <v>157</v>
      </c>
      <c r="DG259">
        <v>165</v>
      </c>
      <c r="DH259">
        <v>174</v>
      </c>
      <c r="DI259">
        <v>185</v>
      </c>
      <c r="DJ259">
        <v>198</v>
      </c>
      <c r="DK259">
        <v>201</v>
      </c>
      <c r="DL259">
        <v>203</v>
      </c>
      <c r="DM259">
        <v>206</v>
      </c>
      <c r="DN259">
        <v>208</v>
      </c>
      <c r="DO259">
        <v>210</v>
      </c>
      <c r="DP259">
        <v>214</v>
      </c>
      <c r="DQ259">
        <v>220</v>
      </c>
      <c r="DR259">
        <v>224</v>
      </c>
      <c r="DS259">
        <v>227</v>
      </c>
      <c r="DT259">
        <v>233</v>
      </c>
      <c r="DU259">
        <v>237</v>
      </c>
      <c r="DV259">
        <v>241</v>
      </c>
      <c r="DW259">
        <v>244</v>
      </c>
      <c r="DX259">
        <v>245</v>
      </c>
      <c r="DY259">
        <v>248</v>
      </c>
      <c r="DZ259">
        <v>253</v>
      </c>
      <c r="EA259">
        <v>255</v>
      </c>
      <c r="EB259">
        <v>258</v>
      </c>
      <c r="EC259">
        <v>260</v>
      </c>
      <c r="ED259">
        <v>262</v>
      </c>
      <c r="EE259">
        <v>264</v>
      </c>
      <c r="EF259">
        <v>266</v>
      </c>
      <c r="EG259">
        <v>269</v>
      </c>
      <c r="EH259">
        <v>270</v>
      </c>
      <c r="EI259">
        <v>273</v>
      </c>
      <c r="EJ259">
        <v>274</v>
      </c>
      <c r="EK259">
        <v>275</v>
      </c>
      <c r="EL259">
        <v>276</v>
      </c>
      <c r="EM259">
        <v>281</v>
      </c>
      <c r="EN259">
        <v>283</v>
      </c>
      <c r="EO259">
        <v>284</v>
      </c>
      <c r="EP259">
        <v>286</v>
      </c>
      <c r="EQ259">
        <v>287</v>
      </c>
      <c r="ER259">
        <v>288</v>
      </c>
      <c r="ES259">
        <v>289</v>
      </c>
      <c r="ET259">
        <v>291</v>
      </c>
      <c r="EU259">
        <v>293</v>
      </c>
      <c r="EV259">
        <v>295</v>
      </c>
      <c r="EW259">
        <v>298</v>
      </c>
      <c r="EX259">
        <v>300</v>
      </c>
      <c r="EY259">
        <v>301</v>
      </c>
      <c r="EZ259">
        <v>302</v>
      </c>
      <c r="FA259">
        <v>303</v>
      </c>
      <c r="FB259">
        <v>305</v>
      </c>
      <c r="FC259">
        <v>307</v>
      </c>
      <c r="FD259">
        <v>308</v>
      </c>
      <c r="FE259">
        <v>310</v>
      </c>
      <c r="FF259">
        <v>311</v>
      </c>
      <c r="FG259">
        <v>313</v>
      </c>
      <c r="FH259">
        <v>314</v>
      </c>
      <c r="FI259">
        <v>315</v>
      </c>
      <c r="FJ259">
        <v>316</v>
      </c>
      <c r="FK259">
        <v>317</v>
      </c>
      <c r="FL259">
        <v>318</v>
      </c>
      <c r="FM259">
        <v>321</v>
      </c>
      <c r="FN259">
        <v>323</v>
      </c>
      <c r="FO259">
        <v>324</v>
      </c>
      <c r="FP259">
        <v>326</v>
      </c>
      <c r="FQ259">
        <v>327</v>
      </c>
      <c r="FR259">
        <v>328</v>
      </c>
      <c r="FS259">
        <v>330</v>
      </c>
      <c r="FT259">
        <v>331</v>
      </c>
      <c r="FU259">
        <v>333</v>
      </c>
      <c r="FV259">
        <v>334</v>
      </c>
      <c r="FW259">
        <v>335</v>
      </c>
      <c r="FX259">
        <v>335</v>
      </c>
      <c r="FY259">
        <v>335</v>
      </c>
      <c r="FZ259">
        <v>337</v>
      </c>
      <c r="GA259">
        <v>338</v>
      </c>
      <c r="GB259">
        <v>339</v>
      </c>
      <c r="GC259">
        <v>340</v>
      </c>
      <c r="GD259">
        <v>341</v>
      </c>
      <c r="GE259">
        <v>342</v>
      </c>
      <c r="GF259">
        <v>342</v>
      </c>
      <c r="GG259">
        <v>343</v>
      </c>
      <c r="GH259">
        <v>343</v>
      </c>
      <c r="GI259">
        <v>344</v>
      </c>
      <c r="GJ259">
        <v>345</v>
      </c>
      <c r="GK259">
        <v>347</v>
      </c>
      <c r="GL259">
        <v>347</v>
      </c>
      <c r="GM259">
        <v>349</v>
      </c>
      <c r="GN259">
        <v>351</v>
      </c>
      <c r="GO259">
        <v>351</v>
      </c>
      <c r="GP259">
        <v>351</v>
      </c>
      <c r="GQ259">
        <v>351</v>
      </c>
      <c r="GR259">
        <v>351</v>
      </c>
      <c r="GS259">
        <v>353</v>
      </c>
      <c r="GT259">
        <v>354</v>
      </c>
      <c r="GU259">
        <v>356</v>
      </c>
      <c r="GV259">
        <v>356</v>
      </c>
      <c r="GW259">
        <v>357</v>
      </c>
      <c r="GX259">
        <v>357</v>
      </c>
      <c r="GY259">
        <v>358</v>
      </c>
      <c r="GZ259">
        <v>358</v>
      </c>
      <c r="HA259">
        <v>358</v>
      </c>
      <c r="HB259">
        <v>359</v>
      </c>
      <c r="HC259">
        <v>361</v>
      </c>
      <c r="HD259">
        <v>364</v>
      </c>
      <c r="HE259">
        <v>364</v>
      </c>
      <c r="HF259">
        <v>366</v>
      </c>
      <c r="HG259">
        <v>367</v>
      </c>
      <c r="HH259">
        <v>369</v>
      </c>
      <c r="HI259">
        <v>370</v>
      </c>
      <c r="HJ259">
        <v>372</v>
      </c>
      <c r="HK259">
        <v>375</v>
      </c>
      <c r="HL259">
        <v>376</v>
      </c>
      <c r="HM259">
        <v>377</v>
      </c>
      <c r="HN259">
        <v>378</v>
      </c>
      <c r="HO259">
        <v>378</v>
      </c>
      <c r="HP259">
        <v>379</v>
      </c>
      <c r="HQ259">
        <v>379</v>
      </c>
      <c r="HR259">
        <v>382</v>
      </c>
      <c r="HS259">
        <v>384</v>
      </c>
      <c r="HT259">
        <v>384</v>
      </c>
      <c r="HU259">
        <v>387</v>
      </c>
      <c r="HV259">
        <v>387</v>
      </c>
      <c r="HW259">
        <v>387</v>
      </c>
      <c r="HX259">
        <v>388</v>
      </c>
      <c r="HY259">
        <v>388</v>
      </c>
      <c r="HZ259">
        <v>390</v>
      </c>
      <c r="IA259">
        <v>391</v>
      </c>
      <c r="IB259">
        <v>393</v>
      </c>
      <c r="IC259">
        <v>398</v>
      </c>
      <c r="ID259">
        <v>398</v>
      </c>
      <c r="IE259">
        <v>399</v>
      </c>
      <c r="IF259">
        <v>399</v>
      </c>
      <c r="IG259">
        <v>399</v>
      </c>
      <c r="IH259">
        <v>401</v>
      </c>
      <c r="II259">
        <v>402</v>
      </c>
      <c r="IJ259">
        <v>402</v>
      </c>
      <c r="IK259">
        <v>403</v>
      </c>
      <c r="IL259">
        <v>404</v>
      </c>
      <c r="IM259">
        <v>404</v>
      </c>
      <c r="IN259">
        <v>405</v>
      </c>
      <c r="IO259">
        <v>405</v>
      </c>
      <c r="IP259">
        <v>406</v>
      </c>
      <c r="IQ259">
        <v>407</v>
      </c>
      <c r="IR259">
        <v>409</v>
      </c>
      <c r="IS259">
        <v>411</v>
      </c>
      <c r="IT259">
        <v>412</v>
      </c>
      <c r="IU259">
        <v>413</v>
      </c>
      <c r="IV259">
        <v>416</v>
      </c>
      <c r="IW259">
        <v>419</v>
      </c>
      <c r="IX259">
        <v>421</v>
      </c>
      <c r="IY259">
        <v>424</v>
      </c>
      <c r="IZ259">
        <v>426</v>
      </c>
      <c r="JA259">
        <v>426</v>
      </c>
      <c r="JB259">
        <v>429</v>
      </c>
      <c r="JC259">
        <v>435</v>
      </c>
      <c r="JD259">
        <v>436</v>
      </c>
      <c r="JE259">
        <v>438</v>
      </c>
      <c r="JF259">
        <v>442</v>
      </c>
      <c r="JG259">
        <v>443</v>
      </c>
      <c r="JH259">
        <v>445</v>
      </c>
      <c r="JI259">
        <v>446</v>
      </c>
      <c r="JJ259">
        <v>448</v>
      </c>
      <c r="JK259">
        <v>450</v>
      </c>
      <c r="JL259">
        <v>452</v>
      </c>
      <c r="JM259">
        <v>455</v>
      </c>
      <c r="JN259">
        <v>459</v>
      </c>
      <c r="JO259">
        <v>463</v>
      </c>
      <c r="JP259">
        <v>466</v>
      </c>
      <c r="JQ259">
        <v>470</v>
      </c>
      <c r="JR259">
        <v>472</v>
      </c>
      <c r="JS259">
        <v>474</v>
      </c>
      <c r="JT259">
        <v>475</v>
      </c>
      <c r="JU259">
        <v>475</v>
      </c>
      <c r="JV259">
        <v>477</v>
      </c>
      <c r="JW259">
        <v>480</v>
      </c>
      <c r="JX259">
        <v>482</v>
      </c>
      <c r="JY259">
        <v>485</v>
      </c>
      <c r="JZ259">
        <v>488</v>
      </c>
      <c r="KA259">
        <v>490</v>
      </c>
      <c r="KB259">
        <v>495</v>
      </c>
      <c r="KC259">
        <v>496</v>
      </c>
      <c r="KD259">
        <v>497</v>
      </c>
      <c r="KE259">
        <v>503</v>
      </c>
      <c r="KF259">
        <v>505</v>
      </c>
      <c r="KG259">
        <v>508</v>
      </c>
      <c r="KH259">
        <v>510</v>
      </c>
      <c r="KI259">
        <v>514</v>
      </c>
      <c r="KJ259">
        <v>514</v>
      </c>
      <c r="KK259">
        <v>515</v>
      </c>
      <c r="KL259">
        <v>518</v>
      </c>
      <c r="KM259">
        <v>520</v>
      </c>
      <c r="KN259">
        <v>523</v>
      </c>
      <c r="KO259">
        <v>528</v>
      </c>
      <c r="KP259">
        <v>528</v>
      </c>
      <c r="KQ259">
        <v>530</v>
      </c>
      <c r="KR259">
        <v>534</v>
      </c>
      <c r="KS259">
        <v>538</v>
      </c>
      <c r="KT259">
        <v>542</v>
      </c>
      <c r="KU259">
        <v>544</v>
      </c>
      <c r="KV259">
        <v>547</v>
      </c>
      <c r="KW259">
        <v>548</v>
      </c>
      <c r="KX259">
        <v>552</v>
      </c>
      <c r="KY259">
        <v>554</v>
      </c>
      <c r="KZ259">
        <v>559</v>
      </c>
      <c r="LA259">
        <v>563</v>
      </c>
      <c r="LB259">
        <v>564</v>
      </c>
      <c r="LC259">
        <v>567</v>
      </c>
      <c r="LD259">
        <v>569</v>
      </c>
      <c r="LE259">
        <v>570</v>
      </c>
      <c r="LF259">
        <v>572</v>
      </c>
      <c r="LG259">
        <v>576</v>
      </c>
      <c r="LH259">
        <v>580</v>
      </c>
      <c r="LI259">
        <v>585</v>
      </c>
      <c r="LJ259">
        <v>586</v>
      </c>
      <c r="LK259">
        <v>589</v>
      </c>
      <c r="LL259">
        <v>592</v>
      </c>
      <c r="LM259">
        <v>594</v>
      </c>
      <c r="LN259">
        <v>596</v>
      </c>
      <c r="LO259">
        <v>598</v>
      </c>
      <c r="LP259">
        <v>602</v>
      </c>
      <c r="LQ259">
        <v>607</v>
      </c>
      <c r="LR259">
        <v>609</v>
      </c>
      <c r="LS259">
        <v>617</v>
      </c>
      <c r="LT259">
        <v>618</v>
      </c>
      <c r="LU259">
        <v>622</v>
      </c>
      <c r="LV259">
        <v>626</v>
      </c>
      <c r="LW259">
        <v>629</v>
      </c>
      <c r="LX259">
        <v>630</v>
      </c>
      <c r="LY259">
        <v>634</v>
      </c>
      <c r="LZ259">
        <v>637</v>
      </c>
      <c r="MA259">
        <v>639</v>
      </c>
      <c r="MB259">
        <v>642</v>
      </c>
      <c r="MC259">
        <v>645</v>
      </c>
      <c r="MD259">
        <v>647</v>
      </c>
      <c r="ME259">
        <v>653</v>
      </c>
      <c r="MF259">
        <v>655</v>
      </c>
      <c r="MG259">
        <v>657</v>
      </c>
      <c r="MH259">
        <v>660</v>
      </c>
      <c r="MI259">
        <v>662</v>
      </c>
      <c r="MJ259">
        <v>665</v>
      </c>
      <c r="MK259">
        <v>669</v>
      </c>
      <c r="ML259">
        <v>671</v>
      </c>
      <c r="MM259">
        <v>674</v>
      </c>
      <c r="MN259">
        <v>679</v>
      </c>
      <c r="MO259">
        <v>682</v>
      </c>
      <c r="MP259">
        <v>685</v>
      </c>
      <c r="MQ259">
        <v>689</v>
      </c>
      <c r="MR259">
        <v>694</v>
      </c>
      <c r="MS259">
        <v>697</v>
      </c>
      <c r="MT259">
        <v>702</v>
      </c>
      <c r="MU259">
        <v>708</v>
      </c>
      <c r="MV259">
        <v>711</v>
      </c>
      <c r="MW259">
        <v>717</v>
      </c>
      <c r="MX259">
        <v>723</v>
      </c>
      <c r="MY259">
        <v>726</v>
      </c>
      <c r="MZ259">
        <v>733</v>
      </c>
      <c r="NA259">
        <v>740</v>
      </c>
      <c r="NB259">
        <v>745</v>
      </c>
      <c r="NC259">
        <v>751</v>
      </c>
      <c r="ND259">
        <v>756</v>
      </c>
      <c r="NE259">
        <v>762</v>
      </c>
      <c r="NF259">
        <v>766</v>
      </c>
      <c r="NG259">
        <v>776</v>
      </c>
      <c r="NH259">
        <v>783</v>
      </c>
      <c r="NI259">
        <v>792</v>
      </c>
      <c r="NJ259">
        <v>798</v>
      </c>
      <c r="NK259">
        <v>805</v>
      </c>
      <c r="NL259">
        <v>811</v>
      </c>
      <c r="NM259">
        <v>819</v>
      </c>
      <c r="NN259">
        <v>826</v>
      </c>
      <c r="NO259">
        <v>838</v>
      </c>
      <c r="NP259">
        <v>850</v>
      </c>
      <c r="NQ259">
        <v>859</v>
      </c>
      <c r="NR259">
        <v>866</v>
      </c>
      <c r="NS259">
        <v>878</v>
      </c>
      <c r="NT259">
        <v>888</v>
      </c>
      <c r="NU259">
        <v>902</v>
      </c>
      <c r="NV259">
        <v>914</v>
      </c>
      <c r="NW259">
        <v>921</v>
      </c>
      <c r="NX259">
        <v>930</v>
      </c>
      <c r="NY259">
        <v>947</v>
      </c>
      <c r="NZ259">
        <v>956</v>
      </c>
      <c r="OA259">
        <v>974</v>
      </c>
      <c r="OB259">
        <v>986</v>
      </c>
      <c r="OC259">
        <v>1001</v>
      </c>
      <c r="OD259">
        <v>1014</v>
      </c>
      <c r="OE259">
        <v>1027</v>
      </c>
      <c r="OF259">
        <v>1041</v>
      </c>
      <c r="OG259">
        <v>1055</v>
      </c>
      <c r="OH259">
        <v>1073</v>
      </c>
      <c r="OI259">
        <v>1093</v>
      </c>
      <c r="OJ259">
        <v>1108</v>
      </c>
      <c r="OK259">
        <v>1125</v>
      </c>
      <c r="OL259">
        <v>1140</v>
      </c>
      <c r="OM259">
        <v>1145</v>
      </c>
      <c r="ON259">
        <v>1164</v>
      </c>
      <c r="OO259">
        <v>1182</v>
      </c>
      <c r="OP259">
        <v>1198</v>
      </c>
      <c r="OQ259">
        <v>1213</v>
      </c>
      <c r="OR259">
        <v>1221</v>
      </c>
      <c r="OS259">
        <v>1238</v>
      </c>
      <c r="OT259">
        <v>1253</v>
      </c>
      <c r="OU259">
        <v>1269</v>
      </c>
      <c r="OV259">
        <v>1286</v>
      </c>
      <c r="OW259">
        <v>1296</v>
      </c>
      <c r="OX259">
        <v>1310</v>
      </c>
      <c r="OY259">
        <v>1322</v>
      </c>
      <c r="OZ259">
        <v>1335</v>
      </c>
      <c r="PA259">
        <v>1345</v>
      </c>
      <c r="PB259">
        <v>1353</v>
      </c>
      <c r="PC259">
        <v>1369</v>
      </c>
      <c r="PD259">
        <v>1378</v>
      </c>
      <c r="PE259">
        <v>1388</v>
      </c>
      <c r="PF259">
        <v>1395</v>
      </c>
      <c r="PG259">
        <v>1402</v>
      </c>
      <c r="PH259">
        <v>1406</v>
      </c>
      <c r="PI259">
        <v>1414</v>
      </c>
      <c r="PJ259">
        <v>1424</v>
      </c>
      <c r="PK259">
        <v>1428</v>
      </c>
      <c r="PL259">
        <v>1433</v>
      </c>
      <c r="PM259">
        <v>1438</v>
      </c>
      <c r="PN259">
        <v>1445</v>
      </c>
      <c r="PO259">
        <v>1451</v>
      </c>
      <c r="PP259">
        <v>1456</v>
      </c>
      <c r="PQ259">
        <v>1466</v>
      </c>
      <c r="PR259">
        <v>1472</v>
      </c>
      <c r="PS259">
        <v>1477</v>
      </c>
      <c r="PT259">
        <v>1481</v>
      </c>
      <c r="PU259">
        <v>1486</v>
      </c>
      <c r="PV259">
        <v>1492</v>
      </c>
      <c r="PW259">
        <v>1497</v>
      </c>
      <c r="PX259">
        <v>1499</v>
      </c>
      <c r="PY259">
        <v>1502</v>
      </c>
      <c r="PZ259">
        <v>1504</v>
      </c>
      <c r="QA259">
        <v>1510</v>
      </c>
      <c r="QB259">
        <v>1512</v>
      </c>
      <c r="QC259">
        <v>1516</v>
      </c>
      <c r="QD259">
        <v>1520</v>
      </c>
      <c r="QE259">
        <v>1523</v>
      </c>
      <c r="QF259">
        <v>1526</v>
      </c>
      <c r="QG259">
        <v>1529</v>
      </c>
      <c r="QH259">
        <v>1531</v>
      </c>
      <c r="QI259">
        <v>1533</v>
      </c>
      <c r="QJ259">
        <v>1537</v>
      </c>
      <c r="QK259">
        <v>1541</v>
      </c>
      <c r="QL259">
        <v>1545</v>
      </c>
      <c r="QM259">
        <v>1547</v>
      </c>
      <c r="QN259">
        <v>1550</v>
      </c>
      <c r="QO259">
        <v>1554</v>
      </c>
      <c r="QP259">
        <v>1556</v>
      </c>
      <c r="QQ259">
        <v>1559</v>
      </c>
      <c r="QR259">
        <v>1561</v>
      </c>
      <c r="QS259">
        <v>1565</v>
      </c>
      <c r="QT259">
        <v>1567</v>
      </c>
      <c r="QU259">
        <v>1569</v>
      </c>
      <c r="QV259">
        <v>1571</v>
      </c>
      <c r="QW259">
        <v>1573</v>
      </c>
      <c r="QX259">
        <v>1578</v>
      </c>
      <c r="QY259">
        <v>1580</v>
      </c>
      <c r="QZ259">
        <v>1584</v>
      </c>
      <c r="RA259">
        <v>1587</v>
      </c>
      <c r="RB259">
        <v>1591</v>
      </c>
      <c r="RC259">
        <v>1593</v>
      </c>
      <c r="RD259">
        <v>1596</v>
      </c>
      <c r="RE259">
        <v>1598</v>
      </c>
      <c r="RF259">
        <v>1601</v>
      </c>
      <c r="RG259">
        <v>1604</v>
      </c>
      <c r="RH259">
        <v>1607</v>
      </c>
      <c r="RI259">
        <v>1610</v>
      </c>
      <c r="RJ259">
        <v>1613</v>
      </c>
      <c r="RK259">
        <v>1615</v>
      </c>
      <c r="RL259">
        <v>1617</v>
      </c>
      <c r="RM259">
        <v>1619</v>
      </c>
      <c r="RN259">
        <v>1623</v>
      </c>
      <c r="RO259">
        <v>1626</v>
      </c>
      <c r="RP259">
        <v>1629</v>
      </c>
      <c r="RQ259">
        <v>1631</v>
      </c>
      <c r="RR259">
        <v>1633</v>
      </c>
      <c r="RS259">
        <v>1637</v>
      </c>
      <c r="RT259">
        <v>1639</v>
      </c>
      <c r="RU259">
        <v>1642</v>
      </c>
      <c r="RV259">
        <v>1644</v>
      </c>
      <c r="RW259">
        <v>1648</v>
      </c>
      <c r="RX259">
        <v>1651</v>
      </c>
      <c r="RY259">
        <v>1654</v>
      </c>
      <c r="RZ259">
        <v>1658</v>
      </c>
      <c r="SA259">
        <v>1661</v>
      </c>
      <c r="SB259">
        <v>1664</v>
      </c>
      <c r="SC259">
        <v>1668</v>
      </c>
      <c r="SD259">
        <v>1673</v>
      </c>
      <c r="SE259">
        <v>1677</v>
      </c>
      <c r="SF259">
        <v>1680</v>
      </c>
      <c r="SG259">
        <v>1684</v>
      </c>
      <c r="SH259">
        <v>1686</v>
      </c>
      <c r="SI259">
        <v>1689</v>
      </c>
      <c r="SJ259">
        <v>1691</v>
      </c>
      <c r="SK259">
        <v>1696</v>
      </c>
      <c r="SL259">
        <v>1699</v>
      </c>
      <c r="SM259">
        <v>1702</v>
      </c>
      <c r="SN259">
        <v>1704</v>
      </c>
      <c r="SO259">
        <v>1710</v>
      </c>
      <c r="SP259">
        <v>1710</v>
      </c>
      <c r="SQ259">
        <v>1720</v>
      </c>
      <c r="SR259">
        <v>1724</v>
      </c>
      <c r="SS259">
        <v>1726</v>
      </c>
      <c r="ST259">
        <v>1730</v>
      </c>
      <c r="SU259">
        <v>1734</v>
      </c>
      <c r="SV259">
        <v>1738</v>
      </c>
      <c r="SW259">
        <v>1741</v>
      </c>
      <c r="SX259">
        <v>1747</v>
      </c>
      <c r="SY259">
        <v>1752</v>
      </c>
      <c r="SZ259">
        <v>1757</v>
      </c>
    </row>
    <row r="260" spans="1:520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</row>
    <row r="261" spans="1:520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</v>
      </c>
      <c r="CC261">
        <v>2</v>
      </c>
      <c r="CD261">
        <v>3</v>
      </c>
      <c r="CE261">
        <v>4</v>
      </c>
      <c r="CF261">
        <v>4</v>
      </c>
      <c r="CG261">
        <v>4</v>
      </c>
      <c r="CH261">
        <v>4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5</v>
      </c>
      <c r="CV261">
        <v>5</v>
      </c>
      <c r="CW261">
        <v>6</v>
      </c>
      <c r="CX261">
        <v>6</v>
      </c>
      <c r="CY261">
        <v>6</v>
      </c>
      <c r="CZ261">
        <v>6</v>
      </c>
      <c r="DA261">
        <v>6</v>
      </c>
      <c r="DB261">
        <v>7</v>
      </c>
      <c r="DC261">
        <v>7</v>
      </c>
      <c r="DD261">
        <v>7</v>
      </c>
      <c r="DE261">
        <v>7</v>
      </c>
      <c r="DF261">
        <v>7</v>
      </c>
      <c r="DG261">
        <v>7</v>
      </c>
      <c r="DH261">
        <v>7</v>
      </c>
      <c r="DI261">
        <v>7</v>
      </c>
      <c r="DJ261">
        <v>7</v>
      </c>
      <c r="DK261">
        <v>8</v>
      </c>
      <c r="DL261">
        <v>8</v>
      </c>
      <c r="DM261">
        <v>8</v>
      </c>
      <c r="DN261">
        <v>9</v>
      </c>
      <c r="DO261">
        <v>9</v>
      </c>
      <c r="DP261">
        <v>9</v>
      </c>
      <c r="DQ261">
        <v>9</v>
      </c>
      <c r="DR261">
        <v>9</v>
      </c>
      <c r="DS261">
        <v>9</v>
      </c>
      <c r="DT261">
        <v>9</v>
      </c>
      <c r="DU261">
        <v>9</v>
      </c>
      <c r="DV261">
        <v>9</v>
      </c>
      <c r="DW261">
        <v>9</v>
      </c>
      <c r="DX261">
        <v>9</v>
      </c>
      <c r="DY261">
        <v>9</v>
      </c>
      <c r="DZ261">
        <v>9</v>
      </c>
      <c r="EA261">
        <v>9</v>
      </c>
      <c r="EB261">
        <v>9</v>
      </c>
      <c r="EC261">
        <v>9</v>
      </c>
      <c r="ED261">
        <v>9</v>
      </c>
      <c r="EE261">
        <v>9</v>
      </c>
      <c r="EF261">
        <v>9</v>
      </c>
      <c r="EG261">
        <v>9</v>
      </c>
      <c r="EH261">
        <v>9</v>
      </c>
      <c r="EI261">
        <v>9</v>
      </c>
      <c r="EJ261">
        <v>9</v>
      </c>
      <c r="EK261">
        <v>9</v>
      </c>
      <c r="EL261">
        <v>9</v>
      </c>
      <c r="EM261">
        <v>9</v>
      </c>
      <c r="EN261">
        <v>9</v>
      </c>
      <c r="EO261">
        <v>9</v>
      </c>
      <c r="EP261">
        <v>9</v>
      </c>
      <c r="EQ261">
        <v>9</v>
      </c>
      <c r="ER261">
        <v>9</v>
      </c>
      <c r="ES261">
        <v>9</v>
      </c>
      <c r="ET261">
        <v>9</v>
      </c>
      <c r="EU261">
        <v>9</v>
      </c>
      <c r="EV261">
        <v>9</v>
      </c>
      <c r="EW261">
        <v>9</v>
      </c>
      <c r="EX261">
        <v>9</v>
      </c>
      <c r="EY261">
        <v>9</v>
      </c>
      <c r="EZ261">
        <v>9</v>
      </c>
      <c r="FA261">
        <v>9</v>
      </c>
      <c r="FB261">
        <v>9</v>
      </c>
      <c r="FC261">
        <v>9</v>
      </c>
      <c r="FD261">
        <v>9</v>
      </c>
      <c r="FE261">
        <v>9</v>
      </c>
      <c r="FF261">
        <v>9</v>
      </c>
      <c r="FG261">
        <v>9</v>
      </c>
      <c r="FH261">
        <v>9</v>
      </c>
      <c r="FI261">
        <v>9</v>
      </c>
      <c r="FJ261">
        <v>9</v>
      </c>
      <c r="FK261">
        <v>9</v>
      </c>
      <c r="FL261">
        <v>9</v>
      </c>
      <c r="FM261">
        <v>9</v>
      </c>
      <c r="FN261">
        <v>9</v>
      </c>
      <c r="FO261">
        <v>9</v>
      </c>
      <c r="FP261">
        <v>9</v>
      </c>
      <c r="FQ261">
        <v>9</v>
      </c>
      <c r="FR261">
        <v>9</v>
      </c>
      <c r="FS261">
        <v>9</v>
      </c>
      <c r="FT261">
        <v>9</v>
      </c>
      <c r="FU261">
        <v>9</v>
      </c>
      <c r="FV261">
        <v>9</v>
      </c>
      <c r="FW261">
        <v>9</v>
      </c>
      <c r="FX261">
        <v>9</v>
      </c>
      <c r="FY261">
        <v>9</v>
      </c>
      <c r="FZ261">
        <v>9</v>
      </c>
      <c r="GA261">
        <v>9</v>
      </c>
      <c r="GB261">
        <v>9</v>
      </c>
      <c r="GC261">
        <v>9</v>
      </c>
      <c r="GD261">
        <v>9</v>
      </c>
      <c r="GE261">
        <v>9</v>
      </c>
      <c r="GF261">
        <v>9</v>
      </c>
      <c r="GG261">
        <v>9</v>
      </c>
      <c r="GH261">
        <v>9</v>
      </c>
      <c r="GI261">
        <v>9</v>
      </c>
      <c r="GJ261">
        <v>9</v>
      </c>
      <c r="GK261">
        <v>9</v>
      </c>
      <c r="GL261">
        <v>9</v>
      </c>
      <c r="GM261">
        <v>9</v>
      </c>
      <c r="GN261">
        <v>9</v>
      </c>
      <c r="GO261">
        <v>9</v>
      </c>
      <c r="GP261">
        <v>9</v>
      </c>
      <c r="GQ261">
        <v>9</v>
      </c>
      <c r="GR261">
        <v>9</v>
      </c>
      <c r="GS261">
        <v>9</v>
      </c>
      <c r="GT261">
        <v>9</v>
      </c>
      <c r="GU261">
        <v>9</v>
      </c>
      <c r="GV261">
        <v>9</v>
      </c>
      <c r="GW261">
        <v>9</v>
      </c>
      <c r="GX261">
        <v>9</v>
      </c>
      <c r="GY261">
        <v>9</v>
      </c>
      <c r="GZ261">
        <v>9</v>
      </c>
      <c r="HA261">
        <v>9</v>
      </c>
      <c r="HB261">
        <v>9</v>
      </c>
      <c r="HC261">
        <v>9</v>
      </c>
      <c r="HD261">
        <v>9</v>
      </c>
      <c r="HE261">
        <v>9</v>
      </c>
      <c r="HF261">
        <v>9</v>
      </c>
      <c r="HG261">
        <v>9</v>
      </c>
      <c r="HH261">
        <v>9</v>
      </c>
      <c r="HI261">
        <v>9</v>
      </c>
      <c r="HJ261">
        <v>9</v>
      </c>
      <c r="HK261">
        <v>9</v>
      </c>
      <c r="HL261">
        <v>9</v>
      </c>
      <c r="HM261">
        <v>9</v>
      </c>
      <c r="HN261">
        <v>9</v>
      </c>
      <c r="HO261">
        <v>9</v>
      </c>
      <c r="HP261">
        <v>9</v>
      </c>
      <c r="HQ261">
        <v>9</v>
      </c>
      <c r="HR261">
        <v>9</v>
      </c>
      <c r="HS261">
        <v>9</v>
      </c>
      <c r="HT261">
        <v>9</v>
      </c>
      <c r="HU261">
        <v>9</v>
      </c>
      <c r="HV261">
        <v>9</v>
      </c>
      <c r="HW261">
        <v>9</v>
      </c>
      <c r="HX261">
        <v>9</v>
      </c>
      <c r="HY261">
        <v>9</v>
      </c>
      <c r="HZ261">
        <v>9</v>
      </c>
      <c r="IA261">
        <v>9</v>
      </c>
      <c r="IB261">
        <v>9</v>
      </c>
      <c r="IC261">
        <v>9</v>
      </c>
      <c r="ID261">
        <v>9</v>
      </c>
      <c r="IE261">
        <v>9</v>
      </c>
      <c r="IF261">
        <v>9</v>
      </c>
      <c r="IG261">
        <v>9</v>
      </c>
      <c r="IH261">
        <v>9</v>
      </c>
      <c r="II261">
        <v>9</v>
      </c>
      <c r="IJ261">
        <v>9</v>
      </c>
      <c r="IK261">
        <v>9</v>
      </c>
      <c r="IL261">
        <v>9</v>
      </c>
      <c r="IM261">
        <v>9</v>
      </c>
      <c r="IN261">
        <v>9</v>
      </c>
      <c r="IO261">
        <v>9</v>
      </c>
      <c r="IP261">
        <v>9</v>
      </c>
      <c r="IQ261">
        <v>9</v>
      </c>
      <c r="IR261">
        <v>9</v>
      </c>
      <c r="IS261">
        <v>9</v>
      </c>
      <c r="IT261">
        <v>9</v>
      </c>
      <c r="IU261">
        <v>9</v>
      </c>
      <c r="IV261">
        <v>9</v>
      </c>
      <c r="IW261">
        <v>9</v>
      </c>
      <c r="IX261">
        <v>9</v>
      </c>
      <c r="IY261">
        <v>9</v>
      </c>
      <c r="IZ261">
        <v>9</v>
      </c>
      <c r="JA261">
        <v>9</v>
      </c>
      <c r="JB261">
        <v>9</v>
      </c>
      <c r="JC261">
        <v>9</v>
      </c>
      <c r="JD261">
        <v>9</v>
      </c>
      <c r="JE261">
        <v>9</v>
      </c>
      <c r="JF261">
        <v>9</v>
      </c>
      <c r="JG261">
        <v>9</v>
      </c>
      <c r="JH261">
        <v>9</v>
      </c>
      <c r="JI261">
        <v>9</v>
      </c>
      <c r="JJ261">
        <v>9</v>
      </c>
      <c r="JK261">
        <v>9</v>
      </c>
      <c r="JL261">
        <v>9</v>
      </c>
      <c r="JM261">
        <v>9</v>
      </c>
      <c r="JN261">
        <v>9</v>
      </c>
      <c r="JO261">
        <v>9</v>
      </c>
      <c r="JP261">
        <v>9</v>
      </c>
      <c r="JQ261">
        <v>9</v>
      </c>
      <c r="JR261">
        <v>9</v>
      </c>
      <c r="JS261">
        <v>9</v>
      </c>
      <c r="JT261">
        <v>9</v>
      </c>
      <c r="JU261">
        <v>9</v>
      </c>
      <c r="JV261">
        <v>9</v>
      </c>
      <c r="JW261">
        <v>9</v>
      </c>
      <c r="JX261">
        <v>9</v>
      </c>
      <c r="JY261">
        <v>9</v>
      </c>
      <c r="JZ261">
        <v>9</v>
      </c>
      <c r="KA261">
        <v>9</v>
      </c>
      <c r="KB261">
        <v>9</v>
      </c>
      <c r="KC261">
        <v>9</v>
      </c>
      <c r="KD261">
        <v>9</v>
      </c>
      <c r="KE261">
        <v>9</v>
      </c>
      <c r="KF261">
        <v>9</v>
      </c>
      <c r="KG261">
        <v>9</v>
      </c>
      <c r="KH261">
        <v>9</v>
      </c>
      <c r="KI261">
        <v>9</v>
      </c>
      <c r="KJ261">
        <v>9</v>
      </c>
      <c r="KK261">
        <v>9</v>
      </c>
      <c r="KL261">
        <v>9</v>
      </c>
      <c r="KM261">
        <v>9</v>
      </c>
      <c r="KN261">
        <v>9</v>
      </c>
      <c r="KO261">
        <v>9</v>
      </c>
      <c r="KP261">
        <v>9</v>
      </c>
      <c r="KQ261">
        <v>9</v>
      </c>
      <c r="KR261">
        <v>9</v>
      </c>
      <c r="KS261">
        <v>9</v>
      </c>
      <c r="KT261">
        <v>9</v>
      </c>
      <c r="KU261">
        <v>9</v>
      </c>
      <c r="KV261">
        <v>9</v>
      </c>
      <c r="KW261">
        <v>9</v>
      </c>
      <c r="KX261">
        <v>9</v>
      </c>
      <c r="KY261">
        <v>9</v>
      </c>
      <c r="KZ261">
        <v>9</v>
      </c>
      <c r="LA261">
        <v>9</v>
      </c>
      <c r="LB261">
        <v>9</v>
      </c>
      <c r="LC261">
        <v>9</v>
      </c>
      <c r="LD261">
        <v>9</v>
      </c>
      <c r="LE261">
        <v>9</v>
      </c>
      <c r="LF261">
        <v>9</v>
      </c>
      <c r="LG261">
        <v>9</v>
      </c>
      <c r="LH261">
        <v>9</v>
      </c>
      <c r="LI261">
        <v>9</v>
      </c>
      <c r="LJ261">
        <v>9</v>
      </c>
      <c r="LK261">
        <v>9</v>
      </c>
      <c r="LL261">
        <v>9</v>
      </c>
      <c r="LM261">
        <v>9</v>
      </c>
      <c r="LN261">
        <v>9</v>
      </c>
      <c r="LO261">
        <v>9</v>
      </c>
      <c r="LP261">
        <v>9</v>
      </c>
      <c r="LQ261">
        <v>9</v>
      </c>
      <c r="LR261">
        <v>9</v>
      </c>
      <c r="LS261">
        <v>9</v>
      </c>
      <c r="LT261">
        <v>9</v>
      </c>
      <c r="LU261">
        <v>9</v>
      </c>
      <c r="LV261">
        <v>9</v>
      </c>
      <c r="LW261">
        <v>9</v>
      </c>
      <c r="LX261">
        <v>9</v>
      </c>
      <c r="LY261">
        <v>9</v>
      </c>
      <c r="LZ261">
        <v>9</v>
      </c>
      <c r="MA261">
        <v>9</v>
      </c>
      <c r="MB261">
        <v>9</v>
      </c>
      <c r="MC261">
        <v>9</v>
      </c>
      <c r="MD261">
        <v>9</v>
      </c>
      <c r="ME261">
        <v>9</v>
      </c>
      <c r="MF261">
        <v>10</v>
      </c>
      <c r="MG261">
        <v>10</v>
      </c>
      <c r="MH261">
        <v>10</v>
      </c>
      <c r="MI261">
        <v>10</v>
      </c>
      <c r="MJ261">
        <v>10</v>
      </c>
      <c r="MK261">
        <v>10</v>
      </c>
      <c r="ML261">
        <v>10</v>
      </c>
      <c r="MM261">
        <v>10</v>
      </c>
      <c r="MN261">
        <v>10</v>
      </c>
      <c r="MO261">
        <v>10</v>
      </c>
      <c r="MP261">
        <v>11</v>
      </c>
      <c r="MQ261">
        <v>11</v>
      </c>
      <c r="MR261">
        <v>11</v>
      </c>
      <c r="MS261">
        <v>12</v>
      </c>
      <c r="MT261">
        <v>12</v>
      </c>
      <c r="MU261">
        <v>12</v>
      </c>
      <c r="MV261">
        <v>12</v>
      </c>
      <c r="MW261">
        <v>12</v>
      </c>
      <c r="MX261">
        <v>12</v>
      </c>
      <c r="MY261">
        <v>12</v>
      </c>
      <c r="MZ261">
        <v>12</v>
      </c>
      <c r="NA261">
        <v>12</v>
      </c>
      <c r="NB261">
        <v>12</v>
      </c>
      <c r="NC261">
        <v>12</v>
      </c>
      <c r="ND261">
        <v>12</v>
      </c>
      <c r="NE261">
        <v>12</v>
      </c>
      <c r="NF261">
        <v>12</v>
      </c>
      <c r="NG261">
        <v>12</v>
      </c>
      <c r="NH261">
        <v>12</v>
      </c>
      <c r="NI261">
        <v>12</v>
      </c>
      <c r="NJ261">
        <v>12</v>
      </c>
      <c r="NK261">
        <v>12</v>
      </c>
      <c r="NL261">
        <v>12</v>
      </c>
      <c r="NM261">
        <v>12</v>
      </c>
      <c r="NN261">
        <v>12</v>
      </c>
      <c r="NO261">
        <v>12</v>
      </c>
      <c r="NP261">
        <v>12</v>
      </c>
      <c r="NQ261">
        <v>12</v>
      </c>
      <c r="NR261">
        <v>12</v>
      </c>
      <c r="NS261">
        <v>12</v>
      </c>
      <c r="NT261">
        <v>12</v>
      </c>
      <c r="NU261">
        <v>12</v>
      </c>
      <c r="NV261">
        <v>12</v>
      </c>
      <c r="NW261">
        <v>12</v>
      </c>
      <c r="NX261">
        <v>12</v>
      </c>
      <c r="NY261">
        <v>12</v>
      </c>
      <c r="NZ261">
        <v>12</v>
      </c>
      <c r="OA261">
        <v>12</v>
      </c>
      <c r="OB261">
        <v>12</v>
      </c>
      <c r="OC261">
        <v>12</v>
      </c>
      <c r="OD261">
        <v>12</v>
      </c>
      <c r="OE261">
        <v>12</v>
      </c>
      <c r="OF261">
        <v>12</v>
      </c>
      <c r="OG261">
        <v>12</v>
      </c>
      <c r="OH261">
        <v>12</v>
      </c>
      <c r="OI261">
        <v>12</v>
      </c>
      <c r="OJ261">
        <v>12</v>
      </c>
      <c r="OK261">
        <v>12</v>
      </c>
      <c r="OL261">
        <v>12</v>
      </c>
      <c r="OM261">
        <v>12</v>
      </c>
      <c r="ON261">
        <v>12</v>
      </c>
      <c r="OO261">
        <v>12</v>
      </c>
      <c r="OP261">
        <v>12</v>
      </c>
      <c r="OQ261">
        <v>12</v>
      </c>
      <c r="OR261">
        <v>12</v>
      </c>
      <c r="OS261">
        <v>12</v>
      </c>
      <c r="OT261">
        <v>12</v>
      </c>
      <c r="OU261">
        <v>12</v>
      </c>
      <c r="OV261">
        <v>12</v>
      </c>
      <c r="OW261">
        <v>12</v>
      </c>
      <c r="OX261">
        <v>12</v>
      </c>
      <c r="OY261">
        <v>12</v>
      </c>
      <c r="OZ261">
        <v>12</v>
      </c>
      <c r="PA261">
        <v>12</v>
      </c>
      <c r="PB261">
        <v>12</v>
      </c>
      <c r="PC261">
        <v>12</v>
      </c>
      <c r="PD261">
        <v>12</v>
      </c>
      <c r="PE261">
        <v>12</v>
      </c>
      <c r="PF261">
        <v>12</v>
      </c>
      <c r="PG261">
        <v>12</v>
      </c>
      <c r="PH261">
        <v>12</v>
      </c>
      <c r="PI261">
        <v>12</v>
      </c>
      <c r="PJ261">
        <v>12</v>
      </c>
      <c r="PK261">
        <v>12</v>
      </c>
      <c r="PL261">
        <v>12</v>
      </c>
      <c r="PM261">
        <v>12</v>
      </c>
      <c r="PN261">
        <v>12</v>
      </c>
      <c r="PO261">
        <v>12</v>
      </c>
      <c r="PP261">
        <v>12</v>
      </c>
      <c r="PQ261">
        <v>12</v>
      </c>
      <c r="PR261">
        <v>12</v>
      </c>
      <c r="PS261">
        <v>12</v>
      </c>
      <c r="PT261">
        <v>12</v>
      </c>
      <c r="PU261">
        <v>12</v>
      </c>
      <c r="PV261">
        <v>12</v>
      </c>
      <c r="PW261">
        <v>12</v>
      </c>
      <c r="PX261">
        <v>12</v>
      </c>
      <c r="PY261">
        <v>12</v>
      </c>
      <c r="PZ261">
        <v>12</v>
      </c>
      <c r="QA261">
        <v>12</v>
      </c>
      <c r="QB261">
        <v>14</v>
      </c>
      <c r="QC261">
        <v>14</v>
      </c>
      <c r="QD261">
        <v>14</v>
      </c>
      <c r="QE261">
        <v>14</v>
      </c>
      <c r="QF261">
        <v>14</v>
      </c>
      <c r="QG261">
        <v>14</v>
      </c>
      <c r="QH261">
        <v>14</v>
      </c>
      <c r="QI261">
        <v>16</v>
      </c>
      <c r="QJ261">
        <v>16</v>
      </c>
      <c r="QK261">
        <v>16</v>
      </c>
      <c r="QL261">
        <v>17</v>
      </c>
      <c r="QM261">
        <v>17</v>
      </c>
      <c r="QN261">
        <v>18</v>
      </c>
      <c r="QO261">
        <v>18</v>
      </c>
      <c r="QP261">
        <v>20</v>
      </c>
      <c r="QQ261">
        <v>20</v>
      </c>
      <c r="QR261">
        <v>20</v>
      </c>
      <c r="QS261">
        <v>22</v>
      </c>
      <c r="QT261">
        <v>23</v>
      </c>
      <c r="QU261">
        <v>23</v>
      </c>
      <c r="QV261">
        <v>23</v>
      </c>
      <c r="QW261">
        <v>24</v>
      </c>
      <c r="QX261">
        <v>24</v>
      </c>
      <c r="QY261">
        <v>24</v>
      </c>
      <c r="QZ261">
        <v>27</v>
      </c>
      <c r="RA261">
        <v>28</v>
      </c>
      <c r="RB261">
        <v>28</v>
      </c>
      <c r="RC261">
        <v>28</v>
      </c>
      <c r="RD261">
        <v>28</v>
      </c>
      <c r="RE261">
        <v>30</v>
      </c>
      <c r="RF261">
        <v>30</v>
      </c>
      <c r="RG261">
        <v>30</v>
      </c>
      <c r="RH261">
        <v>30</v>
      </c>
      <c r="RI261">
        <v>30</v>
      </c>
      <c r="RJ261">
        <v>30</v>
      </c>
      <c r="RK261">
        <v>31</v>
      </c>
      <c r="RL261">
        <v>31</v>
      </c>
      <c r="RM261">
        <v>31</v>
      </c>
      <c r="RN261">
        <v>31</v>
      </c>
      <c r="RO261">
        <v>32</v>
      </c>
      <c r="RP261">
        <v>32</v>
      </c>
      <c r="RQ261">
        <v>32</v>
      </c>
      <c r="RR261">
        <v>32</v>
      </c>
      <c r="RS261">
        <v>32</v>
      </c>
      <c r="RT261">
        <v>32</v>
      </c>
      <c r="RU261">
        <v>32</v>
      </c>
      <c r="RV261">
        <v>32</v>
      </c>
      <c r="RW261">
        <v>32</v>
      </c>
      <c r="RX261">
        <v>32</v>
      </c>
      <c r="RY261">
        <v>32</v>
      </c>
      <c r="RZ261">
        <v>32</v>
      </c>
      <c r="SA261">
        <v>32</v>
      </c>
      <c r="SB261">
        <v>32</v>
      </c>
      <c r="SC261">
        <v>32</v>
      </c>
      <c r="SD261">
        <v>32</v>
      </c>
      <c r="SE261">
        <v>32</v>
      </c>
      <c r="SF261">
        <v>33</v>
      </c>
      <c r="SG261">
        <v>33</v>
      </c>
      <c r="SH261">
        <v>33</v>
      </c>
      <c r="SI261">
        <v>33</v>
      </c>
      <c r="SJ261">
        <v>33</v>
      </c>
      <c r="SK261">
        <v>33</v>
      </c>
      <c r="SL261">
        <v>33</v>
      </c>
      <c r="SM261">
        <v>33</v>
      </c>
      <c r="SN261">
        <v>33</v>
      </c>
      <c r="SO261">
        <v>33</v>
      </c>
      <c r="SP261">
        <v>33</v>
      </c>
      <c r="SQ261">
        <v>33</v>
      </c>
      <c r="SR261">
        <v>33</v>
      </c>
      <c r="SS261">
        <v>33</v>
      </c>
      <c r="ST261">
        <v>33</v>
      </c>
      <c r="SU261">
        <v>33</v>
      </c>
      <c r="SV261">
        <v>33</v>
      </c>
      <c r="SW261">
        <v>33</v>
      </c>
      <c r="SX261">
        <v>33</v>
      </c>
      <c r="SY261">
        <v>33</v>
      </c>
      <c r="SZ261">
        <v>33</v>
      </c>
    </row>
    <row r="262" spans="1:520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</row>
    <row r="263" spans="1:520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2</v>
      </c>
      <c r="KS263">
        <v>2</v>
      </c>
      <c r="KT263">
        <v>2</v>
      </c>
      <c r="KU263">
        <v>2</v>
      </c>
      <c r="KV263">
        <v>2</v>
      </c>
      <c r="KW263">
        <v>2</v>
      </c>
      <c r="KX263">
        <v>2</v>
      </c>
      <c r="KY263">
        <v>2</v>
      </c>
      <c r="KZ263">
        <v>2</v>
      </c>
      <c r="LA263">
        <v>2</v>
      </c>
      <c r="LB263">
        <v>2</v>
      </c>
      <c r="LC263">
        <v>2</v>
      </c>
      <c r="LD263">
        <v>2</v>
      </c>
      <c r="LE263">
        <v>2</v>
      </c>
      <c r="LF263">
        <v>2</v>
      </c>
      <c r="LG263">
        <v>2</v>
      </c>
      <c r="LH263">
        <v>2</v>
      </c>
      <c r="LI263">
        <v>2</v>
      </c>
      <c r="LJ263">
        <v>2</v>
      </c>
      <c r="LK263">
        <v>2</v>
      </c>
      <c r="LL263">
        <v>2</v>
      </c>
      <c r="LM263">
        <v>2</v>
      </c>
      <c r="LN263">
        <v>2</v>
      </c>
      <c r="LO263">
        <v>2</v>
      </c>
      <c r="LP263">
        <v>2</v>
      </c>
      <c r="LQ263">
        <v>2</v>
      </c>
      <c r="LR263">
        <v>2</v>
      </c>
      <c r="LS263">
        <v>2</v>
      </c>
      <c r="LT263">
        <v>2</v>
      </c>
      <c r="LU263">
        <v>2</v>
      </c>
      <c r="LV263">
        <v>2</v>
      </c>
      <c r="LW263">
        <v>2</v>
      </c>
      <c r="LX263">
        <v>2</v>
      </c>
      <c r="LY263">
        <v>2</v>
      </c>
      <c r="LZ263">
        <v>2</v>
      </c>
      <c r="MA263">
        <v>2</v>
      </c>
      <c r="MB263">
        <v>2</v>
      </c>
      <c r="MC263">
        <v>2</v>
      </c>
      <c r="MD263">
        <v>2</v>
      </c>
      <c r="ME263">
        <v>2</v>
      </c>
      <c r="MF263">
        <v>2</v>
      </c>
      <c r="MG263">
        <v>2</v>
      </c>
      <c r="MH263">
        <v>2</v>
      </c>
      <c r="MI263">
        <v>2</v>
      </c>
      <c r="MJ263">
        <v>2</v>
      </c>
      <c r="MK263">
        <v>2</v>
      </c>
      <c r="ML263">
        <v>2</v>
      </c>
      <c r="MM263">
        <v>2</v>
      </c>
      <c r="MN263">
        <v>2</v>
      </c>
      <c r="MO263">
        <v>2</v>
      </c>
      <c r="MP263">
        <v>2</v>
      </c>
      <c r="MQ263">
        <v>2</v>
      </c>
      <c r="MR263">
        <v>2</v>
      </c>
      <c r="MS263">
        <v>2</v>
      </c>
      <c r="MT263">
        <v>2</v>
      </c>
      <c r="MU263">
        <v>2</v>
      </c>
      <c r="MV263">
        <v>2</v>
      </c>
      <c r="MW263">
        <v>2</v>
      </c>
      <c r="MX263">
        <v>2</v>
      </c>
      <c r="MY263">
        <v>2</v>
      </c>
      <c r="MZ263">
        <v>2</v>
      </c>
      <c r="NA263">
        <v>2</v>
      </c>
      <c r="NB263">
        <v>2</v>
      </c>
      <c r="NC263">
        <v>2</v>
      </c>
      <c r="ND263">
        <v>2</v>
      </c>
      <c r="NE263">
        <v>2</v>
      </c>
      <c r="NF263">
        <v>2</v>
      </c>
      <c r="NG263">
        <v>2</v>
      </c>
      <c r="NH263">
        <v>2</v>
      </c>
      <c r="NI263">
        <v>2</v>
      </c>
      <c r="NJ263">
        <v>2</v>
      </c>
      <c r="NK263">
        <v>2</v>
      </c>
      <c r="NL263">
        <v>2</v>
      </c>
      <c r="NM263">
        <v>2</v>
      </c>
      <c r="NN263">
        <v>2</v>
      </c>
      <c r="NO263">
        <v>2</v>
      </c>
      <c r="NP263">
        <v>2</v>
      </c>
      <c r="NQ263">
        <v>2</v>
      </c>
      <c r="NR263">
        <v>2</v>
      </c>
      <c r="NS263">
        <v>2</v>
      </c>
      <c r="NT263">
        <v>2</v>
      </c>
      <c r="NU263">
        <v>2</v>
      </c>
      <c r="NV263">
        <v>2</v>
      </c>
      <c r="NW263">
        <v>2</v>
      </c>
      <c r="NX263">
        <v>2</v>
      </c>
      <c r="NY263">
        <v>2</v>
      </c>
      <c r="NZ263">
        <v>2</v>
      </c>
      <c r="OA263">
        <v>2</v>
      </c>
      <c r="OB263">
        <v>2</v>
      </c>
      <c r="OC263">
        <v>2</v>
      </c>
      <c r="OD263">
        <v>2</v>
      </c>
      <c r="OE263">
        <v>2</v>
      </c>
      <c r="OF263">
        <v>2</v>
      </c>
      <c r="OG263">
        <v>2</v>
      </c>
      <c r="OH263">
        <v>2</v>
      </c>
      <c r="OI263">
        <v>2</v>
      </c>
      <c r="OJ263">
        <v>2</v>
      </c>
      <c r="OK263">
        <v>2</v>
      </c>
      <c r="OL263">
        <v>2</v>
      </c>
      <c r="OM263">
        <v>2</v>
      </c>
      <c r="ON263">
        <v>2</v>
      </c>
      <c r="OO263">
        <v>2</v>
      </c>
      <c r="OP263">
        <v>2</v>
      </c>
      <c r="OQ263">
        <v>2</v>
      </c>
      <c r="OR263">
        <v>2</v>
      </c>
      <c r="OS263">
        <v>2</v>
      </c>
      <c r="OT263">
        <v>2</v>
      </c>
      <c r="OU263">
        <v>2</v>
      </c>
      <c r="OV263">
        <v>2</v>
      </c>
      <c r="OW263">
        <v>2</v>
      </c>
      <c r="OX263">
        <v>2</v>
      </c>
      <c r="OY263">
        <v>2</v>
      </c>
      <c r="OZ263">
        <v>2</v>
      </c>
      <c r="PA263">
        <v>2</v>
      </c>
      <c r="PB263">
        <v>2</v>
      </c>
      <c r="PC263">
        <v>2</v>
      </c>
      <c r="PD263">
        <v>2</v>
      </c>
      <c r="PE263">
        <v>2</v>
      </c>
      <c r="PF263">
        <v>2</v>
      </c>
      <c r="PG263">
        <v>2</v>
      </c>
      <c r="PH263">
        <v>2</v>
      </c>
      <c r="PI263">
        <v>2</v>
      </c>
      <c r="PJ263">
        <v>2</v>
      </c>
      <c r="PK263">
        <v>2</v>
      </c>
      <c r="PL263">
        <v>2</v>
      </c>
      <c r="PM263">
        <v>2</v>
      </c>
      <c r="PN263">
        <v>2</v>
      </c>
      <c r="PO263">
        <v>2</v>
      </c>
      <c r="PP263">
        <v>2</v>
      </c>
      <c r="PQ263">
        <v>2</v>
      </c>
      <c r="PR263">
        <v>2</v>
      </c>
      <c r="PS263">
        <v>2</v>
      </c>
      <c r="PT263">
        <v>2</v>
      </c>
      <c r="PU263">
        <v>2</v>
      </c>
      <c r="PV263">
        <v>2</v>
      </c>
      <c r="PW263">
        <v>2</v>
      </c>
      <c r="PX263">
        <v>2</v>
      </c>
      <c r="PY263">
        <v>2</v>
      </c>
      <c r="PZ263">
        <v>2</v>
      </c>
      <c r="QA263">
        <v>2</v>
      </c>
      <c r="QB263">
        <v>2</v>
      </c>
      <c r="QC263">
        <v>2</v>
      </c>
      <c r="QD263">
        <v>2</v>
      </c>
      <c r="QE263">
        <v>2</v>
      </c>
      <c r="QF263">
        <v>2</v>
      </c>
      <c r="QG263">
        <v>2</v>
      </c>
      <c r="QH263">
        <v>2</v>
      </c>
      <c r="QI263">
        <v>2</v>
      </c>
      <c r="QJ263">
        <v>2</v>
      </c>
      <c r="QK263">
        <v>2</v>
      </c>
      <c r="QL263">
        <v>2</v>
      </c>
      <c r="QM263">
        <v>2</v>
      </c>
      <c r="QN263">
        <v>2</v>
      </c>
      <c r="QO263">
        <v>2</v>
      </c>
      <c r="QP263">
        <v>2</v>
      </c>
      <c r="QQ263">
        <v>2</v>
      </c>
      <c r="QR263">
        <v>2</v>
      </c>
      <c r="QS263">
        <v>2</v>
      </c>
      <c r="QT263">
        <v>2</v>
      </c>
      <c r="QU263">
        <v>2</v>
      </c>
      <c r="QV263">
        <v>2</v>
      </c>
      <c r="QW263">
        <v>2</v>
      </c>
      <c r="QX263">
        <v>2</v>
      </c>
      <c r="QY263">
        <v>2</v>
      </c>
      <c r="QZ263">
        <v>2</v>
      </c>
      <c r="RA263">
        <v>2</v>
      </c>
      <c r="RB263">
        <v>2</v>
      </c>
      <c r="RC263">
        <v>2</v>
      </c>
      <c r="RD263">
        <v>2</v>
      </c>
      <c r="RE263">
        <v>2</v>
      </c>
      <c r="RF263">
        <v>2</v>
      </c>
      <c r="RG263">
        <v>2</v>
      </c>
      <c r="RH263">
        <v>2</v>
      </c>
      <c r="RI263">
        <v>2</v>
      </c>
      <c r="RJ263">
        <v>2</v>
      </c>
      <c r="RK263">
        <v>2</v>
      </c>
      <c r="RL263">
        <v>2</v>
      </c>
      <c r="RM263">
        <v>2</v>
      </c>
      <c r="RN263">
        <v>2</v>
      </c>
      <c r="RO263">
        <v>2</v>
      </c>
      <c r="RP263">
        <v>2</v>
      </c>
      <c r="RQ263">
        <v>2</v>
      </c>
      <c r="RR263">
        <v>2</v>
      </c>
      <c r="RS263">
        <v>2</v>
      </c>
      <c r="RT263">
        <v>2</v>
      </c>
      <c r="RU263">
        <v>2</v>
      </c>
      <c r="RV263">
        <v>2</v>
      </c>
      <c r="RW263">
        <v>2</v>
      </c>
      <c r="RX263">
        <v>2</v>
      </c>
      <c r="RY263">
        <v>2</v>
      </c>
      <c r="RZ263">
        <v>2</v>
      </c>
      <c r="SA263">
        <v>2</v>
      </c>
      <c r="SB263">
        <v>2</v>
      </c>
      <c r="SC263">
        <v>2</v>
      </c>
      <c r="SD263">
        <v>2</v>
      </c>
      <c r="SE263">
        <v>2</v>
      </c>
      <c r="SF263">
        <v>2</v>
      </c>
      <c r="SG263">
        <v>2</v>
      </c>
      <c r="SH263">
        <v>2</v>
      </c>
      <c r="SI263">
        <v>2</v>
      </c>
      <c r="SJ263">
        <v>2</v>
      </c>
      <c r="SK263">
        <v>2</v>
      </c>
      <c r="SL263">
        <v>2</v>
      </c>
      <c r="SM263">
        <v>2</v>
      </c>
      <c r="SN263">
        <v>2</v>
      </c>
      <c r="SO263">
        <v>2</v>
      </c>
      <c r="SP263">
        <v>2</v>
      </c>
      <c r="SQ263">
        <v>2</v>
      </c>
      <c r="SR263">
        <v>2</v>
      </c>
      <c r="SS263">
        <v>2</v>
      </c>
      <c r="ST263">
        <v>2</v>
      </c>
      <c r="SU263">
        <v>2</v>
      </c>
      <c r="SV263">
        <v>2</v>
      </c>
      <c r="SW263">
        <v>2</v>
      </c>
      <c r="SX263">
        <v>2</v>
      </c>
      <c r="SY263">
        <v>2</v>
      </c>
      <c r="SZ263">
        <v>2</v>
      </c>
    </row>
    <row r="264" spans="1:520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2</v>
      </c>
      <c r="BU264">
        <v>2</v>
      </c>
      <c r="BV264">
        <v>3</v>
      </c>
      <c r="BW264">
        <v>3</v>
      </c>
      <c r="BX264">
        <v>3</v>
      </c>
      <c r="BY264">
        <v>4</v>
      </c>
      <c r="BZ264">
        <v>5</v>
      </c>
      <c r="CA264">
        <v>6</v>
      </c>
      <c r="CB264">
        <v>7</v>
      </c>
      <c r="CC264">
        <v>7</v>
      </c>
      <c r="CD264">
        <v>8</v>
      </c>
      <c r="CE264">
        <v>8</v>
      </c>
      <c r="CF264">
        <v>9</v>
      </c>
      <c r="CG264">
        <v>9</v>
      </c>
      <c r="CH264">
        <v>9</v>
      </c>
      <c r="CI264">
        <v>9</v>
      </c>
      <c r="CJ264">
        <v>13</v>
      </c>
      <c r="CK264">
        <v>15</v>
      </c>
      <c r="CL264">
        <v>19</v>
      </c>
      <c r="CM264">
        <v>20</v>
      </c>
      <c r="CN264">
        <v>21</v>
      </c>
      <c r="CO264">
        <v>21</v>
      </c>
      <c r="CP264">
        <v>24</v>
      </c>
      <c r="CQ264">
        <v>24</v>
      </c>
      <c r="CR264">
        <v>28</v>
      </c>
      <c r="CS264">
        <v>29</v>
      </c>
      <c r="CT264">
        <v>34</v>
      </c>
      <c r="CU264">
        <v>35</v>
      </c>
      <c r="CV264">
        <v>35</v>
      </c>
      <c r="CW264">
        <v>35</v>
      </c>
      <c r="CX264">
        <v>36</v>
      </c>
      <c r="CY264">
        <v>38</v>
      </c>
      <c r="CZ264">
        <v>40</v>
      </c>
      <c r="DA264">
        <v>41</v>
      </c>
      <c r="DB264">
        <v>41</v>
      </c>
      <c r="DC264">
        <v>41</v>
      </c>
      <c r="DD264">
        <v>41</v>
      </c>
      <c r="DE264">
        <v>40</v>
      </c>
      <c r="DF264">
        <v>40</v>
      </c>
      <c r="DG264">
        <v>40</v>
      </c>
      <c r="DH264">
        <v>41</v>
      </c>
      <c r="DI264">
        <v>41</v>
      </c>
      <c r="DJ264">
        <v>41</v>
      </c>
      <c r="DK264">
        <v>41</v>
      </c>
      <c r="DL264">
        <v>42</v>
      </c>
      <c r="DM264">
        <v>43</v>
      </c>
      <c r="DN264">
        <v>43</v>
      </c>
      <c r="DO264">
        <v>43</v>
      </c>
      <c r="DP264">
        <v>43</v>
      </c>
      <c r="DQ264">
        <v>43</v>
      </c>
      <c r="DR264">
        <v>43</v>
      </c>
      <c r="DS264">
        <v>44</v>
      </c>
      <c r="DT264">
        <v>45</v>
      </c>
      <c r="DU264">
        <v>45</v>
      </c>
      <c r="DV264">
        <v>45</v>
      </c>
      <c r="DW264">
        <v>45</v>
      </c>
      <c r="DX264">
        <v>45</v>
      </c>
      <c r="DY264">
        <v>45</v>
      </c>
      <c r="DZ264">
        <v>45</v>
      </c>
      <c r="EA264">
        <v>45</v>
      </c>
      <c r="EB264">
        <v>45</v>
      </c>
      <c r="EC264">
        <v>45</v>
      </c>
      <c r="ED264">
        <v>45</v>
      </c>
      <c r="EE264">
        <v>45</v>
      </c>
      <c r="EF264">
        <v>45</v>
      </c>
      <c r="EG264">
        <v>46</v>
      </c>
      <c r="EH264">
        <v>46</v>
      </c>
      <c r="EI264">
        <v>46</v>
      </c>
      <c r="EJ264">
        <v>46</v>
      </c>
      <c r="EK264">
        <v>46</v>
      </c>
      <c r="EL264">
        <v>46</v>
      </c>
      <c r="EM264">
        <v>46</v>
      </c>
      <c r="EN264">
        <v>48</v>
      </c>
      <c r="EO264">
        <v>48</v>
      </c>
      <c r="EP264">
        <v>48</v>
      </c>
      <c r="EQ264">
        <v>48</v>
      </c>
      <c r="ER264">
        <v>48</v>
      </c>
      <c r="ES264">
        <v>48</v>
      </c>
      <c r="ET264">
        <v>48</v>
      </c>
      <c r="EU264">
        <v>48</v>
      </c>
      <c r="EV264">
        <v>48</v>
      </c>
      <c r="EW264">
        <v>48</v>
      </c>
      <c r="EX264">
        <v>48</v>
      </c>
      <c r="EY264">
        <v>48</v>
      </c>
      <c r="EZ264">
        <v>48</v>
      </c>
      <c r="FA264">
        <v>47</v>
      </c>
      <c r="FB264">
        <v>47</v>
      </c>
      <c r="FC264">
        <v>47</v>
      </c>
      <c r="FD264">
        <v>47</v>
      </c>
      <c r="FE264">
        <v>47</v>
      </c>
      <c r="FF264">
        <v>47</v>
      </c>
      <c r="FG264">
        <v>47</v>
      </c>
      <c r="FH264">
        <v>47</v>
      </c>
      <c r="FI264">
        <v>47</v>
      </c>
      <c r="FJ264">
        <v>47</v>
      </c>
      <c r="FK264">
        <v>47</v>
      </c>
      <c r="FL264">
        <v>47</v>
      </c>
      <c r="FM264">
        <v>47</v>
      </c>
      <c r="FN264">
        <v>47</v>
      </c>
      <c r="FO264">
        <v>47</v>
      </c>
      <c r="FP264">
        <v>47</v>
      </c>
      <c r="FQ264">
        <v>47</v>
      </c>
      <c r="FR264">
        <v>47</v>
      </c>
      <c r="FS264">
        <v>47</v>
      </c>
      <c r="FT264">
        <v>47</v>
      </c>
      <c r="FU264">
        <v>47</v>
      </c>
      <c r="FV264">
        <v>47</v>
      </c>
      <c r="FW264">
        <v>47</v>
      </c>
      <c r="FX264">
        <v>47</v>
      </c>
      <c r="FY264">
        <v>47</v>
      </c>
      <c r="FZ264">
        <v>47</v>
      </c>
      <c r="GA264">
        <v>47</v>
      </c>
      <c r="GB264">
        <v>47</v>
      </c>
      <c r="GC264">
        <v>47</v>
      </c>
      <c r="GD264">
        <v>47</v>
      </c>
      <c r="GE264">
        <v>47</v>
      </c>
      <c r="GF264">
        <v>47</v>
      </c>
      <c r="GG264">
        <v>47</v>
      </c>
      <c r="GH264">
        <v>47</v>
      </c>
      <c r="GI264">
        <v>47</v>
      </c>
      <c r="GJ264">
        <v>47</v>
      </c>
      <c r="GK264">
        <v>47</v>
      </c>
      <c r="GL264">
        <v>47</v>
      </c>
      <c r="GM264">
        <v>47</v>
      </c>
      <c r="GN264">
        <v>47</v>
      </c>
      <c r="GO264">
        <v>47</v>
      </c>
      <c r="GP264">
        <v>47</v>
      </c>
      <c r="GQ264">
        <v>47</v>
      </c>
      <c r="GR264">
        <v>47</v>
      </c>
      <c r="GS264">
        <v>47</v>
      </c>
      <c r="GT264">
        <v>47</v>
      </c>
      <c r="GU264">
        <v>47</v>
      </c>
      <c r="GV264">
        <v>47</v>
      </c>
      <c r="GW264">
        <v>47</v>
      </c>
      <c r="GX264">
        <v>47</v>
      </c>
      <c r="GY264">
        <v>47</v>
      </c>
      <c r="GZ264">
        <v>47</v>
      </c>
      <c r="HA264">
        <v>47</v>
      </c>
      <c r="HB264">
        <v>47</v>
      </c>
      <c r="HC264">
        <v>47</v>
      </c>
      <c r="HD264">
        <v>47</v>
      </c>
      <c r="HE264">
        <v>47</v>
      </c>
      <c r="HF264">
        <v>47</v>
      </c>
      <c r="HG264">
        <v>48</v>
      </c>
      <c r="HH264">
        <v>48</v>
      </c>
      <c r="HI264">
        <v>48</v>
      </c>
      <c r="HJ264">
        <v>48</v>
      </c>
      <c r="HK264">
        <v>48</v>
      </c>
      <c r="HL264">
        <v>48</v>
      </c>
      <c r="HM264">
        <v>48</v>
      </c>
      <c r="HN264">
        <v>48</v>
      </c>
      <c r="HO264">
        <v>48</v>
      </c>
      <c r="HP264">
        <v>48</v>
      </c>
      <c r="HQ264">
        <v>48</v>
      </c>
      <c r="HR264">
        <v>48</v>
      </c>
      <c r="HS264">
        <v>48</v>
      </c>
      <c r="HT264">
        <v>48</v>
      </c>
      <c r="HU264">
        <v>48</v>
      </c>
      <c r="HV264">
        <v>48</v>
      </c>
      <c r="HW264">
        <v>48</v>
      </c>
      <c r="HX264">
        <v>48</v>
      </c>
      <c r="HY264">
        <v>48</v>
      </c>
      <c r="HZ264">
        <v>48</v>
      </c>
      <c r="IA264">
        <v>48</v>
      </c>
      <c r="IB264">
        <v>48</v>
      </c>
      <c r="IC264">
        <v>48</v>
      </c>
      <c r="ID264">
        <v>48</v>
      </c>
      <c r="IE264">
        <v>48</v>
      </c>
      <c r="IF264">
        <v>48</v>
      </c>
      <c r="IG264">
        <v>48</v>
      </c>
      <c r="IH264">
        <v>48</v>
      </c>
      <c r="II264">
        <v>48</v>
      </c>
      <c r="IJ264">
        <v>48</v>
      </c>
      <c r="IK264">
        <v>48</v>
      </c>
      <c r="IL264">
        <v>48</v>
      </c>
      <c r="IM264">
        <v>48</v>
      </c>
      <c r="IN264">
        <v>48</v>
      </c>
      <c r="IO264">
        <v>48</v>
      </c>
      <c r="IP264">
        <v>48</v>
      </c>
      <c r="IQ264">
        <v>48</v>
      </c>
      <c r="IR264">
        <v>48</v>
      </c>
      <c r="IS264">
        <v>48</v>
      </c>
      <c r="IT264">
        <v>48</v>
      </c>
      <c r="IU264">
        <v>48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48</v>
      </c>
      <c r="JD264">
        <v>48</v>
      </c>
      <c r="JE264">
        <v>48</v>
      </c>
      <c r="JF264">
        <v>48</v>
      </c>
      <c r="JG264">
        <v>48</v>
      </c>
      <c r="JH264">
        <v>48</v>
      </c>
      <c r="JI264">
        <v>48</v>
      </c>
      <c r="JJ264">
        <v>48</v>
      </c>
      <c r="JK264">
        <v>48</v>
      </c>
      <c r="JL264">
        <v>48</v>
      </c>
      <c r="JM264">
        <v>48</v>
      </c>
      <c r="JN264">
        <v>48</v>
      </c>
      <c r="JO264">
        <v>48</v>
      </c>
      <c r="JP264">
        <v>48</v>
      </c>
      <c r="JQ264">
        <v>48</v>
      </c>
      <c r="JR264">
        <v>48</v>
      </c>
      <c r="JS264">
        <v>48</v>
      </c>
      <c r="JT264">
        <v>48</v>
      </c>
      <c r="JU264">
        <v>48</v>
      </c>
      <c r="JV264">
        <v>48</v>
      </c>
      <c r="JW264">
        <v>48</v>
      </c>
      <c r="JX264">
        <v>48</v>
      </c>
      <c r="JY264">
        <v>48</v>
      </c>
      <c r="JZ264">
        <v>48</v>
      </c>
      <c r="KA264">
        <v>48</v>
      </c>
      <c r="KB264">
        <v>48</v>
      </c>
      <c r="KC264">
        <v>48</v>
      </c>
      <c r="KD264">
        <v>48</v>
      </c>
      <c r="KE264">
        <v>48</v>
      </c>
      <c r="KF264">
        <v>48</v>
      </c>
      <c r="KG264">
        <v>48</v>
      </c>
      <c r="KH264">
        <v>48</v>
      </c>
      <c r="KI264">
        <v>48</v>
      </c>
      <c r="KJ264">
        <v>48</v>
      </c>
      <c r="KK264">
        <v>48</v>
      </c>
      <c r="KL264">
        <v>48</v>
      </c>
      <c r="KM264">
        <v>48</v>
      </c>
      <c r="KN264">
        <v>48</v>
      </c>
      <c r="KO264">
        <v>48</v>
      </c>
      <c r="KP264">
        <v>48</v>
      </c>
      <c r="KQ264">
        <v>48</v>
      </c>
      <c r="KR264">
        <v>48</v>
      </c>
      <c r="KS264">
        <v>48</v>
      </c>
      <c r="KT264">
        <v>48</v>
      </c>
      <c r="KU264">
        <v>48</v>
      </c>
      <c r="KV264">
        <v>48</v>
      </c>
      <c r="KW264">
        <v>48</v>
      </c>
      <c r="KX264">
        <v>48</v>
      </c>
      <c r="KY264">
        <v>48</v>
      </c>
      <c r="KZ264">
        <v>48</v>
      </c>
      <c r="LA264">
        <v>48</v>
      </c>
      <c r="LB264">
        <v>48</v>
      </c>
      <c r="LC264">
        <v>48</v>
      </c>
      <c r="LD264">
        <v>48</v>
      </c>
      <c r="LE264">
        <v>48</v>
      </c>
      <c r="LF264">
        <v>48</v>
      </c>
      <c r="LG264">
        <v>48</v>
      </c>
      <c r="LH264">
        <v>48</v>
      </c>
      <c r="LI264">
        <v>48</v>
      </c>
      <c r="LJ264">
        <v>48</v>
      </c>
      <c r="LK264">
        <v>48</v>
      </c>
      <c r="LL264">
        <v>48</v>
      </c>
      <c r="LM264">
        <v>48</v>
      </c>
      <c r="LN264">
        <v>48</v>
      </c>
      <c r="LO264">
        <v>48</v>
      </c>
      <c r="LP264">
        <v>48</v>
      </c>
      <c r="LQ264">
        <v>48</v>
      </c>
      <c r="LR264">
        <v>48</v>
      </c>
      <c r="LS264">
        <v>48</v>
      </c>
      <c r="LT264">
        <v>48</v>
      </c>
      <c r="LU264">
        <v>48</v>
      </c>
      <c r="LV264">
        <v>48</v>
      </c>
      <c r="LW264">
        <v>48</v>
      </c>
      <c r="LX264">
        <v>49</v>
      </c>
      <c r="LY264">
        <v>52</v>
      </c>
      <c r="LZ264">
        <v>52</v>
      </c>
      <c r="MA264">
        <v>52</v>
      </c>
      <c r="MB264">
        <v>52</v>
      </c>
      <c r="MC264">
        <v>56</v>
      </c>
      <c r="MD264">
        <v>57</v>
      </c>
      <c r="ME264">
        <v>57</v>
      </c>
      <c r="MF264">
        <v>57</v>
      </c>
      <c r="MG264">
        <v>57</v>
      </c>
      <c r="MH264">
        <v>57</v>
      </c>
      <c r="MI264">
        <v>57</v>
      </c>
      <c r="MJ264">
        <v>58</v>
      </c>
      <c r="MK264">
        <v>58</v>
      </c>
      <c r="ML264">
        <v>60</v>
      </c>
      <c r="MM264">
        <v>60</v>
      </c>
      <c r="MN264">
        <v>60</v>
      </c>
      <c r="MO264">
        <v>63</v>
      </c>
      <c r="MP264">
        <v>67</v>
      </c>
      <c r="MQ264">
        <v>67</v>
      </c>
      <c r="MR264">
        <v>67</v>
      </c>
      <c r="MS264">
        <v>73</v>
      </c>
      <c r="MT264">
        <v>73</v>
      </c>
      <c r="MU264">
        <v>73</v>
      </c>
      <c r="MV264">
        <v>73</v>
      </c>
      <c r="MW264">
        <v>75</v>
      </c>
      <c r="MX264">
        <v>76</v>
      </c>
      <c r="MY264">
        <v>76</v>
      </c>
      <c r="MZ264">
        <v>76</v>
      </c>
      <c r="NA264">
        <v>76</v>
      </c>
      <c r="NB264">
        <v>78</v>
      </c>
      <c r="NC264">
        <v>78</v>
      </c>
      <c r="ND264">
        <v>78</v>
      </c>
      <c r="NE264">
        <v>78</v>
      </c>
      <c r="NF264">
        <v>78</v>
      </c>
      <c r="NG264">
        <v>78</v>
      </c>
      <c r="NH264">
        <v>79</v>
      </c>
      <c r="NI264">
        <v>79</v>
      </c>
      <c r="NJ264">
        <v>79</v>
      </c>
      <c r="NK264">
        <v>79</v>
      </c>
      <c r="NL264">
        <v>79</v>
      </c>
      <c r="NM264">
        <v>79</v>
      </c>
      <c r="NN264">
        <v>79</v>
      </c>
      <c r="NO264">
        <v>82</v>
      </c>
      <c r="NP264">
        <v>82</v>
      </c>
      <c r="NQ264">
        <v>82</v>
      </c>
      <c r="NR264">
        <v>83</v>
      </c>
      <c r="NS264">
        <v>83</v>
      </c>
      <c r="NT264">
        <v>83</v>
      </c>
      <c r="NU264">
        <v>83</v>
      </c>
      <c r="NV264">
        <v>83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83</v>
      </c>
      <c r="OC264">
        <v>83</v>
      </c>
      <c r="OD264">
        <v>83</v>
      </c>
      <c r="OE264">
        <v>85</v>
      </c>
      <c r="OF264">
        <v>85</v>
      </c>
      <c r="OG264">
        <v>85</v>
      </c>
      <c r="OH264">
        <v>85</v>
      </c>
      <c r="OI264">
        <v>85</v>
      </c>
      <c r="OJ264">
        <v>85</v>
      </c>
      <c r="OK264">
        <v>85</v>
      </c>
      <c r="OL264">
        <v>85</v>
      </c>
      <c r="OM264">
        <v>85</v>
      </c>
      <c r="ON264">
        <v>86</v>
      </c>
      <c r="OO264">
        <v>86</v>
      </c>
      <c r="OP264">
        <v>86</v>
      </c>
      <c r="OQ264">
        <v>86</v>
      </c>
      <c r="OR264">
        <v>86</v>
      </c>
      <c r="OS264">
        <v>86</v>
      </c>
      <c r="OT264">
        <v>86</v>
      </c>
      <c r="OU264">
        <v>86</v>
      </c>
      <c r="OV264">
        <v>86</v>
      </c>
      <c r="OW264">
        <v>86</v>
      </c>
      <c r="OX264">
        <v>86</v>
      </c>
      <c r="OY264">
        <v>86</v>
      </c>
      <c r="OZ264">
        <v>86</v>
      </c>
      <c r="PA264">
        <v>86</v>
      </c>
      <c r="PB264">
        <v>86</v>
      </c>
      <c r="PC264">
        <v>86</v>
      </c>
      <c r="PD264">
        <v>86</v>
      </c>
      <c r="PE264">
        <v>86</v>
      </c>
      <c r="PF264">
        <v>86</v>
      </c>
      <c r="PG264">
        <v>86</v>
      </c>
      <c r="PH264">
        <v>86</v>
      </c>
      <c r="PI264">
        <v>86</v>
      </c>
      <c r="PJ264">
        <v>86</v>
      </c>
      <c r="PK264">
        <v>86</v>
      </c>
      <c r="PL264">
        <v>86</v>
      </c>
      <c r="PM264">
        <v>86</v>
      </c>
      <c r="PN264">
        <v>86</v>
      </c>
      <c r="PO264">
        <v>86</v>
      </c>
      <c r="PP264">
        <v>86</v>
      </c>
      <c r="PQ264">
        <v>86</v>
      </c>
      <c r="PR264">
        <v>86</v>
      </c>
      <c r="PS264">
        <v>86</v>
      </c>
      <c r="PT264">
        <v>86</v>
      </c>
      <c r="PU264">
        <v>86</v>
      </c>
      <c r="PV264">
        <v>86</v>
      </c>
      <c r="PW264">
        <v>86</v>
      </c>
      <c r="PX264">
        <v>86</v>
      </c>
      <c r="PY264">
        <v>86</v>
      </c>
      <c r="PZ264">
        <v>86</v>
      </c>
      <c r="QA264">
        <v>86</v>
      </c>
      <c r="QB264">
        <v>86</v>
      </c>
      <c r="QC264">
        <v>86</v>
      </c>
      <c r="QD264">
        <v>86</v>
      </c>
      <c r="QE264">
        <v>86</v>
      </c>
      <c r="QF264">
        <v>86</v>
      </c>
      <c r="QG264">
        <v>86</v>
      </c>
      <c r="QH264">
        <v>86</v>
      </c>
      <c r="QI264">
        <v>86</v>
      </c>
      <c r="QJ264">
        <v>86</v>
      </c>
      <c r="QK264">
        <v>86</v>
      </c>
      <c r="QL264">
        <v>86</v>
      </c>
      <c r="QM264">
        <v>86</v>
      </c>
      <c r="QN264">
        <v>86</v>
      </c>
      <c r="QO264">
        <v>86</v>
      </c>
      <c r="QP264">
        <v>86</v>
      </c>
      <c r="QQ264">
        <v>86</v>
      </c>
      <c r="QR264">
        <v>86</v>
      </c>
      <c r="QS264">
        <v>86</v>
      </c>
      <c r="QT264">
        <v>86</v>
      </c>
      <c r="QU264">
        <v>86</v>
      </c>
      <c r="QV264">
        <v>86</v>
      </c>
      <c r="QW264">
        <v>86</v>
      </c>
      <c r="QX264">
        <v>86</v>
      </c>
      <c r="QY264">
        <v>86</v>
      </c>
      <c r="QZ264">
        <v>86</v>
      </c>
      <c r="RA264">
        <v>86</v>
      </c>
      <c r="RB264">
        <v>86</v>
      </c>
      <c r="RC264">
        <v>86</v>
      </c>
      <c r="RD264">
        <v>86</v>
      </c>
      <c r="RE264">
        <v>86</v>
      </c>
      <c r="RF264">
        <v>86</v>
      </c>
      <c r="RG264">
        <v>86</v>
      </c>
      <c r="RH264">
        <v>86</v>
      </c>
      <c r="RI264">
        <v>86</v>
      </c>
      <c r="RJ264">
        <v>86</v>
      </c>
      <c r="RK264">
        <v>86</v>
      </c>
      <c r="RL264">
        <v>86</v>
      </c>
      <c r="RM264">
        <v>86</v>
      </c>
      <c r="RN264">
        <v>86</v>
      </c>
      <c r="RO264">
        <v>86</v>
      </c>
      <c r="RP264">
        <v>86</v>
      </c>
      <c r="RQ264">
        <v>86</v>
      </c>
      <c r="RR264">
        <v>86</v>
      </c>
      <c r="RS264">
        <v>86</v>
      </c>
      <c r="RT264">
        <v>86</v>
      </c>
      <c r="RU264">
        <v>86</v>
      </c>
      <c r="RV264">
        <v>86</v>
      </c>
      <c r="RW264">
        <v>86</v>
      </c>
      <c r="RX264">
        <v>86</v>
      </c>
      <c r="RY264">
        <v>86</v>
      </c>
      <c r="RZ264">
        <v>86</v>
      </c>
      <c r="SA264">
        <v>86</v>
      </c>
      <c r="SB264">
        <v>86</v>
      </c>
      <c r="SC264">
        <v>86</v>
      </c>
      <c r="SD264">
        <v>86</v>
      </c>
      <c r="SE264">
        <v>86</v>
      </c>
      <c r="SF264">
        <v>86</v>
      </c>
      <c r="SG264">
        <v>86</v>
      </c>
      <c r="SH264">
        <v>86</v>
      </c>
      <c r="SI264">
        <v>86</v>
      </c>
      <c r="SJ264">
        <v>86</v>
      </c>
      <c r="SK264">
        <v>86</v>
      </c>
      <c r="SL264">
        <v>86</v>
      </c>
      <c r="SM264">
        <v>86</v>
      </c>
      <c r="SN264">
        <v>86</v>
      </c>
      <c r="SO264">
        <v>86</v>
      </c>
      <c r="SP264">
        <v>86</v>
      </c>
      <c r="SQ264">
        <v>86</v>
      </c>
      <c r="SR264">
        <v>86</v>
      </c>
      <c r="SS264">
        <v>86</v>
      </c>
      <c r="ST264">
        <v>86</v>
      </c>
      <c r="SU264">
        <v>86</v>
      </c>
      <c r="SV264">
        <v>86</v>
      </c>
      <c r="SW264">
        <v>86</v>
      </c>
      <c r="SX264">
        <v>86</v>
      </c>
      <c r="SY264">
        <v>86</v>
      </c>
      <c r="SZ264">
        <v>86</v>
      </c>
    </row>
    <row r="265" spans="1:520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</row>
    <row r="266" spans="1:520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2</v>
      </c>
      <c r="KT266">
        <v>2</v>
      </c>
      <c r="KU266">
        <v>3</v>
      </c>
      <c r="KV266">
        <v>3</v>
      </c>
      <c r="KW266">
        <v>3</v>
      </c>
      <c r="KX266">
        <v>4</v>
      </c>
      <c r="KY266">
        <v>5</v>
      </c>
      <c r="KZ266">
        <v>5</v>
      </c>
      <c r="LA266">
        <v>5</v>
      </c>
      <c r="LB266">
        <v>5</v>
      </c>
      <c r="LC266">
        <v>5</v>
      </c>
      <c r="LD266">
        <v>5</v>
      </c>
      <c r="LE266">
        <v>5</v>
      </c>
      <c r="LF266">
        <v>5</v>
      </c>
      <c r="LG266">
        <v>5</v>
      </c>
      <c r="LH266">
        <v>5</v>
      </c>
      <c r="LI266">
        <v>5</v>
      </c>
      <c r="LJ266">
        <v>5</v>
      </c>
      <c r="LK266">
        <v>5</v>
      </c>
      <c r="LL266">
        <v>5</v>
      </c>
      <c r="LM266">
        <v>5</v>
      </c>
      <c r="LN266">
        <v>5</v>
      </c>
      <c r="LO266">
        <v>5</v>
      </c>
      <c r="LP266">
        <v>5</v>
      </c>
      <c r="LQ266">
        <v>5</v>
      </c>
      <c r="LR266">
        <v>5</v>
      </c>
      <c r="LS266">
        <v>5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7</v>
      </c>
      <c r="ML266">
        <v>7</v>
      </c>
      <c r="MM266">
        <v>7</v>
      </c>
      <c r="MN266">
        <v>8</v>
      </c>
      <c r="MO266">
        <v>8</v>
      </c>
      <c r="MP266">
        <v>10</v>
      </c>
      <c r="MQ266">
        <v>11</v>
      </c>
      <c r="MR266">
        <v>11</v>
      </c>
      <c r="MS266">
        <v>12</v>
      </c>
      <c r="MT266">
        <v>12</v>
      </c>
      <c r="MU266">
        <v>16</v>
      </c>
      <c r="MV266">
        <v>16</v>
      </c>
      <c r="MW266">
        <v>17</v>
      </c>
      <c r="MX266">
        <v>20</v>
      </c>
      <c r="MY266">
        <v>25</v>
      </c>
      <c r="MZ266">
        <v>30</v>
      </c>
      <c r="NA266">
        <v>34</v>
      </c>
      <c r="NB266">
        <v>43</v>
      </c>
      <c r="NC266">
        <v>45</v>
      </c>
      <c r="ND266">
        <v>47</v>
      </c>
      <c r="NE266">
        <v>53</v>
      </c>
      <c r="NF266">
        <v>59</v>
      </c>
      <c r="NG266">
        <v>59</v>
      </c>
      <c r="NH266">
        <v>62</v>
      </c>
      <c r="NI266">
        <v>63</v>
      </c>
      <c r="NJ266">
        <v>65</v>
      </c>
      <c r="NK266">
        <v>69</v>
      </c>
      <c r="NL266">
        <v>70</v>
      </c>
      <c r="NM266">
        <v>70</v>
      </c>
      <c r="NN266">
        <v>73</v>
      </c>
      <c r="NO266">
        <v>75</v>
      </c>
      <c r="NP266">
        <v>77</v>
      </c>
      <c r="NQ266">
        <v>78</v>
      </c>
      <c r="NR266">
        <v>79</v>
      </c>
      <c r="NS266">
        <v>79</v>
      </c>
      <c r="NT266">
        <v>79</v>
      </c>
      <c r="NU266">
        <v>80</v>
      </c>
      <c r="NV266">
        <v>80</v>
      </c>
      <c r="NW266">
        <v>83</v>
      </c>
      <c r="NX266">
        <v>83</v>
      </c>
      <c r="NY266">
        <v>83</v>
      </c>
      <c r="NZ266">
        <v>83</v>
      </c>
      <c r="OA266">
        <v>83</v>
      </c>
      <c r="OB266">
        <v>84</v>
      </c>
      <c r="OC266">
        <v>84</v>
      </c>
      <c r="OD266">
        <v>84</v>
      </c>
      <c r="OE266">
        <v>87</v>
      </c>
      <c r="OF266">
        <v>87</v>
      </c>
      <c r="OG266">
        <v>87</v>
      </c>
      <c r="OH266">
        <v>88</v>
      </c>
      <c r="OI266">
        <v>88</v>
      </c>
      <c r="OJ266">
        <v>88</v>
      </c>
      <c r="OK266">
        <v>90</v>
      </c>
      <c r="OL266">
        <v>91</v>
      </c>
      <c r="OM266">
        <v>91</v>
      </c>
      <c r="ON266">
        <v>91</v>
      </c>
      <c r="OO266">
        <v>92</v>
      </c>
      <c r="OP266">
        <v>92</v>
      </c>
      <c r="OQ266">
        <v>93</v>
      </c>
      <c r="OR266">
        <v>93</v>
      </c>
      <c r="OS266">
        <v>93</v>
      </c>
      <c r="OT266">
        <v>93</v>
      </c>
      <c r="OU266">
        <v>93</v>
      </c>
      <c r="OV266">
        <v>93</v>
      </c>
      <c r="OW266">
        <v>93</v>
      </c>
      <c r="OX266">
        <v>93</v>
      </c>
      <c r="OY266">
        <v>93</v>
      </c>
      <c r="OZ266">
        <v>93</v>
      </c>
      <c r="PA266">
        <v>93</v>
      </c>
      <c r="PB266">
        <v>93</v>
      </c>
      <c r="PC266">
        <v>93</v>
      </c>
      <c r="PD266">
        <v>93</v>
      </c>
      <c r="PE266">
        <v>94</v>
      </c>
      <c r="PF266">
        <v>94</v>
      </c>
      <c r="PG266">
        <v>94</v>
      </c>
      <c r="PH266">
        <v>94</v>
      </c>
      <c r="PI266">
        <v>94</v>
      </c>
      <c r="PJ266">
        <v>94</v>
      </c>
      <c r="PK266">
        <v>94</v>
      </c>
      <c r="PL266">
        <v>94</v>
      </c>
      <c r="PM266">
        <v>94</v>
      </c>
      <c r="PN266">
        <v>94</v>
      </c>
      <c r="PO266">
        <v>94</v>
      </c>
      <c r="PP266">
        <v>94</v>
      </c>
      <c r="PQ266">
        <v>94</v>
      </c>
      <c r="PR266">
        <v>94</v>
      </c>
      <c r="PS266">
        <v>94</v>
      </c>
      <c r="PT266">
        <v>94</v>
      </c>
      <c r="PU266">
        <v>94</v>
      </c>
      <c r="PV266">
        <v>94</v>
      </c>
      <c r="PW266">
        <v>94</v>
      </c>
      <c r="PX266">
        <v>94</v>
      </c>
      <c r="PY266">
        <v>94</v>
      </c>
      <c r="PZ266">
        <v>94</v>
      </c>
      <c r="QA266">
        <v>94</v>
      </c>
      <c r="QB266">
        <v>94</v>
      </c>
      <c r="QC266">
        <v>94</v>
      </c>
      <c r="QD266">
        <v>94</v>
      </c>
      <c r="QE266">
        <v>94</v>
      </c>
      <c r="QF266">
        <v>94</v>
      </c>
      <c r="QG266">
        <v>94</v>
      </c>
      <c r="QH266">
        <v>94</v>
      </c>
      <c r="QI266">
        <v>94</v>
      </c>
      <c r="QJ266">
        <v>94</v>
      </c>
      <c r="QK266">
        <v>94</v>
      </c>
      <c r="QL266">
        <v>94</v>
      </c>
      <c r="QM266">
        <v>94</v>
      </c>
      <c r="QN266">
        <v>94</v>
      </c>
      <c r="QO266">
        <v>94</v>
      </c>
      <c r="QP266">
        <v>94</v>
      </c>
      <c r="QQ266">
        <v>94</v>
      </c>
      <c r="QR266">
        <v>94</v>
      </c>
      <c r="QS266">
        <v>94</v>
      </c>
      <c r="QT266">
        <v>94</v>
      </c>
      <c r="QU266">
        <v>94</v>
      </c>
      <c r="QV266">
        <v>94</v>
      </c>
      <c r="QW266">
        <v>94</v>
      </c>
      <c r="QX266">
        <v>94</v>
      </c>
      <c r="QY266">
        <v>94</v>
      </c>
      <c r="QZ266">
        <v>94</v>
      </c>
      <c r="RA266">
        <v>94</v>
      </c>
      <c r="RB266">
        <v>94</v>
      </c>
      <c r="RC266">
        <v>94</v>
      </c>
      <c r="RD266">
        <v>94</v>
      </c>
      <c r="RE266">
        <v>94</v>
      </c>
      <c r="RF266">
        <v>94</v>
      </c>
      <c r="RG266">
        <v>94</v>
      </c>
      <c r="RH266">
        <v>94</v>
      </c>
      <c r="RI266">
        <v>94</v>
      </c>
      <c r="RJ266">
        <v>94</v>
      </c>
      <c r="RK266">
        <v>94</v>
      </c>
      <c r="RL266">
        <v>94</v>
      </c>
      <c r="RM266">
        <v>94</v>
      </c>
      <c r="RN266">
        <v>94</v>
      </c>
      <c r="RO266">
        <v>94</v>
      </c>
      <c r="RP266">
        <v>94</v>
      </c>
      <c r="RQ266">
        <v>94</v>
      </c>
      <c r="RR266">
        <v>94</v>
      </c>
      <c r="RS266">
        <v>94</v>
      </c>
      <c r="RT266">
        <v>94</v>
      </c>
      <c r="RU266">
        <v>94</v>
      </c>
      <c r="RV266">
        <v>94</v>
      </c>
      <c r="RW266">
        <v>94</v>
      </c>
      <c r="RX266">
        <v>94</v>
      </c>
      <c r="RY266">
        <v>94</v>
      </c>
      <c r="RZ266">
        <v>94</v>
      </c>
      <c r="SA266">
        <v>94</v>
      </c>
      <c r="SB266">
        <v>94</v>
      </c>
      <c r="SC266">
        <v>94</v>
      </c>
      <c r="SD266">
        <v>94</v>
      </c>
      <c r="SE266">
        <v>94</v>
      </c>
      <c r="SF266">
        <v>94</v>
      </c>
      <c r="SG266">
        <v>94</v>
      </c>
      <c r="SH266">
        <v>94</v>
      </c>
      <c r="SI266">
        <v>94</v>
      </c>
      <c r="SJ266">
        <v>94</v>
      </c>
      <c r="SK266">
        <v>94</v>
      </c>
      <c r="SL266">
        <v>94</v>
      </c>
      <c r="SM266">
        <v>94</v>
      </c>
      <c r="SN266">
        <v>94</v>
      </c>
      <c r="SO266">
        <v>94</v>
      </c>
      <c r="SP266">
        <v>94</v>
      </c>
      <c r="SQ266">
        <v>94</v>
      </c>
      <c r="SR266">
        <v>94</v>
      </c>
      <c r="SS266">
        <v>94</v>
      </c>
      <c r="ST266">
        <v>94</v>
      </c>
      <c r="SU266">
        <v>94</v>
      </c>
      <c r="SV266">
        <v>94</v>
      </c>
      <c r="SW266">
        <v>94</v>
      </c>
      <c r="SX266">
        <v>94</v>
      </c>
      <c r="SY266">
        <v>94</v>
      </c>
      <c r="SZ266">
        <v>94</v>
      </c>
    </row>
    <row r="267" spans="1:520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2</v>
      </c>
      <c r="CH267">
        <v>2</v>
      </c>
      <c r="CI267">
        <v>2</v>
      </c>
      <c r="CJ267">
        <v>2</v>
      </c>
      <c r="CK267">
        <v>4</v>
      </c>
      <c r="CL267">
        <v>4</v>
      </c>
      <c r="CM267">
        <v>4</v>
      </c>
      <c r="CN267">
        <v>6</v>
      </c>
      <c r="CO267">
        <v>6</v>
      </c>
      <c r="CP267">
        <v>9</v>
      </c>
      <c r="CQ267">
        <v>9</v>
      </c>
      <c r="CR267">
        <v>15</v>
      </c>
      <c r="CS267">
        <v>16</v>
      </c>
      <c r="CT267">
        <v>18</v>
      </c>
      <c r="CU267">
        <v>18</v>
      </c>
      <c r="CV267">
        <v>18</v>
      </c>
      <c r="CW267">
        <v>20</v>
      </c>
      <c r="CX267">
        <v>21</v>
      </c>
      <c r="CY267">
        <v>21</v>
      </c>
      <c r="CZ267">
        <v>21</v>
      </c>
      <c r="DA267">
        <v>22</v>
      </c>
      <c r="DB267">
        <v>22</v>
      </c>
      <c r="DC267">
        <v>22</v>
      </c>
      <c r="DD267">
        <v>23</v>
      </c>
      <c r="DE267">
        <v>23</v>
      </c>
      <c r="DF267">
        <v>23</v>
      </c>
      <c r="DG267">
        <v>23</v>
      </c>
      <c r="DH267">
        <v>23</v>
      </c>
      <c r="DI267">
        <v>23</v>
      </c>
      <c r="DJ267">
        <v>23</v>
      </c>
      <c r="DK267">
        <v>23</v>
      </c>
      <c r="DL267">
        <v>23</v>
      </c>
      <c r="DM267">
        <v>23</v>
      </c>
      <c r="DN267">
        <v>23</v>
      </c>
      <c r="DO267">
        <v>24</v>
      </c>
      <c r="DP267">
        <v>24</v>
      </c>
      <c r="DQ267">
        <v>24</v>
      </c>
      <c r="DR267">
        <v>24</v>
      </c>
      <c r="DS267">
        <v>24</v>
      </c>
      <c r="DT267">
        <v>24</v>
      </c>
      <c r="DU267">
        <v>24</v>
      </c>
      <c r="DV267">
        <v>24</v>
      </c>
      <c r="DW267">
        <v>24</v>
      </c>
      <c r="DX267">
        <v>24</v>
      </c>
      <c r="DY267">
        <v>24</v>
      </c>
      <c r="DZ267">
        <v>24</v>
      </c>
      <c r="EA267">
        <v>24</v>
      </c>
      <c r="EB267">
        <v>24</v>
      </c>
      <c r="EC267">
        <v>24</v>
      </c>
      <c r="ED267">
        <v>24</v>
      </c>
      <c r="EE267">
        <v>24</v>
      </c>
      <c r="EF267">
        <v>24</v>
      </c>
      <c r="EG267">
        <v>24</v>
      </c>
      <c r="EH267">
        <v>24</v>
      </c>
      <c r="EI267">
        <v>24</v>
      </c>
      <c r="EJ267">
        <v>24</v>
      </c>
      <c r="EK267">
        <v>24</v>
      </c>
      <c r="EL267">
        <v>24</v>
      </c>
      <c r="EM267">
        <v>24</v>
      </c>
      <c r="EN267">
        <v>24</v>
      </c>
      <c r="EO267">
        <v>24</v>
      </c>
      <c r="EP267">
        <v>24</v>
      </c>
      <c r="EQ267">
        <v>24</v>
      </c>
      <c r="ER267">
        <v>24</v>
      </c>
      <c r="ES267">
        <v>24</v>
      </c>
      <c r="ET267">
        <v>24</v>
      </c>
      <c r="EU267">
        <v>24</v>
      </c>
      <c r="EV267">
        <v>24</v>
      </c>
      <c r="EW267">
        <v>24</v>
      </c>
      <c r="EX267">
        <v>24</v>
      </c>
      <c r="EY267">
        <v>24</v>
      </c>
      <c r="EZ267">
        <v>24</v>
      </c>
      <c r="FA267">
        <v>24</v>
      </c>
      <c r="FB267">
        <v>24</v>
      </c>
      <c r="FC267">
        <v>24</v>
      </c>
      <c r="FD267">
        <v>24</v>
      </c>
      <c r="FE267">
        <v>24</v>
      </c>
      <c r="FF267">
        <v>24</v>
      </c>
      <c r="FG267">
        <v>24</v>
      </c>
      <c r="FH267">
        <v>24</v>
      </c>
      <c r="FI267">
        <v>24</v>
      </c>
      <c r="FJ267">
        <v>24</v>
      </c>
      <c r="FK267">
        <v>24</v>
      </c>
      <c r="FL267">
        <v>24</v>
      </c>
      <c r="FM267">
        <v>24</v>
      </c>
      <c r="FN267">
        <v>24</v>
      </c>
      <c r="FO267">
        <v>24</v>
      </c>
      <c r="FP267">
        <v>24</v>
      </c>
      <c r="FQ267">
        <v>24</v>
      </c>
      <c r="FR267">
        <v>24</v>
      </c>
      <c r="FS267">
        <v>24</v>
      </c>
      <c r="FT267">
        <v>24</v>
      </c>
      <c r="FU267">
        <v>24</v>
      </c>
      <c r="FV267">
        <v>24</v>
      </c>
      <c r="FW267">
        <v>24</v>
      </c>
      <c r="FX267">
        <v>24</v>
      </c>
      <c r="FY267">
        <v>24</v>
      </c>
      <c r="FZ267">
        <v>24</v>
      </c>
      <c r="GA267">
        <v>24</v>
      </c>
      <c r="GB267">
        <v>24</v>
      </c>
      <c r="GC267">
        <v>24</v>
      </c>
      <c r="GD267">
        <v>24</v>
      </c>
      <c r="GE267">
        <v>24</v>
      </c>
      <c r="GF267">
        <v>24</v>
      </c>
      <c r="GG267">
        <v>24</v>
      </c>
      <c r="GH267">
        <v>24</v>
      </c>
      <c r="GI267">
        <v>24</v>
      </c>
      <c r="GJ267">
        <v>24</v>
      </c>
      <c r="GK267">
        <v>24</v>
      </c>
      <c r="GL267">
        <v>24</v>
      </c>
      <c r="GM267">
        <v>24</v>
      </c>
      <c r="GN267">
        <v>24</v>
      </c>
      <c r="GO267">
        <v>24</v>
      </c>
      <c r="GP267">
        <v>24</v>
      </c>
      <c r="GQ267">
        <v>24</v>
      </c>
      <c r="GR267">
        <v>24</v>
      </c>
      <c r="GS267">
        <v>24</v>
      </c>
      <c r="GT267">
        <v>24</v>
      </c>
      <c r="GU267">
        <v>24</v>
      </c>
      <c r="GV267">
        <v>24</v>
      </c>
      <c r="GW267">
        <v>24</v>
      </c>
      <c r="GX267">
        <v>24</v>
      </c>
      <c r="GY267">
        <v>24</v>
      </c>
      <c r="GZ267">
        <v>24</v>
      </c>
      <c r="HA267">
        <v>24</v>
      </c>
      <c r="HB267">
        <v>24</v>
      </c>
      <c r="HC267">
        <v>24</v>
      </c>
      <c r="HD267">
        <v>24</v>
      </c>
      <c r="HE267">
        <v>24</v>
      </c>
      <c r="HF267">
        <v>24</v>
      </c>
      <c r="HG267">
        <v>24</v>
      </c>
      <c r="HH267">
        <v>24</v>
      </c>
      <c r="HI267">
        <v>24</v>
      </c>
      <c r="HJ267">
        <v>24</v>
      </c>
      <c r="HK267">
        <v>24</v>
      </c>
      <c r="HL267">
        <v>24</v>
      </c>
      <c r="HM267">
        <v>24</v>
      </c>
      <c r="HN267">
        <v>24</v>
      </c>
      <c r="HO267">
        <v>24</v>
      </c>
      <c r="HP267">
        <v>24</v>
      </c>
      <c r="HQ267">
        <v>24</v>
      </c>
      <c r="HR267">
        <v>24</v>
      </c>
      <c r="HS267">
        <v>24</v>
      </c>
      <c r="HT267">
        <v>24</v>
      </c>
      <c r="HU267">
        <v>24</v>
      </c>
      <c r="HV267">
        <v>24</v>
      </c>
      <c r="HW267">
        <v>24</v>
      </c>
      <c r="HX267">
        <v>24</v>
      </c>
      <c r="HY267">
        <v>24</v>
      </c>
      <c r="HZ267">
        <v>24</v>
      </c>
      <c r="IA267">
        <v>24</v>
      </c>
      <c r="IB267">
        <v>24</v>
      </c>
      <c r="IC267">
        <v>24</v>
      </c>
      <c r="ID267">
        <v>24</v>
      </c>
      <c r="IE267">
        <v>24</v>
      </c>
      <c r="IF267">
        <v>24</v>
      </c>
      <c r="IG267">
        <v>24</v>
      </c>
      <c r="IH267">
        <v>24</v>
      </c>
      <c r="II267">
        <v>24</v>
      </c>
      <c r="IJ267">
        <v>24</v>
      </c>
      <c r="IK267">
        <v>24</v>
      </c>
      <c r="IL267">
        <v>24</v>
      </c>
      <c r="IM267">
        <v>24</v>
      </c>
      <c r="IN267">
        <v>24</v>
      </c>
      <c r="IO267">
        <v>24</v>
      </c>
      <c r="IP267">
        <v>24</v>
      </c>
      <c r="IQ267">
        <v>24</v>
      </c>
      <c r="IR267">
        <v>24</v>
      </c>
      <c r="IS267">
        <v>24</v>
      </c>
      <c r="IT267">
        <v>24</v>
      </c>
      <c r="IU267">
        <v>24</v>
      </c>
      <c r="IV267">
        <v>24</v>
      </c>
      <c r="IW267">
        <v>24</v>
      </c>
      <c r="IX267">
        <v>24</v>
      </c>
      <c r="IY267">
        <v>24</v>
      </c>
      <c r="IZ267">
        <v>24</v>
      </c>
      <c r="JA267">
        <v>24</v>
      </c>
      <c r="JB267">
        <v>24</v>
      </c>
      <c r="JC267">
        <v>24</v>
      </c>
      <c r="JD267">
        <v>24</v>
      </c>
      <c r="JE267">
        <v>24</v>
      </c>
      <c r="JF267">
        <v>24</v>
      </c>
      <c r="JG267">
        <v>24</v>
      </c>
      <c r="JH267">
        <v>24</v>
      </c>
      <c r="JI267">
        <v>24</v>
      </c>
      <c r="JJ267">
        <v>24</v>
      </c>
      <c r="JK267">
        <v>24</v>
      </c>
      <c r="JL267">
        <v>24</v>
      </c>
      <c r="JM267">
        <v>24</v>
      </c>
      <c r="JN267">
        <v>24</v>
      </c>
      <c r="JO267">
        <v>24</v>
      </c>
      <c r="JP267">
        <v>24</v>
      </c>
      <c r="JQ267">
        <v>24</v>
      </c>
      <c r="JR267">
        <v>24</v>
      </c>
      <c r="JS267">
        <v>24</v>
      </c>
      <c r="JT267">
        <v>24</v>
      </c>
      <c r="JU267">
        <v>24</v>
      </c>
      <c r="JV267">
        <v>24</v>
      </c>
      <c r="JW267">
        <v>24</v>
      </c>
      <c r="JX267">
        <v>24</v>
      </c>
      <c r="JY267">
        <v>24</v>
      </c>
      <c r="JZ267">
        <v>24</v>
      </c>
      <c r="KA267">
        <v>24</v>
      </c>
      <c r="KB267">
        <v>24</v>
      </c>
      <c r="KC267">
        <v>24</v>
      </c>
      <c r="KD267">
        <v>24</v>
      </c>
      <c r="KE267">
        <v>24</v>
      </c>
      <c r="KF267">
        <v>24</v>
      </c>
      <c r="KG267">
        <v>24</v>
      </c>
      <c r="KH267">
        <v>24</v>
      </c>
      <c r="KI267">
        <v>24</v>
      </c>
      <c r="KJ267">
        <v>24</v>
      </c>
      <c r="KK267">
        <v>25</v>
      </c>
      <c r="KL267">
        <v>25</v>
      </c>
      <c r="KM267">
        <v>25</v>
      </c>
      <c r="KN267">
        <v>25</v>
      </c>
      <c r="KO267">
        <v>25</v>
      </c>
      <c r="KP267">
        <v>25</v>
      </c>
      <c r="KQ267">
        <v>25</v>
      </c>
      <c r="KR267">
        <v>25</v>
      </c>
      <c r="KS267">
        <v>25</v>
      </c>
      <c r="KT267">
        <v>25</v>
      </c>
      <c r="KU267">
        <v>25</v>
      </c>
      <c r="KV267">
        <v>25</v>
      </c>
      <c r="KW267">
        <v>25</v>
      </c>
      <c r="KX267">
        <v>25</v>
      </c>
      <c r="KY267">
        <v>25</v>
      </c>
      <c r="KZ267">
        <v>25</v>
      </c>
      <c r="LA267">
        <v>25</v>
      </c>
      <c r="LB267">
        <v>25</v>
      </c>
      <c r="LC267">
        <v>25</v>
      </c>
      <c r="LD267">
        <v>25</v>
      </c>
      <c r="LE267">
        <v>25</v>
      </c>
      <c r="LF267">
        <v>25</v>
      </c>
      <c r="LG267">
        <v>25</v>
      </c>
      <c r="LH267">
        <v>25</v>
      </c>
      <c r="LI267">
        <v>25</v>
      </c>
      <c r="LJ267">
        <v>25</v>
      </c>
      <c r="LK267">
        <v>25</v>
      </c>
      <c r="LL267">
        <v>25</v>
      </c>
      <c r="LM267">
        <v>25</v>
      </c>
      <c r="LN267">
        <v>25</v>
      </c>
      <c r="LO267">
        <v>25</v>
      </c>
      <c r="LP267">
        <v>25</v>
      </c>
      <c r="LQ267">
        <v>25</v>
      </c>
      <c r="LR267">
        <v>25</v>
      </c>
      <c r="LS267">
        <v>25</v>
      </c>
      <c r="LT267">
        <v>25</v>
      </c>
      <c r="LU267">
        <v>25</v>
      </c>
      <c r="LV267">
        <v>25</v>
      </c>
      <c r="LW267">
        <v>25</v>
      </c>
      <c r="LX267">
        <v>25</v>
      </c>
      <c r="LY267">
        <v>25</v>
      </c>
      <c r="LZ267">
        <v>25</v>
      </c>
      <c r="MA267">
        <v>25</v>
      </c>
      <c r="MB267">
        <v>25</v>
      </c>
      <c r="MC267">
        <v>25</v>
      </c>
      <c r="MD267">
        <v>25</v>
      </c>
      <c r="ME267">
        <v>25</v>
      </c>
      <c r="MF267">
        <v>25</v>
      </c>
      <c r="MG267">
        <v>25</v>
      </c>
      <c r="MH267">
        <v>25</v>
      </c>
      <c r="MI267">
        <v>25</v>
      </c>
      <c r="MJ267">
        <v>25</v>
      </c>
      <c r="MK267">
        <v>25</v>
      </c>
      <c r="ML267">
        <v>25</v>
      </c>
      <c r="MM267">
        <v>25</v>
      </c>
      <c r="MN267">
        <v>25</v>
      </c>
      <c r="MO267">
        <v>25</v>
      </c>
      <c r="MP267">
        <v>25</v>
      </c>
      <c r="MQ267">
        <v>25</v>
      </c>
      <c r="MR267">
        <v>25</v>
      </c>
      <c r="MS267">
        <v>25</v>
      </c>
      <c r="MT267">
        <v>25</v>
      </c>
      <c r="MU267">
        <v>25</v>
      </c>
      <c r="MV267">
        <v>25</v>
      </c>
      <c r="MW267">
        <v>25</v>
      </c>
      <c r="MX267">
        <v>25</v>
      </c>
      <c r="MY267">
        <v>25</v>
      </c>
      <c r="MZ267">
        <v>25</v>
      </c>
      <c r="NA267">
        <v>25</v>
      </c>
      <c r="NB267">
        <v>25</v>
      </c>
      <c r="NC267">
        <v>25</v>
      </c>
      <c r="ND267">
        <v>25</v>
      </c>
      <c r="NE267">
        <v>25</v>
      </c>
      <c r="NF267">
        <v>25</v>
      </c>
      <c r="NG267">
        <v>25</v>
      </c>
      <c r="NH267">
        <v>25</v>
      </c>
      <c r="NI267">
        <v>25</v>
      </c>
      <c r="NJ267">
        <v>25</v>
      </c>
      <c r="NK267">
        <v>25</v>
      </c>
      <c r="NL267">
        <v>25</v>
      </c>
      <c r="NM267">
        <v>25</v>
      </c>
      <c r="NN267">
        <v>25</v>
      </c>
      <c r="NO267">
        <v>25</v>
      </c>
      <c r="NP267">
        <v>25</v>
      </c>
      <c r="NQ267">
        <v>25</v>
      </c>
      <c r="NR267">
        <v>25</v>
      </c>
      <c r="NS267">
        <v>25</v>
      </c>
      <c r="NT267">
        <v>25</v>
      </c>
      <c r="NU267">
        <v>25</v>
      </c>
      <c r="NV267">
        <v>25</v>
      </c>
      <c r="NW267">
        <v>25</v>
      </c>
      <c r="NX267">
        <v>25</v>
      </c>
      <c r="NY267">
        <v>25</v>
      </c>
      <c r="NZ267">
        <v>25</v>
      </c>
      <c r="OA267">
        <v>25</v>
      </c>
      <c r="OB267">
        <v>25</v>
      </c>
      <c r="OC267">
        <v>25</v>
      </c>
      <c r="OD267">
        <v>25</v>
      </c>
      <c r="OE267">
        <v>25</v>
      </c>
      <c r="OF267">
        <v>25</v>
      </c>
      <c r="OG267">
        <v>25</v>
      </c>
      <c r="OH267">
        <v>25</v>
      </c>
      <c r="OI267">
        <v>25</v>
      </c>
      <c r="OJ267">
        <v>25</v>
      </c>
      <c r="OK267">
        <v>25</v>
      </c>
      <c r="OL267">
        <v>25</v>
      </c>
      <c r="OM267">
        <v>25</v>
      </c>
      <c r="ON267">
        <v>25</v>
      </c>
      <c r="OO267">
        <v>25</v>
      </c>
      <c r="OP267">
        <v>25</v>
      </c>
      <c r="OQ267">
        <v>25</v>
      </c>
      <c r="OR267">
        <v>25</v>
      </c>
      <c r="OS267">
        <v>25</v>
      </c>
      <c r="OT267">
        <v>25</v>
      </c>
      <c r="OU267">
        <v>25</v>
      </c>
      <c r="OV267">
        <v>25</v>
      </c>
      <c r="OW267">
        <v>25</v>
      </c>
      <c r="OX267">
        <v>25</v>
      </c>
      <c r="OY267">
        <v>25</v>
      </c>
      <c r="OZ267">
        <v>25</v>
      </c>
      <c r="PA267">
        <v>25</v>
      </c>
      <c r="PB267">
        <v>25</v>
      </c>
      <c r="PC267">
        <v>25</v>
      </c>
      <c r="PD267">
        <v>26</v>
      </c>
      <c r="PE267">
        <v>26</v>
      </c>
      <c r="PF267">
        <v>26</v>
      </c>
      <c r="PG267">
        <v>26</v>
      </c>
      <c r="PH267">
        <v>26</v>
      </c>
      <c r="PI267">
        <v>26</v>
      </c>
      <c r="PJ267">
        <v>26</v>
      </c>
      <c r="PK267">
        <v>26</v>
      </c>
      <c r="PL267">
        <v>26</v>
      </c>
      <c r="PM267">
        <v>26</v>
      </c>
      <c r="PN267">
        <v>26</v>
      </c>
      <c r="PO267">
        <v>26</v>
      </c>
      <c r="PP267">
        <v>26</v>
      </c>
      <c r="PQ267">
        <v>26</v>
      </c>
      <c r="PR267">
        <v>27</v>
      </c>
      <c r="PS267">
        <v>27</v>
      </c>
      <c r="PT267">
        <v>29</v>
      </c>
      <c r="PU267">
        <v>29</v>
      </c>
      <c r="PV267">
        <v>29</v>
      </c>
      <c r="PW267">
        <v>29</v>
      </c>
      <c r="PX267">
        <v>29</v>
      </c>
      <c r="PY267">
        <v>29</v>
      </c>
      <c r="PZ267">
        <v>29</v>
      </c>
      <c r="QA267">
        <v>29</v>
      </c>
      <c r="QB267">
        <v>29</v>
      </c>
      <c r="QC267">
        <v>29</v>
      </c>
      <c r="QD267">
        <v>29</v>
      </c>
      <c r="QE267">
        <v>29</v>
      </c>
      <c r="QF267">
        <v>29</v>
      </c>
      <c r="QG267">
        <v>29</v>
      </c>
      <c r="QH267">
        <v>29</v>
      </c>
      <c r="QI267">
        <v>29</v>
      </c>
      <c r="QJ267">
        <v>29</v>
      </c>
      <c r="QK267">
        <v>29</v>
      </c>
      <c r="QL267">
        <v>29</v>
      </c>
      <c r="QM267">
        <v>29</v>
      </c>
      <c r="QN267">
        <v>29</v>
      </c>
      <c r="QO267">
        <v>29</v>
      </c>
      <c r="QP267">
        <v>29</v>
      </c>
      <c r="QQ267">
        <v>29</v>
      </c>
      <c r="QR267">
        <v>29</v>
      </c>
      <c r="QS267">
        <v>29</v>
      </c>
      <c r="QT267">
        <v>29</v>
      </c>
      <c r="QU267">
        <v>29</v>
      </c>
      <c r="QV267">
        <v>29</v>
      </c>
      <c r="QW267">
        <v>29</v>
      </c>
      <c r="QX267">
        <v>29</v>
      </c>
      <c r="QY267">
        <v>29</v>
      </c>
      <c r="QZ267">
        <v>29</v>
      </c>
      <c r="RA267">
        <v>29</v>
      </c>
      <c r="RB267">
        <v>29</v>
      </c>
      <c r="RC267">
        <v>29</v>
      </c>
      <c r="RD267">
        <v>29</v>
      </c>
      <c r="RE267">
        <v>29</v>
      </c>
      <c r="RF267">
        <v>29</v>
      </c>
      <c r="RG267">
        <v>29</v>
      </c>
      <c r="RH267">
        <v>29</v>
      </c>
      <c r="RI267">
        <v>29</v>
      </c>
      <c r="RJ267">
        <v>29</v>
      </c>
      <c r="RK267">
        <v>29</v>
      </c>
      <c r="RL267">
        <v>29</v>
      </c>
      <c r="RM267">
        <v>29</v>
      </c>
      <c r="RN267">
        <v>29</v>
      </c>
      <c r="RO267">
        <v>29</v>
      </c>
      <c r="RP267">
        <v>29</v>
      </c>
      <c r="RQ267">
        <v>29</v>
      </c>
      <c r="RR267">
        <v>29</v>
      </c>
      <c r="RS267">
        <v>29</v>
      </c>
      <c r="RT267">
        <v>29</v>
      </c>
      <c r="RU267">
        <v>29</v>
      </c>
      <c r="RV267">
        <v>29</v>
      </c>
      <c r="RW267">
        <v>29</v>
      </c>
      <c r="RX267">
        <v>29</v>
      </c>
      <c r="RY267">
        <v>29</v>
      </c>
      <c r="RZ267">
        <v>29</v>
      </c>
      <c r="SA267">
        <v>29</v>
      </c>
      <c r="SB267">
        <v>29</v>
      </c>
      <c r="SC267">
        <v>29</v>
      </c>
      <c r="SD267">
        <v>29</v>
      </c>
      <c r="SE267">
        <v>29</v>
      </c>
      <c r="SF267">
        <v>29</v>
      </c>
      <c r="SG267">
        <v>29</v>
      </c>
      <c r="SH267">
        <v>29</v>
      </c>
      <c r="SI267">
        <v>29</v>
      </c>
      <c r="SJ267">
        <v>29</v>
      </c>
      <c r="SK267">
        <v>29</v>
      </c>
      <c r="SL267">
        <v>29</v>
      </c>
      <c r="SM267">
        <v>29</v>
      </c>
      <c r="SN267">
        <v>29</v>
      </c>
      <c r="SO267">
        <v>29</v>
      </c>
      <c r="SP267">
        <v>29</v>
      </c>
      <c r="SQ267">
        <v>29</v>
      </c>
      <c r="SR267">
        <v>29</v>
      </c>
      <c r="SS267">
        <v>29</v>
      </c>
      <c r="ST267">
        <v>29</v>
      </c>
      <c r="SU267">
        <v>29</v>
      </c>
      <c r="SV267">
        <v>29</v>
      </c>
      <c r="SW267">
        <v>29</v>
      </c>
      <c r="SX267">
        <v>29</v>
      </c>
      <c r="SY267">
        <v>29</v>
      </c>
      <c r="SZ267">
        <v>29</v>
      </c>
    </row>
    <row r="268" spans="1:520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</row>
    <row r="269" spans="1:520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</row>
    <row r="270" spans="1:520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2</v>
      </c>
      <c r="FJ270">
        <v>2</v>
      </c>
      <c r="FK270">
        <v>2</v>
      </c>
      <c r="FL270">
        <v>2</v>
      </c>
      <c r="FM270">
        <v>2</v>
      </c>
      <c r="FN270">
        <v>2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2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2</v>
      </c>
      <c r="GE270">
        <v>2</v>
      </c>
      <c r="GF270">
        <v>2</v>
      </c>
      <c r="GG270">
        <v>2</v>
      </c>
      <c r="GH270">
        <v>2</v>
      </c>
      <c r="GI270">
        <v>2</v>
      </c>
      <c r="GJ270">
        <v>2</v>
      </c>
      <c r="GK270">
        <v>2</v>
      </c>
      <c r="GL270">
        <v>2</v>
      </c>
      <c r="GM270">
        <v>2</v>
      </c>
      <c r="GN270">
        <v>2</v>
      </c>
      <c r="GO270">
        <v>2</v>
      </c>
      <c r="GP270">
        <v>2</v>
      </c>
      <c r="GQ270">
        <v>2</v>
      </c>
      <c r="GR270">
        <v>2</v>
      </c>
      <c r="GS270">
        <v>2</v>
      </c>
      <c r="GT270">
        <v>2</v>
      </c>
      <c r="GU270">
        <v>2</v>
      </c>
      <c r="GV270">
        <v>2</v>
      </c>
      <c r="GW270">
        <v>2</v>
      </c>
      <c r="GX270">
        <v>2</v>
      </c>
      <c r="GY270">
        <v>2</v>
      </c>
      <c r="GZ270">
        <v>2</v>
      </c>
      <c r="HA270">
        <v>2</v>
      </c>
      <c r="HB270">
        <v>2</v>
      </c>
      <c r="HC270">
        <v>2</v>
      </c>
      <c r="HD270">
        <v>2</v>
      </c>
      <c r="HE270">
        <v>2</v>
      </c>
      <c r="HF270">
        <v>2</v>
      </c>
      <c r="HG270">
        <v>2</v>
      </c>
      <c r="HH270">
        <v>2</v>
      </c>
      <c r="HI270">
        <v>2</v>
      </c>
      <c r="HJ270">
        <v>2</v>
      </c>
      <c r="HK270">
        <v>2</v>
      </c>
      <c r="HL270">
        <v>2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3</v>
      </c>
      <c r="HS270">
        <v>4</v>
      </c>
      <c r="HT270">
        <v>4</v>
      </c>
      <c r="HU270">
        <v>4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5</v>
      </c>
      <c r="IN270">
        <v>5</v>
      </c>
      <c r="IO270">
        <v>5</v>
      </c>
      <c r="IP270">
        <v>5</v>
      </c>
      <c r="IQ270">
        <v>5</v>
      </c>
      <c r="IR270">
        <v>5</v>
      </c>
      <c r="IS270">
        <v>5</v>
      </c>
      <c r="IT270">
        <v>5</v>
      </c>
      <c r="IU270">
        <v>5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6</v>
      </c>
      <c r="MA270">
        <v>6</v>
      </c>
      <c r="MB270">
        <v>6</v>
      </c>
      <c r="MC270">
        <v>6</v>
      </c>
      <c r="MD270">
        <v>6</v>
      </c>
      <c r="ME270">
        <v>6</v>
      </c>
      <c r="MF270">
        <v>6</v>
      </c>
      <c r="MG270">
        <v>6</v>
      </c>
      <c r="MH270">
        <v>6</v>
      </c>
      <c r="MI270">
        <v>6</v>
      </c>
      <c r="MJ270">
        <v>6</v>
      </c>
      <c r="MK270">
        <v>6</v>
      </c>
      <c r="ML270">
        <v>6</v>
      </c>
      <c r="MM270">
        <v>6</v>
      </c>
      <c r="MN270">
        <v>6</v>
      </c>
      <c r="MO270">
        <v>6</v>
      </c>
      <c r="MP270">
        <v>6</v>
      </c>
      <c r="MQ270">
        <v>6</v>
      </c>
      <c r="MR270">
        <v>6</v>
      </c>
      <c r="MS270">
        <v>6</v>
      </c>
      <c r="MT270">
        <v>6</v>
      </c>
      <c r="MU270">
        <v>6</v>
      </c>
      <c r="MV270">
        <v>6</v>
      </c>
      <c r="MW270">
        <v>6</v>
      </c>
      <c r="MX270">
        <v>6</v>
      </c>
      <c r="MY270">
        <v>6</v>
      </c>
      <c r="MZ270">
        <v>6</v>
      </c>
      <c r="NA270">
        <v>6</v>
      </c>
      <c r="NB270">
        <v>6</v>
      </c>
      <c r="NC270">
        <v>7</v>
      </c>
      <c r="ND270">
        <v>7</v>
      </c>
      <c r="NE270">
        <v>7</v>
      </c>
      <c r="NF270">
        <v>7</v>
      </c>
      <c r="NG270">
        <v>7</v>
      </c>
      <c r="NH270">
        <v>7</v>
      </c>
      <c r="NI270">
        <v>7</v>
      </c>
      <c r="NJ270">
        <v>7</v>
      </c>
      <c r="NK270">
        <v>8</v>
      </c>
      <c r="NL270">
        <v>8</v>
      </c>
      <c r="NM270">
        <v>8</v>
      </c>
      <c r="NN270">
        <v>8</v>
      </c>
      <c r="NO270">
        <v>8</v>
      </c>
      <c r="NP270">
        <v>9</v>
      </c>
      <c r="NQ270">
        <v>9</v>
      </c>
      <c r="NR270">
        <v>9</v>
      </c>
      <c r="NS270">
        <v>9</v>
      </c>
      <c r="NT270">
        <v>9</v>
      </c>
      <c r="NU270">
        <v>9</v>
      </c>
      <c r="NV270">
        <v>9</v>
      </c>
      <c r="NW270">
        <v>9</v>
      </c>
      <c r="NX270">
        <v>9</v>
      </c>
      <c r="NY270">
        <v>9</v>
      </c>
      <c r="NZ270">
        <v>10</v>
      </c>
      <c r="OA270">
        <v>12</v>
      </c>
      <c r="OB270">
        <v>12</v>
      </c>
      <c r="OC270">
        <v>12</v>
      </c>
      <c r="OD270">
        <v>13</v>
      </c>
      <c r="OE270">
        <v>13</v>
      </c>
      <c r="OF270">
        <v>13</v>
      </c>
      <c r="OG270">
        <v>13</v>
      </c>
      <c r="OH270">
        <v>13</v>
      </c>
      <c r="OI270">
        <v>13</v>
      </c>
      <c r="OJ270">
        <v>14</v>
      </c>
      <c r="OK270">
        <v>14</v>
      </c>
      <c r="OL270">
        <v>14</v>
      </c>
      <c r="OM270">
        <v>14</v>
      </c>
      <c r="ON270">
        <v>14</v>
      </c>
      <c r="OO270">
        <v>14</v>
      </c>
      <c r="OP270">
        <v>14</v>
      </c>
      <c r="OQ270">
        <v>14</v>
      </c>
      <c r="OR270">
        <v>14</v>
      </c>
      <c r="OS270">
        <v>14</v>
      </c>
      <c r="OT270">
        <v>14</v>
      </c>
      <c r="OU270">
        <v>14</v>
      </c>
      <c r="OV270">
        <v>14</v>
      </c>
      <c r="OW270">
        <v>14</v>
      </c>
      <c r="OX270">
        <v>15</v>
      </c>
      <c r="OY270">
        <v>15</v>
      </c>
      <c r="OZ270">
        <v>15</v>
      </c>
      <c r="PA270">
        <v>15</v>
      </c>
      <c r="PB270">
        <v>15</v>
      </c>
      <c r="PC270">
        <v>15</v>
      </c>
      <c r="PD270">
        <v>15</v>
      </c>
      <c r="PE270">
        <v>15</v>
      </c>
      <c r="PF270">
        <v>15</v>
      </c>
      <c r="PG270">
        <v>15</v>
      </c>
      <c r="PH270">
        <v>15</v>
      </c>
      <c r="PI270">
        <v>15</v>
      </c>
      <c r="PJ270">
        <v>15</v>
      </c>
      <c r="PK270">
        <v>15</v>
      </c>
      <c r="PL270">
        <v>15</v>
      </c>
      <c r="PM270">
        <v>16</v>
      </c>
      <c r="PN270">
        <v>17</v>
      </c>
      <c r="PO270">
        <v>17</v>
      </c>
      <c r="PP270">
        <v>17</v>
      </c>
      <c r="PQ270">
        <v>17</v>
      </c>
      <c r="PR270">
        <v>17</v>
      </c>
      <c r="PS270">
        <v>17</v>
      </c>
      <c r="PT270">
        <v>17</v>
      </c>
      <c r="PU270">
        <v>17</v>
      </c>
      <c r="PV270">
        <v>17</v>
      </c>
      <c r="PW270">
        <v>17</v>
      </c>
      <c r="PX270">
        <v>17</v>
      </c>
      <c r="PY270">
        <v>17</v>
      </c>
      <c r="PZ270">
        <v>17</v>
      </c>
      <c r="QA270">
        <v>17</v>
      </c>
      <c r="QB270">
        <v>17</v>
      </c>
      <c r="QC270">
        <v>17</v>
      </c>
      <c r="QD270">
        <v>17</v>
      </c>
      <c r="QE270">
        <v>17</v>
      </c>
      <c r="QF270">
        <v>17</v>
      </c>
      <c r="QG270">
        <v>17</v>
      </c>
      <c r="QH270">
        <v>17</v>
      </c>
      <c r="QI270">
        <v>17</v>
      </c>
      <c r="QJ270">
        <v>17</v>
      </c>
      <c r="QK270">
        <v>17</v>
      </c>
      <c r="QL270">
        <v>17</v>
      </c>
      <c r="QM270">
        <v>17</v>
      </c>
      <c r="QN270">
        <v>17</v>
      </c>
      <c r="QO270">
        <v>17</v>
      </c>
      <c r="QP270">
        <v>17</v>
      </c>
      <c r="QQ270">
        <v>17</v>
      </c>
      <c r="QR270">
        <v>17</v>
      </c>
      <c r="QS270">
        <v>17</v>
      </c>
      <c r="QT270">
        <v>17</v>
      </c>
      <c r="QU270">
        <v>17</v>
      </c>
      <c r="QV270">
        <v>17</v>
      </c>
      <c r="QW270">
        <v>17</v>
      </c>
      <c r="QX270">
        <v>17</v>
      </c>
      <c r="QY270">
        <v>17</v>
      </c>
      <c r="QZ270">
        <v>17</v>
      </c>
      <c r="RA270">
        <v>17</v>
      </c>
      <c r="RB270">
        <v>17</v>
      </c>
      <c r="RC270">
        <v>17</v>
      </c>
      <c r="RD270">
        <v>17</v>
      </c>
      <c r="RE270">
        <v>17</v>
      </c>
      <c r="RF270">
        <v>17</v>
      </c>
      <c r="RG270">
        <v>17</v>
      </c>
      <c r="RH270">
        <v>17</v>
      </c>
      <c r="RI270">
        <v>17</v>
      </c>
      <c r="RJ270">
        <v>17</v>
      </c>
      <c r="RK270">
        <v>17</v>
      </c>
      <c r="RL270">
        <v>17</v>
      </c>
      <c r="RM270">
        <v>17</v>
      </c>
      <c r="RN270">
        <v>17</v>
      </c>
      <c r="RO270">
        <v>17</v>
      </c>
      <c r="RP270">
        <v>17</v>
      </c>
      <c r="RQ270">
        <v>17</v>
      </c>
      <c r="RR270">
        <v>17</v>
      </c>
      <c r="RS270">
        <v>17</v>
      </c>
      <c r="RT270">
        <v>17</v>
      </c>
      <c r="RU270">
        <v>17</v>
      </c>
      <c r="RV270">
        <v>17</v>
      </c>
      <c r="RW270">
        <v>17</v>
      </c>
      <c r="RX270">
        <v>17</v>
      </c>
      <c r="RY270">
        <v>17</v>
      </c>
      <c r="RZ270">
        <v>17</v>
      </c>
      <c r="SA270">
        <v>17</v>
      </c>
      <c r="SB270">
        <v>17</v>
      </c>
      <c r="SC270">
        <v>17</v>
      </c>
      <c r="SD270">
        <v>17</v>
      </c>
      <c r="SE270">
        <v>17</v>
      </c>
      <c r="SF270">
        <v>17</v>
      </c>
      <c r="SG270">
        <v>17</v>
      </c>
      <c r="SH270">
        <v>17</v>
      </c>
      <c r="SI270">
        <v>17</v>
      </c>
      <c r="SJ270">
        <v>17</v>
      </c>
      <c r="SK270">
        <v>17</v>
      </c>
      <c r="SL270">
        <v>17</v>
      </c>
      <c r="SM270">
        <v>17</v>
      </c>
      <c r="SN270">
        <v>18</v>
      </c>
      <c r="SO270">
        <v>18</v>
      </c>
      <c r="SP270">
        <v>18</v>
      </c>
      <c r="SQ270">
        <v>18</v>
      </c>
      <c r="SR270">
        <v>18</v>
      </c>
      <c r="SS270">
        <v>18</v>
      </c>
      <c r="ST270">
        <v>18</v>
      </c>
      <c r="SU270">
        <v>18</v>
      </c>
      <c r="SV270">
        <v>18</v>
      </c>
      <c r="SW270">
        <v>18</v>
      </c>
      <c r="SX270">
        <v>18</v>
      </c>
      <c r="SY270">
        <v>18</v>
      </c>
      <c r="SZ270">
        <v>18</v>
      </c>
    </row>
    <row r="271" spans="1:520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2</v>
      </c>
      <c r="AY271">
        <v>2</v>
      </c>
      <c r="AZ271">
        <v>3</v>
      </c>
      <c r="BA271">
        <v>7</v>
      </c>
      <c r="BB271">
        <v>7</v>
      </c>
      <c r="BC271">
        <v>9</v>
      </c>
      <c r="BD271">
        <v>10</v>
      </c>
      <c r="BE271">
        <v>29</v>
      </c>
      <c r="BF271">
        <v>43</v>
      </c>
      <c r="BG271">
        <v>65</v>
      </c>
      <c r="BH271">
        <v>82</v>
      </c>
      <c r="BI271">
        <v>116</v>
      </c>
      <c r="BJ271">
        <v>162</v>
      </c>
      <c r="BK271">
        <v>194</v>
      </c>
      <c r="BL271">
        <v>252</v>
      </c>
      <c r="BM271">
        <v>288</v>
      </c>
      <c r="BN271">
        <v>364</v>
      </c>
      <c r="BO271">
        <v>512</v>
      </c>
      <c r="BP271">
        <v>703</v>
      </c>
      <c r="BQ271">
        <v>884</v>
      </c>
      <c r="BR271">
        <v>1172</v>
      </c>
      <c r="BS271">
        <v>1464</v>
      </c>
      <c r="BT271">
        <v>1676</v>
      </c>
      <c r="BU271">
        <v>2050</v>
      </c>
      <c r="BV271">
        <v>2453</v>
      </c>
      <c r="BW271">
        <v>3125</v>
      </c>
      <c r="BX271">
        <v>3782</v>
      </c>
      <c r="BY271">
        <v>4518</v>
      </c>
      <c r="BZ271">
        <v>5274</v>
      </c>
      <c r="CA271">
        <v>5873</v>
      </c>
      <c r="CB271">
        <v>6440</v>
      </c>
      <c r="CC271">
        <v>7545</v>
      </c>
      <c r="CD271">
        <v>8575</v>
      </c>
      <c r="CE271">
        <v>9691</v>
      </c>
      <c r="CF271">
        <v>10813</v>
      </c>
      <c r="CG271">
        <v>11656</v>
      </c>
      <c r="CH271">
        <v>12313</v>
      </c>
      <c r="CI271">
        <v>13037</v>
      </c>
      <c r="CJ271">
        <v>14113</v>
      </c>
      <c r="CK271">
        <v>14993</v>
      </c>
      <c r="CL271">
        <v>16029</v>
      </c>
      <c r="CM271">
        <v>16942</v>
      </c>
      <c r="CN271">
        <v>18047</v>
      </c>
      <c r="CO271">
        <v>18479</v>
      </c>
      <c r="CP271">
        <v>19049</v>
      </c>
      <c r="CQ271">
        <v>20273</v>
      </c>
      <c r="CR271">
        <v>21120</v>
      </c>
      <c r="CS271">
        <v>21802</v>
      </c>
      <c r="CT271">
        <v>22812</v>
      </c>
      <c r="CU271">
        <v>23627</v>
      </c>
      <c r="CV271">
        <v>23991</v>
      </c>
      <c r="CW271">
        <v>24311</v>
      </c>
      <c r="CX271">
        <v>25280</v>
      </c>
      <c r="CY271">
        <v>26049</v>
      </c>
      <c r="CZ271">
        <v>26683</v>
      </c>
      <c r="DA271">
        <v>27381</v>
      </c>
      <c r="DB271">
        <v>27965</v>
      </c>
      <c r="DC271">
        <v>28218</v>
      </c>
      <c r="DD271">
        <v>28490</v>
      </c>
      <c r="DE271">
        <v>29216</v>
      </c>
      <c r="DF271">
        <v>29863</v>
      </c>
      <c r="DG271">
        <v>30321</v>
      </c>
      <c r="DH271">
        <v>30900</v>
      </c>
      <c r="DI271">
        <v>31175</v>
      </c>
      <c r="DJ271">
        <v>31392</v>
      </c>
      <c r="DK271">
        <v>31579</v>
      </c>
      <c r="DL271">
        <v>32193</v>
      </c>
      <c r="DM271">
        <v>32640</v>
      </c>
      <c r="DN271">
        <v>32992</v>
      </c>
      <c r="DO271">
        <v>33342</v>
      </c>
      <c r="DP271">
        <v>33753</v>
      </c>
      <c r="DQ271">
        <v>33820</v>
      </c>
      <c r="DR271">
        <v>33966</v>
      </c>
      <c r="DS271">
        <v>34466</v>
      </c>
      <c r="DT271">
        <v>34794</v>
      </c>
      <c r="DU271">
        <v>35067</v>
      </c>
      <c r="DV271">
        <v>35358</v>
      </c>
      <c r="DW271">
        <v>35578</v>
      </c>
      <c r="DX271">
        <v>35957</v>
      </c>
      <c r="DY271">
        <v>36061</v>
      </c>
      <c r="DZ271">
        <v>36192</v>
      </c>
      <c r="EA271">
        <v>36614</v>
      </c>
      <c r="EB271">
        <v>36957</v>
      </c>
      <c r="EC271">
        <v>37231</v>
      </c>
      <c r="ED271">
        <v>37385</v>
      </c>
      <c r="EE271">
        <v>37445</v>
      </c>
      <c r="EF271">
        <v>37531</v>
      </c>
      <c r="EG271">
        <v>37780</v>
      </c>
      <c r="EH271">
        <v>38034</v>
      </c>
      <c r="EI271">
        <v>38164</v>
      </c>
      <c r="EJ271">
        <v>38422</v>
      </c>
      <c r="EK271">
        <v>38565</v>
      </c>
      <c r="EL271">
        <v>38619</v>
      </c>
      <c r="EM271">
        <v>38666</v>
      </c>
      <c r="EN271">
        <v>38861</v>
      </c>
      <c r="EO271">
        <v>39025</v>
      </c>
      <c r="EP271">
        <v>39101</v>
      </c>
      <c r="EQ271">
        <v>39232</v>
      </c>
      <c r="ER271">
        <v>39339</v>
      </c>
      <c r="ES271">
        <v>39366</v>
      </c>
      <c r="ET271">
        <v>39395</v>
      </c>
      <c r="EU271">
        <v>39515</v>
      </c>
      <c r="EV271">
        <v>39625</v>
      </c>
      <c r="EW271">
        <v>39692</v>
      </c>
      <c r="EX271">
        <v>39776</v>
      </c>
      <c r="EY271">
        <v>39847</v>
      </c>
      <c r="EZ271">
        <v>39878</v>
      </c>
      <c r="FA271">
        <v>39892</v>
      </c>
      <c r="FB271">
        <v>39986</v>
      </c>
      <c r="FC271">
        <v>40073</v>
      </c>
      <c r="FD271">
        <v>40172</v>
      </c>
      <c r="FE271">
        <v>40249</v>
      </c>
      <c r="FF271">
        <v>40289</v>
      </c>
      <c r="FG271">
        <v>40320</v>
      </c>
      <c r="FH271">
        <v>40341</v>
      </c>
      <c r="FI271">
        <v>40394</v>
      </c>
      <c r="FJ271">
        <v>40491</v>
      </c>
      <c r="FK271">
        <v>40532</v>
      </c>
      <c r="FL271">
        <v>40581</v>
      </c>
      <c r="FM271">
        <v>40613</v>
      </c>
      <c r="FN271">
        <v>40632</v>
      </c>
      <c r="FO271">
        <v>40643</v>
      </c>
      <c r="FP271">
        <v>40697</v>
      </c>
      <c r="FQ271">
        <v>40754</v>
      </c>
      <c r="FR271">
        <v>40785</v>
      </c>
      <c r="FS271">
        <v>40819</v>
      </c>
      <c r="FT271">
        <v>40836</v>
      </c>
      <c r="FU271">
        <v>40845</v>
      </c>
      <c r="FV271">
        <v>40855</v>
      </c>
      <c r="FW271">
        <v>40899</v>
      </c>
      <c r="FX271">
        <v>40925</v>
      </c>
      <c r="FY271">
        <v>40949</v>
      </c>
      <c r="FZ271">
        <v>40975</v>
      </c>
      <c r="GA271">
        <v>40984</v>
      </c>
      <c r="GB271">
        <v>40995</v>
      </c>
      <c r="GC271">
        <v>41005</v>
      </c>
      <c r="GD271">
        <v>41030</v>
      </c>
      <c r="GE271">
        <v>41047</v>
      </c>
      <c r="GF271">
        <v>41056</v>
      </c>
      <c r="GG271">
        <v>41088</v>
      </c>
      <c r="GH271">
        <v>41103</v>
      </c>
      <c r="GI271">
        <v>41111</v>
      </c>
      <c r="GJ271">
        <v>41114</v>
      </c>
      <c r="GK271">
        <v>41135</v>
      </c>
      <c r="GL271">
        <v>41169</v>
      </c>
      <c r="GM271">
        <v>41169</v>
      </c>
      <c r="GN271">
        <v>41189</v>
      </c>
      <c r="GO271">
        <v>41202</v>
      </c>
      <c r="GP271">
        <v>41207</v>
      </c>
      <c r="GQ271">
        <v>41208</v>
      </c>
      <c r="GR271">
        <v>41226</v>
      </c>
      <c r="GS271">
        <v>41240</v>
      </c>
      <c r="GT271">
        <v>41258</v>
      </c>
      <c r="GU271">
        <v>41270</v>
      </c>
      <c r="GV271">
        <v>41273</v>
      </c>
      <c r="GW271">
        <v>41278</v>
      </c>
      <c r="GX271">
        <v>41296</v>
      </c>
      <c r="GY271">
        <v>41309</v>
      </c>
      <c r="GZ271">
        <v>41329</v>
      </c>
      <c r="HA271">
        <v>41347</v>
      </c>
      <c r="HB271">
        <v>41358</v>
      </c>
      <c r="HC271">
        <v>41361</v>
      </c>
      <c r="HD271">
        <v>41366</v>
      </c>
      <c r="HE271">
        <v>41369</v>
      </c>
      <c r="HF271">
        <v>41381</v>
      </c>
      <c r="HG271">
        <v>41397</v>
      </c>
      <c r="HH271">
        <v>41403</v>
      </c>
      <c r="HI271">
        <v>41405</v>
      </c>
      <c r="HJ271">
        <v>41423</v>
      </c>
      <c r="HK271">
        <v>41429</v>
      </c>
      <c r="HL271">
        <v>41433</v>
      </c>
      <c r="HM271">
        <v>41449</v>
      </c>
      <c r="HN271">
        <v>41465</v>
      </c>
      <c r="HO271">
        <v>41477</v>
      </c>
      <c r="HP271">
        <v>41486</v>
      </c>
      <c r="HQ271">
        <v>41498</v>
      </c>
      <c r="HR271">
        <v>41499</v>
      </c>
      <c r="HS271">
        <v>41501</v>
      </c>
      <c r="HT271">
        <v>41504</v>
      </c>
      <c r="HU271">
        <v>41514</v>
      </c>
      <c r="HV271">
        <v>41527</v>
      </c>
      <c r="HW271">
        <v>41537</v>
      </c>
      <c r="HX271">
        <v>41549</v>
      </c>
      <c r="HY271">
        <v>41551</v>
      </c>
      <c r="HZ271">
        <v>41554</v>
      </c>
      <c r="IA271">
        <v>41586</v>
      </c>
      <c r="IB271">
        <v>41594</v>
      </c>
      <c r="IC271">
        <v>41608</v>
      </c>
      <c r="ID271">
        <v>41614</v>
      </c>
      <c r="IE271">
        <v>41623</v>
      </c>
      <c r="IF271">
        <v>41628</v>
      </c>
      <c r="IG271">
        <v>41637</v>
      </c>
      <c r="IH271">
        <v>41664</v>
      </c>
      <c r="II271">
        <v>41684</v>
      </c>
      <c r="IJ271">
        <v>41705</v>
      </c>
      <c r="IK271">
        <v>41732</v>
      </c>
      <c r="IL271">
        <v>41759</v>
      </c>
      <c r="IM271">
        <v>41777</v>
      </c>
      <c r="IN271">
        <v>41788</v>
      </c>
      <c r="IO271">
        <v>41825</v>
      </c>
      <c r="IP271">
        <v>41862</v>
      </c>
      <c r="IQ271">
        <v>41902</v>
      </c>
      <c r="IR271">
        <v>41936</v>
      </c>
      <c r="IS271">
        <v>41971</v>
      </c>
      <c r="IT271">
        <v>41988</v>
      </c>
      <c r="IU271">
        <v>42001</v>
      </c>
      <c r="IV271">
        <v>42072</v>
      </c>
      <c r="IW271">
        <v>42143</v>
      </c>
      <c r="IX271">
        <v>42202</v>
      </c>
      <c r="IY271">
        <v>42268</v>
      </c>
      <c r="IZ271">
        <v>42317</v>
      </c>
      <c r="JA271">
        <v>42350</v>
      </c>
      <c r="JB271">
        <v>42369</v>
      </c>
      <c r="JC271">
        <v>42445</v>
      </c>
      <c r="JD271">
        <v>42515</v>
      </c>
      <c r="JE271">
        <v>42592</v>
      </c>
      <c r="JF271">
        <v>42679</v>
      </c>
      <c r="JG271">
        <v>42760</v>
      </c>
      <c r="JH271">
        <v>42825</v>
      </c>
      <c r="JI271">
        <v>42875</v>
      </c>
      <c r="JJ271">
        <v>43018</v>
      </c>
      <c r="JK271">
        <v>43155</v>
      </c>
      <c r="JL271">
        <v>43293</v>
      </c>
      <c r="JM271">
        <v>43429</v>
      </c>
      <c r="JN271">
        <v>43579</v>
      </c>
      <c r="JO271">
        <v>43646</v>
      </c>
      <c r="JP271">
        <v>43726</v>
      </c>
      <c r="JQ271">
        <v>43967</v>
      </c>
      <c r="JR271">
        <v>44158</v>
      </c>
      <c r="JS271">
        <v>44347</v>
      </c>
      <c r="JT271">
        <v>44571</v>
      </c>
      <c r="JU271">
        <v>44745</v>
      </c>
      <c r="JV271">
        <v>44896</v>
      </c>
      <c r="JW271">
        <v>44998</v>
      </c>
      <c r="JX271">
        <v>45365</v>
      </c>
      <c r="JY271">
        <v>45675</v>
      </c>
      <c r="JZ271">
        <v>45955</v>
      </c>
      <c r="KA271">
        <v>46229</v>
      </c>
      <c r="KB271">
        <v>46555</v>
      </c>
      <c r="KC271">
        <v>46717</v>
      </c>
      <c r="KD271">
        <v>46853</v>
      </c>
      <c r="KE271">
        <v>47250</v>
      </c>
      <c r="KF271">
        <v>47742</v>
      </c>
      <c r="KG271">
        <v>48120</v>
      </c>
      <c r="KH271">
        <v>48475</v>
      </c>
      <c r="KI271">
        <v>48888</v>
      </c>
      <c r="KJ271">
        <v>49044</v>
      </c>
      <c r="KK271">
        <v>49238</v>
      </c>
      <c r="KL271">
        <v>49770</v>
      </c>
      <c r="KM271">
        <v>50365</v>
      </c>
      <c r="KN271">
        <v>50928</v>
      </c>
      <c r="KO271">
        <v>51304</v>
      </c>
      <c r="KP271">
        <v>51766</v>
      </c>
      <c r="KQ271">
        <v>51934</v>
      </c>
      <c r="KR271">
        <v>52147</v>
      </c>
      <c r="KS271">
        <v>52745</v>
      </c>
      <c r="KT271">
        <v>53274</v>
      </c>
      <c r="KU271">
        <v>53775</v>
      </c>
      <c r="KV271">
        <v>54286</v>
      </c>
      <c r="KW271">
        <v>54626</v>
      </c>
      <c r="KX271">
        <v>55024</v>
      </c>
      <c r="KY271">
        <v>55230</v>
      </c>
      <c r="KZ271">
        <v>55838</v>
      </c>
      <c r="LA271">
        <v>56533</v>
      </c>
      <c r="LB271">
        <v>57031</v>
      </c>
      <c r="LC271">
        <v>57551</v>
      </c>
      <c r="LD271">
        <v>58030</v>
      </c>
      <c r="LE271">
        <v>58245</v>
      </c>
      <c r="LF271">
        <v>58448</v>
      </c>
      <c r="LG271">
        <v>59051</v>
      </c>
      <c r="LH271">
        <v>59699</v>
      </c>
      <c r="LI271">
        <v>60113</v>
      </c>
      <c r="LJ271">
        <v>60617</v>
      </c>
      <c r="LK271">
        <v>61014</v>
      </c>
      <c r="LL271">
        <v>61245</v>
      </c>
      <c r="LM271">
        <v>61434</v>
      </c>
      <c r="LN271">
        <v>62033</v>
      </c>
      <c r="LO271">
        <v>62566</v>
      </c>
      <c r="LP271">
        <v>63082</v>
      </c>
      <c r="LQ271">
        <v>63506</v>
      </c>
      <c r="LR271">
        <v>64026</v>
      </c>
      <c r="LS271">
        <v>64170</v>
      </c>
      <c r="LT271">
        <v>64402</v>
      </c>
      <c r="LU271">
        <v>64908</v>
      </c>
      <c r="LV271">
        <v>65520</v>
      </c>
      <c r="LW271">
        <v>66052</v>
      </c>
      <c r="LX271">
        <v>66541</v>
      </c>
      <c r="LY271">
        <v>67075</v>
      </c>
      <c r="LZ271">
        <v>67401</v>
      </c>
      <c r="MA271">
        <v>67616</v>
      </c>
      <c r="MB271">
        <v>68307</v>
      </c>
      <c r="MC271">
        <v>69051</v>
      </c>
      <c r="MD271">
        <v>69625</v>
      </c>
      <c r="ME271">
        <v>70195</v>
      </c>
      <c r="MF271">
        <v>70405</v>
      </c>
      <c r="MG271">
        <v>70752</v>
      </c>
      <c r="MH271">
        <v>71109</v>
      </c>
      <c r="MI271">
        <v>71567</v>
      </c>
      <c r="MJ271">
        <v>72548</v>
      </c>
      <c r="MK271">
        <v>73512</v>
      </c>
      <c r="ML271">
        <v>74125</v>
      </c>
      <c r="MM271">
        <v>74570</v>
      </c>
      <c r="MN271">
        <v>75024</v>
      </c>
      <c r="MO271">
        <v>75431</v>
      </c>
      <c r="MP271">
        <v>76305</v>
      </c>
      <c r="MQ271">
        <v>77346</v>
      </c>
      <c r="MR271">
        <v>78508</v>
      </c>
      <c r="MS271">
        <v>79833</v>
      </c>
      <c r="MT271">
        <v>80868</v>
      </c>
      <c r="MU271">
        <v>81431</v>
      </c>
      <c r="MV271">
        <v>81960</v>
      </c>
      <c r="MW271">
        <v>83203</v>
      </c>
      <c r="MX271">
        <v>84767</v>
      </c>
      <c r="MY271">
        <v>86015</v>
      </c>
      <c r="MZ271">
        <v>87295</v>
      </c>
      <c r="NA271">
        <v>88590</v>
      </c>
      <c r="NB271">
        <v>89261</v>
      </c>
      <c r="NC271">
        <v>89860</v>
      </c>
      <c r="ND271">
        <v>91470</v>
      </c>
      <c r="NE271">
        <v>93290</v>
      </c>
      <c r="NF271">
        <v>94580</v>
      </c>
      <c r="NG271">
        <v>95981</v>
      </c>
      <c r="NH271">
        <v>97329</v>
      </c>
      <c r="NI271">
        <v>97939</v>
      </c>
      <c r="NJ271">
        <v>98531</v>
      </c>
      <c r="NK271">
        <v>100162</v>
      </c>
      <c r="NL271">
        <v>101887</v>
      </c>
      <c r="NM271">
        <v>103126</v>
      </c>
      <c r="NN271">
        <v>104371</v>
      </c>
      <c r="NO271">
        <v>105571</v>
      </c>
      <c r="NP271">
        <v>106158</v>
      </c>
      <c r="NQ271">
        <v>106564</v>
      </c>
      <c r="NR271">
        <v>108013</v>
      </c>
      <c r="NS271">
        <v>109335</v>
      </c>
      <c r="NT271">
        <v>110250</v>
      </c>
      <c r="NU271">
        <v>111264</v>
      </c>
      <c r="NV271">
        <v>112092</v>
      </c>
      <c r="NW271">
        <v>112465</v>
      </c>
      <c r="NX271">
        <v>112798</v>
      </c>
      <c r="NY271">
        <v>113850</v>
      </c>
      <c r="NZ271">
        <v>114851</v>
      </c>
      <c r="OA271">
        <v>115529</v>
      </c>
      <c r="OB271">
        <v>116287</v>
      </c>
      <c r="OC271">
        <v>116908</v>
      </c>
      <c r="OD271">
        <v>117166</v>
      </c>
      <c r="OE271">
        <v>117396</v>
      </c>
      <c r="OF271">
        <v>118195</v>
      </c>
      <c r="OG271">
        <v>118933</v>
      </c>
      <c r="OH271">
        <v>119387</v>
      </c>
      <c r="OI271">
        <v>119920</v>
      </c>
      <c r="OJ271">
        <v>120365</v>
      </c>
      <c r="OK271">
        <v>120580</v>
      </c>
      <c r="OL271">
        <v>120757</v>
      </c>
      <c r="OM271">
        <v>121305</v>
      </c>
      <c r="ON271">
        <v>121747</v>
      </c>
      <c r="OO271">
        <v>122070</v>
      </c>
      <c r="OP271">
        <v>122415</v>
      </c>
      <c r="OQ271">
        <v>122705</v>
      </c>
      <c r="OR271">
        <v>122849</v>
      </c>
      <c r="OS271">
        <v>122953</v>
      </c>
      <c r="OT271">
        <v>123296</v>
      </c>
      <c r="OU271">
        <v>123783</v>
      </c>
      <c r="OV271">
        <v>124025</v>
      </c>
      <c r="OW271">
        <v>124261</v>
      </c>
      <c r="OX271">
        <v>124419</v>
      </c>
      <c r="OY271">
        <v>124501</v>
      </c>
      <c r="OZ271">
        <v>124566</v>
      </c>
      <c r="PA271">
        <v>124797</v>
      </c>
      <c r="PB271">
        <v>124987</v>
      </c>
      <c r="PC271">
        <v>125168</v>
      </c>
      <c r="PD271">
        <v>125343</v>
      </c>
      <c r="PE271">
        <v>125464</v>
      </c>
      <c r="PF271">
        <v>125516</v>
      </c>
      <c r="PG271">
        <v>125580</v>
      </c>
      <c r="PH271">
        <v>125690</v>
      </c>
      <c r="PI271">
        <v>125831</v>
      </c>
      <c r="PJ271">
        <v>125926</v>
      </c>
      <c r="PK271">
        <v>126026</v>
      </c>
      <c r="PL271">
        <v>126122</v>
      </c>
      <c r="PM271">
        <v>126155</v>
      </c>
      <c r="PN271">
        <v>126172</v>
      </c>
      <c r="PO271">
        <v>126284</v>
      </c>
      <c r="PP271">
        <v>126382</v>
      </c>
      <c r="PQ271">
        <v>126445</v>
      </c>
      <c r="PR271">
        <v>126515</v>
      </c>
      <c r="PS271">
        <v>126573</v>
      </c>
      <c r="PT271">
        <v>126592</v>
      </c>
      <c r="PU271">
        <v>126615</v>
      </c>
      <c r="PV271">
        <v>126670</v>
      </c>
      <c r="PW271">
        <v>126713</v>
      </c>
      <c r="PX271">
        <v>126764</v>
      </c>
      <c r="PY271">
        <v>126816</v>
      </c>
      <c r="PZ271">
        <v>126826</v>
      </c>
      <c r="QA271">
        <v>126836</v>
      </c>
      <c r="QB271">
        <v>126862</v>
      </c>
      <c r="QC271">
        <v>126882</v>
      </c>
      <c r="QD271">
        <v>126927</v>
      </c>
      <c r="QE271">
        <v>126980</v>
      </c>
      <c r="QF271">
        <v>127040</v>
      </c>
      <c r="QG271">
        <v>127080</v>
      </c>
      <c r="QH271">
        <v>127087</v>
      </c>
      <c r="QI271">
        <v>127100</v>
      </c>
      <c r="QJ271">
        <v>127123</v>
      </c>
      <c r="QK271">
        <v>127161</v>
      </c>
      <c r="QL271">
        <v>127191</v>
      </c>
      <c r="QM271">
        <v>127225</v>
      </c>
      <c r="QN271">
        <v>127260</v>
      </c>
      <c r="QO271">
        <v>127270</v>
      </c>
      <c r="QP271">
        <v>127274</v>
      </c>
      <c r="QQ271">
        <v>127307</v>
      </c>
      <c r="QR271">
        <v>127327</v>
      </c>
      <c r="QS271">
        <v>127345</v>
      </c>
      <c r="QT271">
        <v>127385</v>
      </c>
      <c r="QU271">
        <v>127417</v>
      </c>
      <c r="QV271">
        <v>127428</v>
      </c>
      <c r="QW271">
        <v>127434</v>
      </c>
      <c r="QX271">
        <v>127451</v>
      </c>
      <c r="QY271">
        <v>127480</v>
      </c>
      <c r="QZ271">
        <v>127502</v>
      </c>
      <c r="RA271">
        <v>127517</v>
      </c>
      <c r="RB271">
        <v>127524</v>
      </c>
      <c r="RC271">
        <v>127538</v>
      </c>
      <c r="RD271">
        <v>127539</v>
      </c>
      <c r="RE271">
        <v>127543</v>
      </c>
      <c r="RF271">
        <v>127570</v>
      </c>
      <c r="RG271">
        <v>127583</v>
      </c>
      <c r="RH271">
        <v>127598</v>
      </c>
      <c r="RI271">
        <v>127603</v>
      </c>
      <c r="RJ271">
        <v>127605</v>
      </c>
      <c r="RK271">
        <v>127609</v>
      </c>
      <c r="RL271">
        <v>127629</v>
      </c>
      <c r="RM271">
        <v>127640</v>
      </c>
      <c r="RN271">
        <v>127651</v>
      </c>
      <c r="RO271">
        <v>127668</v>
      </c>
      <c r="RP271">
        <v>127675</v>
      </c>
      <c r="RQ271">
        <v>127679</v>
      </c>
      <c r="RR271">
        <v>127684</v>
      </c>
      <c r="RS271">
        <v>127691</v>
      </c>
      <c r="RT271">
        <v>127694</v>
      </c>
      <c r="RU271">
        <v>127701</v>
      </c>
      <c r="RV271">
        <v>127710</v>
      </c>
      <c r="RW271">
        <v>127716</v>
      </c>
      <c r="RX271">
        <v>127721</v>
      </c>
      <c r="RY271">
        <v>127724</v>
      </c>
      <c r="RZ271">
        <v>127739</v>
      </c>
      <c r="SA271">
        <v>127748</v>
      </c>
      <c r="SB271">
        <v>127758</v>
      </c>
      <c r="SC271">
        <v>127768</v>
      </c>
      <c r="SD271">
        <v>127775</v>
      </c>
      <c r="SE271">
        <v>127781</v>
      </c>
      <c r="SF271">
        <v>127782</v>
      </c>
      <c r="SG271">
        <v>127782</v>
      </c>
      <c r="SH271">
        <v>127794</v>
      </c>
      <c r="SI271">
        <v>127812</v>
      </c>
      <c r="SJ271">
        <v>127823</v>
      </c>
      <c r="SK271">
        <v>127836</v>
      </c>
      <c r="SL271">
        <v>127840</v>
      </c>
      <c r="SM271">
        <v>127841</v>
      </c>
      <c r="SN271">
        <v>127854</v>
      </c>
      <c r="SO271">
        <v>127860</v>
      </c>
      <c r="SP271">
        <v>127867</v>
      </c>
      <c r="SQ271">
        <v>127884</v>
      </c>
      <c r="SR271">
        <v>127896</v>
      </c>
      <c r="SS271">
        <v>127904</v>
      </c>
      <c r="ST271">
        <v>127907</v>
      </c>
      <c r="SU271">
        <v>127917</v>
      </c>
      <c r="SV271">
        <v>127926</v>
      </c>
      <c r="SW271">
        <v>127945</v>
      </c>
      <c r="SX271">
        <v>127956</v>
      </c>
      <c r="SY271">
        <v>127970</v>
      </c>
      <c r="SZ271">
        <v>127976</v>
      </c>
    </row>
    <row r="272" spans="1:520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1</v>
      </c>
      <c r="BU272">
        <v>1</v>
      </c>
      <c r="BV272">
        <v>1</v>
      </c>
      <c r="BW272">
        <v>2</v>
      </c>
      <c r="BX272">
        <v>4</v>
      </c>
      <c r="BY272">
        <v>4</v>
      </c>
      <c r="BZ272">
        <v>5</v>
      </c>
      <c r="CA272">
        <v>6</v>
      </c>
      <c r="CB272">
        <v>6</v>
      </c>
      <c r="CC272">
        <v>7</v>
      </c>
      <c r="CD272">
        <v>7</v>
      </c>
      <c r="CE272">
        <v>7</v>
      </c>
      <c r="CF272">
        <v>7</v>
      </c>
      <c r="CG272">
        <v>7</v>
      </c>
      <c r="CH272">
        <v>7</v>
      </c>
      <c r="CI272">
        <v>8</v>
      </c>
      <c r="CJ272">
        <v>8</v>
      </c>
      <c r="CK272">
        <v>9</v>
      </c>
      <c r="CL272">
        <v>9</v>
      </c>
      <c r="CM272">
        <v>9</v>
      </c>
      <c r="CN272">
        <v>9</v>
      </c>
      <c r="CO272">
        <v>10</v>
      </c>
      <c r="CP272">
        <v>10</v>
      </c>
      <c r="CQ272">
        <v>12</v>
      </c>
      <c r="CR272">
        <v>12</v>
      </c>
      <c r="CS272">
        <v>12</v>
      </c>
      <c r="CT272">
        <v>12</v>
      </c>
      <c r="CU272">
        <v>14</v>
      </c>
      <c r="CV272">
        <v>15</v>
      </c>
      <c r="CW272">
        <v>15</v>
      </c>
      <c r="CX272">
        <v>15</v>
      </c>
      <c r="CY272">
        <v>15</v>
      </c>
      <c r="CZ272">
        <v>17</v>
      </c>
      <c r="DA272">
        <v>17</v>
      </c>
      <c r="DB272">
        <v>17</v>
      </c>
      <c r="DC272">
        <v>17</v>
      </c>
      <c r="DD272">
        <v>17</v>
      </c>
      <c r="DE272">
        <v>17</v>
      </c>
      <c r="DF272">
        <v>17</v>
      </c>
      <c r="DG272">
        <v>17</v>
      </c>
      <c r="DH272">
        <v>18</v>
      </c>
      <c r="DI272">
        <v>18</v>
      </c>
      <c r="DJ272">
        <v>19</v>
      </c>
      <c r="DK272">
        <v>19</v>
      </c>
      <c r="DL272">
        <v>19</v>
      </c>
      <c r="DM272">
        <v>19</v>
      </c>
      <c r="DN272">
        <v>19</v>
      </c>
      <c r="DO272">
        <v>19</v>
      </c>
      <c r="DP272">
        <v>19</v>
      </c>
      <c r="DQ272">
        <v>20</v>
      </c>
      <c r="DR272">
        <v>20</v>
      </c>
      <c r="DS272">
        <v>20</v>
      </c>
      <c r="DT272">
        <v>20</v>
      </c>
      <c r="DU272">
        <v>20</v>
      </c>
      <c r="DV272">
        <v>20</v>
      </c>
      <c r="DW272">
        <v>22</v>
      </c>
      <c r="DX272">
        <v>22</v>
      </c>
      <c r="DY272">
        <v>22</v>
      </c>
      <c r="DZ272">
        <v>22</v>
      </c>
      <c r="EA272">
        <v>22</v>
      </c>
      <c r="EB272">
        <v>22</v>
      </c>
      <c r="EC272">
        <v>22</v>
      </c>
      <c r="ED272">
        <v>22</v>
      </c>
      <c r="EE272">
        <v>22</v>
      </c>
      <c r="EF272">
        <v>23</v>
      </c>
      <c r="EG272">
        <v>23</v>
      </c>
      <c r="EH272">
        <v>23</v>
      </c>
      <c r="EI272">
        <v>23</v>
      </c>
      <c r="EJ272">
        <v>23</v>
      </c>
      <c r="EK272">
        <v>23</v>
      </c>
      <c r="EL272">
        <v>23</v>
      </c>
      <c r="EM272">
        <v>23</v>
      </c>
      <c r="EN272">
        <v>23</v>
      </c>
      <c r="EO272">
        <v>23</v>
      </c>
      <c r="EP272">
        <v>23</v>
      </c>
      <c r="EQ272">
        <v>23</v>
      </c>
      <c r="ER272">
        <v>23</v>
      </c>
      <c r="ES272">
        <v>23</v>
      </c>
      <c r="ET272">
        <v>23</v>
      </c>
      <c r="EU272">
        <v>24</v>
      </c>
      <c r="EV272">
        <v>24</v>
      </c>
      <c r="EW272">
        <v>24</v>
      </c>
      <c r="EX272">
        <v>24</v>
      </c>
      <c r="EY272">
        <v>25</v>
      </c>
      <c r="EZ272">
        <v>25</v>
      </c>
      <c r="FA272">
        <v>25</v>
      </c>
      <c r="FB272">
        <v>25</v>
      </c>
      <c r="FC272">
        <v>26</v>
      </c>
      <c r="FD272">
        <v>26</v>
      </c>
      <c r="FE272">
        <v>26</v>
      </c>
      <c r="FF272">
        <v>26</v>
      </c>
      <c r="FG272">
        <v>27</v>
      </c>
      <c r="FH272">
        <v>27</v>
      </c>
      <c r="FI272">
        <v>27</v>
      </c>
      <c r="FJ272">
        <v>28</v>
      </c>
      <c r="FK272">
        <v>28</v>
      </c>
      <c r="FL272">
        <v>28</v>
      </c>
      <c r="FM272">
        <v>28</v>
      </c>
      <c r="FN272">
        <v>28</v>
      </c>
      <c r="FO272">
        <v>29</v>
      </c>
      <c r="FP272">
        <v>29</v>
      </c>
      <c r="FQ272">
        <v>29</v>
      </c>
      <c r="FR272">
        <v>29</v>
      </c>
      <c r="FS272">
        <v>29</v>
      </c>
      <c r="FT272">
        <v>30</v>
      </c>
      <c r="FU272">
        <v>31</v>
      </c>
      <c r="FV272">
        <v>31</v>
      </c>
      <c r="FW272">
        <v>31</v>
      </c>
      <c r="FX272">
        <v>31</v>
      </c>
      <c r="FY272">
        <v>32</v>
      </c>
      <c r="FZ272">
        <v>32</v>
      </c>
      <c r="GA272">
        <v>33</v>
      </c>
      <c r="GB272">
        <v>33</v>
      </c>
      <c r="GC272">
        <v>33</v>
      </c>
      <c r="GD272">
        <v>33</v>
      </c>
      <c r="GE272">
        <v>34</v>
      </c>
      <c r="GF272">
        <v>34</v>
      </c>
      <c r="GG272">
        <v>34</v>
      </c>
      <c r="GH272">
        <v>34</v>
      </c>
      <c r="GI272">
        <v>34</v>
      </c>
      <c r="GJ272">
        <v>35</v>
      </c>
      <c r="GK272">
        <v>35</v>
      </c>
      <c r="GL272">
        <v>35</v>
      </c>
      <c r="GM272">
        <v>35</v>
      </c>
      <c r="GN272">
        <v>35</v>
      </c>
      <c r="GO272">
        <v>35</v>
      </c>
      <c r="GP272">
        <v>36</v>
      </c>
      <c r="GQ272">
        <v>36</v>
      </c>
      <c r="GR272">
        <v>37</v>
      </c>
      <c r="GS272">
        <v>37</v>
      </c>
      <c r="GT272">
        <v>37</v>
      </c>
      <c r="GU272">
        <v>37</v>
      </c>
      <c r="GV272">
        <v>37</v>
      </c>
      <c r="GW272">
        <v>37</v>
      </c>
      <c r="GX272">
        <v>37</v>
      </c>
      <c r="GY272">
        <v>37</v>
      </c>
      <c r="GZ272">
        <v>37</v>
      </c>
      <c r="HA272">
        <v>37</v>
      </c>
      <c r="HB272">
        <v>38</v>
      </c>
      <c r="HC272">
        <v>38</v>
      </c>
      <c r="HD272">
        <v>38</v>
      </c>
      <c r="HE272">
        <v>40</v>
      </c>
      <c r="HF272">
        <v>40</v>
      </c>
      <c r="HG272">
        <v>40</v>
      </c>
      <c r="HH272">
        <v>41</v>
      </c>
      <c r="HI272">
        <v>42</v>
      </c>
      <c r="HJ272">
        <v>42</v>
      </c>
      <c r="HK272">
        <v>42</v>
      </c>
      <c r="HL272">
        <v>42</v>
      </c>
      <c r="HM272">
        <v>43</v>
      </c>
      <c r="HN272">
        <v>43</v>
      </c>
      <c r="HO272">
        <v>43</v>
      </c>
      <c r="HP272">
        <v>43</v>
      </c>
      <c r="HQ272">
        <v>44</v>
      </c>
      <c r="HR272">
        <v>44</v>
      </c>
      <c r="HS272">
        <v>44</v>
      </c>
      <c r="HT272">
        <v>44</v>
      </c>
      <c r="HU272">
        <v>44</v>
      </c>
      <c r="HV272">
        <v>44</v>
      </c>
      <c r="HW272">
        <v>45</v>
      </c>
      <c r="HX272">
        <v>45</v>
      </c>
      <c r="HY272">
        <v>45</v>
      </c>
      <c r="HZ272">
        <v>45</v>
      </c>
      <c r="IA272">
        <v>45</v>
      </c>
      <c r="IB272">
        <v>45</v>
      </c>
      <c r="IC272">
        <v>45</v>
      </c>
      <c r="ID272">
        <v>45</v>
      </c>
      <c r="IE272">
        <v>45</v>
      </c>
      <c r="IF272">
        <v>45</v>
      </c>
      <c r="IG272">
        <v>45</v>
      </c>
      <c r="IH272">
        <v>45</v>
      </c>
      <c r="II272">
        <v>45</v>
      </c>
      <c r="IJ272">
        <v>46</v>
      </c>
      <c r="IK272">
        <v>46</v>
      </c>
      <c r="IL272">
        <v>46</v>
      </c>
      <c r="IM272">
        <v>46</v>
      </c>
      <c r="IN272">
        <v>46</v>
      </c>
      <c r="IO272">
        <v>46</v>
      </c>
      <c r="IP272">
        <v>47</v>
      </c>
      <c r="IQ272">
        <v>47</v>
      </c>
      <c r="IR272">
        <v>47</v>
      </c>
      <c r="IS272">
        <v>47</v>
      </c>
      <c r="IT272">
        <v>47</v>
      </c>
      <c r="IU272">
        <v>47</v>
      </c>
      <c r="IV272">
        <v>48</v>
      </c>
      <c r="IW272">
        <v>48</v>
      </c>
      <c r="IX272">
        <v>48</v>
      </c>
      <c r="IY272">
        <v>48</v>
      </c>
      <c r="IZ272">
        <v>48</v>
      </c>
      <c r="JA272">
        <v>48</v>
      </c>
      <c r="JB272">
        <v>48</v>
      </c>
      <c r="JC272">
        <v>49</v>
      </c>
      <c r="JD272">
        <v>49</v>
      </c>
      <c r="JE272">
        <v>49</v>
      </c>
      <c r="JF272">
        <v>49</v>
      </c>
      <c r="JG272">
        <v>50</v>
      </c>
      <c r="JH272">
        <v>50</v>
      </c>
      <c r="JI272">
        <v>51</v>
      </c>
      <c r="JJ272">
        <v>51</v>
      </c>
      <c r="JK272">
        <v>51</v>
      </c>
      <c r="JL272">
        <v>51</v>
      </c>
      <c r="JM272">
        <v>51</v>
      </c>
      <c r="JN272">
        <v>51</v>
      </c>
      <c r="JO272">
        <v>51</v>
      </c>
      <c r="JP272">
        <v>51</v>
      </c>
      <c r="JQ272">
        <v>52</v>
      </c>
      <c r="JR272">
        <v>53</v>
      </c>
      <c r="JS272">
        <v>53</v>
      </c>
      <c r="JT272">
        <v>53</v>
      </c>
      <c r="JU272">
        <v>53</v>
      </c>
      <c r="JV272">
        <v>53</v>
      </c>
      <c r="JW272">
        <v>54</v>
      </c>
      <c r="JX272">
        <v>54</v>
      </c>
      <c r="JY272">
        <v>55</v>
      </c>
      <c r="JZ272">
        <v>57</v>
      </c>
      <c r="KA272">
        <v>58</v>
      </c>
      <c r="KB272">
        <v>58</v>
      </c>
      <c r="KC272">
        <v>59</v>
      </c>
      <c r="KD272">
        <v>60</v>
      </c>
      <c r="KE272">
        <v>61</v>
      </c>
      <c r="KF272">
        <v>61</v>
      </c>
      <c r="KG272">
        <v>61</v>
      </c>
      <c r="KH272">
        <v>61</v>
      </c>
      <c r="KI272">
        <v>61</v>
      </c>
      <c r="KJ272">
        <v>62</v>
      </c>
      <c r="KK272">
        <v>62</v>
      </c>
      <c r="KL272">
        <v>62</v>
      </c>
      <c r="KM272">
        <v>63</v>
      </c>
      <c r="KN272">
        <v>63</v>
      </c>
      <c r="KO272">
        <v>64</v>
      </c>
      <c r="KP272">
        <v>64</v>
      </c>
      <c r="KQ272">
        <v>65</v>
      </c>
      <c r="KR272">
        <v>67</v>
      </c>
      <c r="KS272">
        <v>68</v>
      </c>
      <c r="KT272">
        <v>68</v>
      </c>
      <c r="KU272">
        <v>69</v>
      </c>
      <c r="KV272">
        <v>69</v>
      </c>
      <c r="KW272">
        <v>69</v>
      </c>
      <c r="KX272">
        <v>71</v>
      </c>
      <c r="KY272">
        <v>71</v>
      </c>
      <c r="KZ272">
        <v>72</v>
      </c>
      <c r="LA272">
        <v>73</v>
      </c>
      <c r="LB272">
        <v>74</v>
      </c>
      <c r="LC272">
        <v>74</v>
      </c>
      <c r="LD272">
        <v>75</v>
      </c>
      <c r="LE272">
        <v>76</v>
      </c>
      <c r="LF272">
        <v>77</v>
      </c>
      <c r="LG272">
        <v>78</v>
      </c>
      <c r="LH272">
        <v>80</v>
      </c>
      <c r="LI272">
        <v>80</v>
      </c>
      <c r="LJ272">
        <v>80</v>
      </c>
      <c r="LK272">
        <v>81</v>
      </c>
      <c r="LL272">
        <v>82</v>
      </c>
      <c r="LM272">
        <v>83</v>
      </c>
      <c r="LN272">
        <v>86</v>
      </c>
      <c r="LO272">
        <v>87</v>
      </c>
      <c r="LP272">
        <v>90</v>
      </c>
      <c r="LQ272">
        <v>90</v>
      </c>
      <c r="LR272">
        <v>91</v>
      </c>
      <c r="LS272">
        <v>92</v>
      </c>
      <c r="LT272">
        <v>95</v>
      </c>
      <c r="LU272">
        <v>98</v>
      </c>
      <c r="LV272">
        <v>102</v>
      </c>
      <c r="LW272">
        <v>105</v>
      </c>
      <c r="LX272">
        <v>109</v>
      </c>
      <c r="LY272">
        <v>114</v>
      </c>
      <c r="LZ272">
        <v>119</v>
      </c>
      <c r="MA272">
        <v>119</v>
      </c>
      <c r="MB272">
        <v>120</v>
      </c>
      <c r="MC272">
        <v>128</v>
      </c>
      <c r="MD272">
        <v>135</v>
      </c>
      <c r="ME272">
        <v>143</v>
      </c>
      <c r="MF272">
        <v>147</v>
      </c>
      <c r="MG272">
        <v>158</v>
      </c>
      <c r="MH272">
        <v>160</v>
      </c>
      <c r="MI272">
        <v>168</v>
      </c>
      <c r="MJ272">
        <v>174</v>
      </c>
      <c r="MK272">
        <v>181</v>
      </c>
      <c r="ML272">
        <v>193</v>
      </c>
      <c r="MM272">
        <v>201</v>
      </c>
      <c r="MN272">
        <v>204</v>
      </c>
      <c r="MO272">
        <v>211</v>
      </c>
      <c r="MP272">
        <v>217</v>
      </c>
      <c r="MQ272">
        <v>221</v>
      </c>
      <c r="MR272">
        <v>231</v>
      </c>
      <c r="MS272">
        <v>240</v>
      </c>
      <c r="MT272">
        <v>248</v>
      </c>
      <c r="MU272">
        <v>256</v>
      </c>
      <c r="MV272">
        <v>262</v>
      </c>
      <c r="MW272">
        <v>269</v>
      </c>
      <c r="MX272">
        <v>275</v>
      </c>
      <c r="MY272">
        <v>280</v>
      </c>
      <c r="MZ272">
        <v>291</v>
      </c>
      <c r="NA272">
        <v>298</v>
      </c>
      <c r="NB272">
        <v>311</v>
      </c>
      <c r="NC272">
        <v>319</v>
      </c>
      <c r="ND272">
        <v>330</v>
      </c>
      <c r="NE272">
        <v>336</v>
      </c>
      <c r="NF272">
        <v>347</v>
      </c>
      <c r="NG272">
        <v>364</v>
      </c>
      <c r="NH272">
        <v>367</v>
      </c>
      <c r="NI272">
        <v>376</v>
      </c>
      <c r="NJ272">
        <v>390</v>
      </c>
      <c r="NK272">
        <v>401</v>
      </c>
      <c r="NL272">
        <v>407</v>
      </c>
      <c r="NM272">
        <v>415</v>
      </c>
      <c r="NN272">
        <v>425</v>
      </c>
      <c r="NO272">
        <v>431</v>
      </c>
      <c r="NP272">
        <v>436</v>
      </c>
      <c r="NQ272">
        <v>444</v>
      </c>
      <c r="NR272">
        <v>453</v>
      </c>
      <c r="NS272">
        <v>464</v>
      </c>
      <c r="NT272">
        <v>476</v>
      </c>
      <c r="NU272">
        <v>478</v>
      </c>
      <c r="NV272">
        <v>481</v>
      </c>
      <c r="NW272">
        <v>490</v>
      </c>
      <c r="NX272">
        <v>497</v>
      </c>
      <c r="NY272">
        <v>506</v>
      </c>
      <c r="NZ272">
        <v>516</v>
      </c>
      <c r="OA272">
        <v>524</v>
      </c>
      <c r="OB272">
        <v>527</v>
      </c>
      <c r="OC272">
        <v>533</v>
      </c>
      <c r="OD272">
        <v>535</v>
      </c>
      <c r="OE272">
        <v>541</v>
      </c>
      <c r="OF272">
        <v>546</v>
      </c>
      <c r="OG272">
        <v>553</v>
      </c>
      <c r="OH272">
        <v>558</v>
      </c>
      <c r="OI272">
        <v>563</v>
      </c>
      <c r="OJ272">
        <v>569</v>
      </c>
      <c r="OK272">
        <v>574</v>
      </c>
      <c r="OL272">
        <v>583</v>
      </c>
      <c r="OM272">
        <v>588</v>
      </c>
      <c r="ON272">
        <v>591</v>
      </c>
      <c r="OO272">
        <v>595</v>
      </c>
      <c r="OP272">
        <v>601</v>
      </c>
      <c r="OQ272">
        <v>603</v>
      </c>
      <c r="OR272">
        <v>608</v>
      </c>
      <c r="OS272">
        <v>611</v>
      </c>
      <c r="OT272">
        <v>617</v>
      </c>
      <c r="OU272">
        <v>624</v>
      </c>
      <c r="OV272">
        <v>631</v>
      </c>
      <c r="OW272">
        <v>637</v>
      </c>
      <c r="OX272">
        <v>645</v>
      </c>
      <c r="OY272">
        <v>651</v>
      </c>
      <c r="OZ272">
        <v>658</v>
      </c>
      <c r="PA272">
        <v>666</v>
      </c>
      <c r="PB272">
        <v>678</v>
      </c>
      <c r="PC272">
        <v>683</v>
      </c>
      <c r="PD272">
        <v>689</v>
      </c>
      <c r="PE272">
        <v>698</v>
      </c>
      <c r="PF272">
        <v>712</v>
      </c>
      <c r="PG272">
        <v>717</v>
      </c>
      <c r="PH272">
        <v>725</v>
      </c>
      <c r="PI272">
        <v>740</v>
      </c>
      <c r="PJ272">
        <v>749</v>
      </c>
      <c r="PK272">
        <v>760</v>
      </c>
      <c r="PL272">
        <v>776</v>
      </c>
      <c r="PM272">
        <v>792</v>
      </c>
      <c r="PN272">
        <v>811</v>
      </c>
      <c r="PO272">
        <v>827</v>
      </c>
      <c r="PP272">
        <v>843</v>
      </c>
      <c r="PQ272">
        <v>856</v>
      </c>
      <c r="PR272">
        <v>875</v>
      </c>
      <c r="PS272">
        <v>901</v>
      </c>
      <c r="PT272">
        <v>915</v>
      </c>
      <c r="PU272">
        <v>928</v>
      </c>
      <c r="PV272">
        <v>953</v>
      </c>
      <c r="PW272">
        <v>974</v>
      </c>
      <c r="PX272">
        <v>1009</v>
      </c>
      <c r="PY272">
        <v>1041</v>
      </c>
      <c r="PZ272">
        <v>1071</v>
      </c>
      <c r="QA272">
        <v>1101</v>
      </c>
      <c r="QB272">
        <v>1146</v>
      </c>
      <c r="QC272">
        <v>1191</v>
      </c>
      <c r="QD272">
        <v>1231</v>
      </c>
      <c r="QE272">
        <v>1275</v>
      </c>
      <c r="QF272">
        <v>1363</v>
      </c>
      <c r="QG272">
        <v>1414</v>
      </c>
      <c r="QH272">
        <v>1462</v>
      </c>
      <c r="QI272">
        <v>1533</v>
      </c>
      <c r="QJ272">
        <v>1595</v>
      </c>
      <c r="QK272">
        <v>1647</v>
      </c>
      <c r="QL272">
        <v>1726</v>
      </c>
      <c r="QM272">
        <v>1788</v>
      </c>
      <c r="QN272">
        <v>1848</v>
      </c>
      <c r="QO272">
        <v>1908</v>
      </c>
      <c r="QP272">
        <v>1971</v>
      </c>
      <c r="QQ272">
        <v>2022</v>
      </c>
      <c r="QR272">
        <v>2083</v>
      </c>
      <c r="QS272">
        <v>2160</v>
      </c>
      <c r="QT272">
        <v>2227</v>
      </c>
      <c r="QU272">
        <v>2283</v>
      </c>
      <c r="QV272">
        <v>2326</v>
      </c>
      <c r="QW272">
        <v>2391</v>
      </c>
      <c r="QX272">
        <v>2452</v>
      </c>
      <c r="QY272">
        <v>2497</v>
      </c>
      <c r="QZ272">
        <v>2563</v>
      </c>
      <c r="RA272">
        <v>2616</v>
      </c>
      <c r="RB272">
        <v>2669</v>
      </c>
      <c r="RC272">
        <v>2724</v>
      </c>
      <c r="RD272">
        <v>2796</v>
      </c>
      <c r="RE272">
        <v>2861</v>
      </c>
      <c r="RF272">
        <v>2918</v>
      </c>
      <c r="RG272">
        <v>2972</v>
      </c>
      <c r="RH272">
        <v>3032</v>
      </c>
      <c r="RI272">
        <v>3082</v>
      </c>
      <c r="RJ272">
        <v>3122</v>
      </c>
      <c r="RK272">
        <v>3171</v>
      </c>
      <c r="RL272">
        <v>3208</v>
      </c>
      <c r="RM272">
        <v>3252</v>
      </c>
      <c r="RN272">
        <v>3318</v>
      </c>
      <c r="RO272">
        <v>3369</v>
      </c>
      <c r="RP272">
        <v>3419</v>
      </c>
      <c r="RQ272">
        <v>3459</v>
      </c>
      <c r="RR272">
        <v>3521</v>
      </c>
      <c r="RS272">
        <v>3578</v>
      </c>
      <c r="RT272">
        <v>3638</v>
      </c>
      <c r="RU272">
        <v>3691</v>
      </c>
      <c r="RV272">
        <v>3760</v>
      </c>
      <c r="RW272">
        <v>3811</v>
      </c>
      <c r="RX272">
        <v>3871</v>
      </c>
      <c r="RY272">
        <v>3922</v>
      </c>
      <c r="RZ272">
        <v>3973</v>
      </c>
      <c r="SA272">
        <v>4022</v>
      </c>
      <c r="SB272">
        <v>4066</v>
      </c>
      <c r="SC272">
        <v>4118</v>
      </c>
      <c r="SD272">
        <v>4176</v>
      </c>
      <c r="SE272">
        <v>4213</v>
      </c>
      <c r="SF272">
        <v>4276</v>
      </c>
      <c r="SG272">
        <v>4342</v>
      </c>
      <c r="SH272">
        <v>4394</v>
      </c>
      <c r="SI272">
        <v>4460</v>
      </c>
      <c r="SJ272">
        <v>4516</v>
      </c>
      <c r="SK272">
        <v>4583</v>
      </c>
      <c r="SL272">
        <v>4640</v>
      </c>
      <c r="SM272">
        <v>4692</v>
      </c>
      <c r="SN272">
        <v>4749</v>
      </c>
      <c r="SO272">
        <v>4816</v>
      </c>
      <c r="SP272">
        <v>4862</v>
      </c>
      <c r="SQ272">
        <v>4906</v>
      </c>
      <c r="SR272">
        <v>4956</v>
      </c>
      <c r="SS272">
        <v>4995</v>
      </c>
      <c r="ST272">
        <v>5036</v>
      </c>
      <c r="SU272">
        <v>5089</v>
      </c>
      <c r="SV272">
        <v>5120</v>
      </c>
      <c r="SW272">
        <v>5152</v>
      </c>
      <c r="SX272">
        <v>5207</v>
      </c>
      <c r="SY272">
        <v>5241</v>
      </c>
      <c r="SZ272">
        <v>5271</v>
      </c>
    </row>
    <row r="273" spans="2:520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2</v>
      </c>
      <c r="BV273">
        <v>2</v>
      </c>
      <c r="BW273">
        <v>2</v>
      </c>
      <c r="BX273">
        <v>2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3</v>
      </c>
      <c r="CE273">
        <v>3</v>
      </c>
      <c r="CF273">
        <v>3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5</v>
      </c>
      <c r="CO273">
        <v>5</v>
      </c>
      <c r="CP273">
        <v>5</v>
      </c>
      <c r="CQ273">
        <v>6</v>
      </c>
      <c r="CR273">
        <v>7</v>
      </c>
      <c r="CS273">
        <v>7</v>
      </c>
      <c r="CT273">
        <v>8</v>
      </c>
      <c r="CU273">
        <v>8</v>
      </c>
      <c r="CV273">
        <v>8</v>
      </c>
      <c r="CW273">
        <v>8</v>
      </c>
      <c r="CX273">
        <v>8</v>
      </c>
      <c r="CY273">
        <v>9</v>
      </c>
      <c r="CZ273">
        <v>9</v>
      </c>
      <c r="DA273">
        <v>9</v>
      </c>
      <c r="DB273">
        <v>9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11</v>
      </c>
      <c r="DN273">
        <v>11</v>
      </c>
      <c r="DO273">
        <v>11</v>
      </c>
      <c r="DP273">
        <v>11</v>
      </c>
      <c r="DQ273">
        <v>12</v>
      </c>
      <c r="DR273">
        <v>13</v>
      </c>
      <c r="DS273">
        <v>13</v>
      </c>
      <c r="DT273">
        <v>13</v>
      </c>
      <c r="DU273">
        <v>13</v>
      </c>
      <c r="DV273">
        <v>13</v>
      </c>
      <c r="DW273">
        <v>13</v>
      </c>
      <c r="DX273">
        <v>13</v>
      </c>
      <c r="DY273">
        <v>13</v>
      </c>
      <c r="DZ273">
        <v>14</v>
      </c>
      <c r="EA273">
        <v>14</v>
      </c>
      <c r="EB273">
        <v>14</v>
      </c>
      <c r="EC273">
        <v>14</v>
      </c>
      <c r="ED273">
        <v>14</v>
      </c>
      <c r="EE273">
        <v>15</v>
      </c>
      <c r="EF273">
        <v>15</v>
      </c>
      <c r="EG273">
        <v>15</v>
      </c>
      <c r="EH273">
        <v>16</v>
      </c>
      <c r="EI273">
        <v>16</v>
      </c>
      <c r="EJ273">
        <v>16</v>
      </c>
      <c r="EK273">
        <v>17</v>
      </c>
      <c r="EL273">
        <v>17</v>
      </c>
      <c r="EM273">
        <v>18</v>
      </c>
      <c r="EN273">
        <v>18</v>
      </c>
      <c r="EO273">
        <v>19</v>
      </c>
      <c r="EP273">
        <v>19</v>
      </c>
      <c r="EQ273">
        <v>19</v>
      </c>
      <c r="ER273">
        <v>19</v>
      </c>
      <c r="ES273">
        <v>19</v>
      </c>
      <c r="ET273">
        <v>19</v>
      </c>
      <c r="EU273">
        <v>19</v>
      </c>
      <c r="EV273">
        <v>19</v>
      </c>
      <c r="EW273">
        <v>19</v>
      </c>
      <c r="EX273">
        <v>19</v>
      </c>
      <c r="EY273">
        <v>19</v>
      </c>
      <c r="EZ273">
        <v>19</v>
      </c>
      <c r="FA273">
        <v>19</v>
      </c>
      <c r="FB273">
        <v>19</v>
      </c>
      <c r="FC273">
        <v>19</v>
      </c>
      <c r="FD273">
        <v>20</v>
      </c>
      <c r="FE273">
        <v>20</v>
      </c>
      <c r="FF273">
        <v>20</v>
      </c>
      <c r="FG273">
        <v>22</v>
      </c>
      <c r="FH273">
        <v>23</v>
      </c>
      <c r="FI273">
        <v>26</v>
      </c>
      <c r="FJ273">
        <v>26</v>
      </c>
      <c r="FK273">
        <v>27</v>
      </c>
      <c r="FL273">
        <v>29</v>
      </c>
      <c r="FM273">
        <v>31</v>
      </c>
      <c r="FN273">
        <v>34</v>
      </c>
      <c r="FO273">
        <v>37</v>
      </c>
      <c r="FP273">
        <v>41</v>
      </c>
      <c r="FQ273">
        <v>45</v>
      </c>
      <c r="FR273">
        <v>51</v>
      </c>
      <c r="FS273">
        <v>54</v>
      </c>
      <c r="FT273">
        <v>57</v>
      </c>
      <c r="FU273">
        <v>60</v>
      </c>
      <c r="FV273">
        <v>64</v>
      </c>
      <c r="FW273">
        <v>67</v>
      </c>
      <c r="FX273">
        <v>71</v>
      </c>
      <c r="FY273">
        <v>75</v>
      </c>
      <c r="FZ273">
        <v>79</v>
      </c>
      <c r="GA273">
        <v>83</v>
      </c>
      <c r="GB273">
        <v>87</v>
      </c>
      <c r="GC273">
        <v>90</v>
      </c>
      <c r="GD273">
        <v>95</v>
      </c>
      <c r="GE273">
        <v>98</v>
      </c>
      <c r="GF273">
        <v>103</v>
      </c>
      <c r="GG273">
        <v>106</v>
      </c>
      <c r="GH273">
        <v>111</v>
      </c>
      <c r="GI273">
        <v>116</v>
      </c>
      <c r="GJ273">
        <v>121</v>
      </c>
      <c r="GK273">
        <v>124</v>
      </c>
      <c r="GL273">
        <v>131</v>
      </c>
      <c r="GM273">
        <v>136</v>
      </c>
      <c r="GN273">
        <v>141</v>
      </c>
      <c r="GO273">
        <v>147</v>
      </c>
      <c r="GP273">
        <v>151</v>
      </c>
      <c r="GQ273">
        <v>157</v>
      </c>
      <c r="GR273">
        <v>165</v>
      </c>
      <c r="GS273">
        <v>171</v>
      </c>
      <c r="GT273">
        <v>175</v>
      </c>
      <c r="GU273">
        <v>181</v>
      </c>
      <c r="GV273">
        <v>187</v>
      </c>
      <c r="GW273">
        <v>194</v>
      </c>
      <c r="GX273">
        <v>200</v>
      </c>
      <c r="GY273">
        <v>204</v>
      </c>
      <c r="GZ273">
        <v>211</v>
      </c>
      <c r="HA273">
        <v>216</v>
      </c>
      <c r="HB273">
        <v>220</v>
      </c>
      <c r="HC273">
        <v>225</v>
      </c>
      <c r="HD273">
        <v>232</v>
      </c>
      <c r="HE273">
        <v>236</v>
      </c>
      <c r="HF273">
        <v>242</v>
      </c>
      <c r="HG273">
        <v>248</v>
      </c>
      <c r="HH273">
        <v>252</v>
      </c>
      <c r="HI273">
        <v>260</v>
      </c>
      <c r="HJ273">
        <v>267</v>
      </c>
      <c r="HK273">
        <v>273</v>
      </c>
      <c r="HL273">
        <v>280</v>
      </c>
      <c r="HM273">
        <v>284</v>
      </c>
      <c r="HN273">
        <v>291</v>
      </c>
      <c r="HO273">
        <v>298</v>
      </c>
      <c r="HP273">
        <v>302</v>
      </c>
      <c r="HQ273">
        <v>307</v>
      </c>
      <c r="HR273">
        <v>313</v>
      </c>
      <c r="HS273">
        <v>320</v>
      </c>
      <c r="HT273">
        <v>323</v>
      </c>
      <c r="HU273">
        <v>327</v>
      </c>
      <c r="HV273">
        <v>331</v>
      </c>
      <c r="HW273">
        <v>338</v>
      </c>
      <c r="HX273">
        <v>343</v>
      </c>
      <c r="HY273">
        <v>347</v>
      </c>
      <c r="HZ273">
        <v>352</v>
      </c>
      <c r="IA273">
        <v>358</v>
      </c>
      <c r="IB273">
        <v>366</v>
      </c>
      <c r="IC273">
        <v>370</v>
      </c>
      <c r="ID273">
        <v>377</v>
      </c>
      <c r="IE273">
        <v>384</v>
      </c>
      <c r="IF273">
        <v>390</v>
      </c>
      <c r="IG273">
        <v>396</v>
      </c>
      <c r="IH273">
        <v>402</v>
      </c>
      <c r="II273">
        <v>407</v>
      </c>
      <c r="IJ273">
        <v>413</v>
      </c>
      <c r="IK273">
        <v>419</v>
      </c>
      <c r="IL273">
        <v>427</v>
      </c>
      <c r="IM273">
        <v>433</v>
      </c>
      <c r="IN273">
        <v>437</v>
      </c>
      <c r="IO273">
        <v>442</v>
      </c>
      <c r="IP273">
        <v>444</v>
      </c>
      <c r="IQ273">
        <v>446</v>
      </c>
      <c r="IR273">
        <v>449</v>
      </c>
      <c r="IS273">
        <v>452</v>
      </c>
      <c r="IT273">
        <v>458</v>
      </c>
      <c r="IU273">
        <v>460</v>
      </c>
      <c r="IV273">
        <v>466</v>
      </c>
      <c r="IW273">
        <v>470</v>
      </c>
      <c r="IX273">
        <v>471</v>
      </c>
      <c r="IY273">
        <v>472</v>
      </c>
      <c r="IZ273">
        <v>477</v>
      </c>
      <c r="JA273">
        <v>480</v>
      </c>
      <c r="JB273">
        <v>485</v>
      </c>
      <c r="JC273">
        <v>489</v>
      </c>
      <c r="JD273">
        <v>491</v>
      </c>
      <c r="JE273">
        <v>496</v>
      </c>
      <c r="JF273">
        <v>498</v>
      </c>
      <c r="JG273">
        <v>502</v>
      </c>
      <c r="JH273">
        <v>505</v>
      </c>
      <c r="JI273">
        <v>509</v>
      </c>
      <c r="JJ273">
        <v>511</v>
      </c>
      <c r="JK273">
        <v>514</v>
      </c>
      <c r="JL273">
        <v>518</v>
      </c>
      <c r="JM273">
        <v>520</v>
      </c>
      <c r="JN273">
        <v>522</v>
      </c>
      <c r="JO273">
        <v>525</v>
      </c>
      <c r="JP273">
        <v>531</v>
      </c>
      <c r="JQ273">
        <v>534</v>
      </c>
      <c r="JR273">
        <v>534</v>
      </c>
      <c r="JS273">
        <v>540</v>
      </c>
      <c r="JT273">
        <v>542</v>
      </c>
      <c r="JU273">
        <v>544</v>
      </c>
      <c r="JV273">
        <v>549</v>
      </c>
      <c r="JW273">
        <v>552</v>
      </c>
      <c r="JX273">
        <v>556</v>
      </c>
      <c r="JY273">
        <v>558</v>
      </c>
      <c r="JZ273">
        <v>561</v>
      </c>
      <c r="KA273">
        <v>563</v>
      </c>
      <c r="KB273">
        <v>566</v>
      </c>
      <c r="KC273">
        <v>570</v>
      </c>
      <c r="KD273">
        <v>571</v>
      </c>
      <c r="KE273">
        <v>574</v>
      </c>
      <c r="KF273">
        <v>577</v>
      </c>
      <c r="KG273">
        <v>579</v>
      </c>
      <c r="KH273">
        <v>579</v>
      </c>
      <c r="KI273">
        <v>581</v>
      </c>
      <c r="KJ273">
        <v>585</v>
      </c>
      <c r="KK273">
        <v>588</v>
      </c>
      <c r="KL273">
        <v>588</v>
      </c>
      <c r="KM273">
        <v>591</v>
      </c>
      <c r="KN273">
        <v>593</v>
      </c>
      <c r="KO273">
        <v>594</v>
      </c>
      <c r="KP273">
        <v>594</v>
      </c>
      <c r="KQ273">
        <v>598</v>
      </c>
      <c r="KR273">
        <v>598</v>
      </c>
      <c r="KS273">
        <v>599</v>
      </c>
      <c r="KT273">
        <v>601</v>
      </c>
      <c r="KU273">
        <v>601</v>
      </c>
      <c r="KV273">
        <v>603</v>
      </c>
      <c r="KW273">
        <v>603</v>
      </c>
      <c r="KX273">
        <v>603</v>
      </c>
      <c r="KY273">
        <v>604</v>
      </c>
      <c r="KZ273">
        <v>604</v>
      </c>
      <c r="LA273">
        <v>606</v>
      </c>
      <c r="LB273">
        <v>607</v>
      </c>
      <c r="LC273">
        <v>607</v>
      </c>
      <c r="LD273">
        <v>608</v>
      </c>
      <c r="LE273">
        <v>608</v>
      </c>
      <c r="LF273">
        <v>610</v>
      </c>
      <c r="LG273">
        <v>611</v>
      </c>
      <c r="LH273">
        <v>611</v>
      </c>
      <c r="LI273">
        <v>611</v>
      </c>
      <c r="LJ273">
        <v>611</v>
      </c>
      <c r="LK273">
        <v>611</v>
      </c>
      <c r="LL273">
        <v>611</v>
      </c>
      <c r="LM273">
        <v>611</v>
      </c>
      <c r="LN273">
        <v>611</v>
      </c>
      <c r="LO273">
        <v>611</v>
      </c>
      <c r="LP273">
        <v>611</v>
      </c>
      <c r="LQ273">
        <v>612</v>
      </c>
      <c r="LR273">
        <v>612</v>
      </c>
      <c r="LS273">
        <v>612</v>
      </c>
      <c r="LT273">
        <v>612</v>
      </c>
      <c r="LU273">
        <v>612</v>
      </c>
      <c r="LV273">
        <v>612</v>
      </c>
      <c r="LW273">
        <v>612</v>
      </c>
      <c r="LX273">
        <v>612</v>
      </c>
      <c r="LY273">
        <v>612</v>
      </c>
      <c r="LZ273">
        <v>612</v>
      </c>
      <c r="MA273">
        <v>612</v>
      </c>
      <c r="MB273">
        <v>612</v>
      </c>
      <c r="MC273">
        <v>612</v>
      </c>
      <c r="MD273">
        <v>612</v>
      </c>
      <c r="ME273">
        <v>612</v>
      </c>
      <c r="MF273">
        <v>612</v>
      </c>
      <c r="MG273">
        <v>613</v>
      </c>
      <c r="MH273">
        <v>613</v>
      </c>
      <c r="MI273">
        <v>613</v>
      </c>
      <c r="MJ273">
        <v>614</v>
      </c>
      <c r="MK273">
        <v>614</v>
      </c>
      <c r="ML273">
        <v>614</v>
      </c>
      <c r="MM273">
        <v>614</v>
      </c>
      <c r="MN273">
        <v>614</v>
      </c>
      <c r="MO273">
        <v>614</v>
      </c>
      <c r="MP273">
        <v>614</v>
      </c>
      <c r="MQ273">
        <v>615</v>
      </c>
      <c r="MR273">
        <v>615</v>
      </c>
      <c r="MS273">
        <v>616</v>
      </c>
      <c r="MT273">
        <v>616</v>
      </c>
      <c r="MU273">
        <v>617</v>
      </c>
      <c r="MV273">
        <v>617</v>
      </c>
      <c r="MW273">
        <v>617</v>
      </c>
      <c r="MX273">
        <v>618</v>
      </c>
      <c r="MY273">
        <v>618</v>
      </c>
      <c r="MZ273">
        <v>619</v>
      </c>
      <c r="NA273">
        <v>619</v>
      </c>
      <c r="NB273">
        <v>619</v>
      </c>
      <c r="NC273">
        <v>619</v>
      </c>
      <c r="ND273">
        <v>620</v>
      </c>
      <c r="NE273">
        <v>620</v>
      </c>
      <c r="NF273">
        <v>620</v>
      </c>
      <c r="NG273">
        <v>620</v>
      </c>
      <c r="NH273">
        <v>621</v>
      </c>
      <c r="NI273">
        <v>621</v>
      </c>
      <c r="NJ273">
        <v>621</v>
      </c>
      <c r="NK273">
        <v>621</v>
      </c>
      <c r="NL273">
        <v>621</v>
      </c>
      <c r="NM273">
        <v>621</v>
      </c>
      <c r="NN273">
        <v>621</v>
      </c>
      <c r="NO273">
        <v>621</v>
      </c>
      <c r="NP273">
        <v>621</v>
      </c>
      <c r="NQ273">
        <v>621</v>
      </c>
      <c r="NR273">
        <v>621</v>
      </c>
      <c r="NS273">
        <v>621</v>
      </c>
      <c r="NT273">
        <v>621</v>
      </c>
      <c r="NU273">
        <v>621</v>
      </c>
      <c r="NV273">
        <v>621</v>
      </c>
      <c r="NW273">
        <v>621</v>
      </c>
      <c r="NX273">
        <v>621</v>
      </c>
      <c r="NY273">
        <v>621</v>
      </c>
      <c r="NZ273">
        <v>621</v>
      </c>
      <c r="OA273">
        <v>622</v>
      </c>
      <c r="OB273">
        <v>622</v>
      </c>
      <c r="OC273">
        <v>622</v>
      </c>
      <c r="OD273">
        <v>622</v>
      </c>
      <c r="OE273">
        <v>622</v>
      </c>
      <c r="OF273">
        <v>622</v>
      </c>
      <c r="OG273">
        <v>622</v>
      </c>
      <c r="OH273">
        <v>622</v>
      </c>
      <c r="OI273">
        <v>622</v>
      </c>
      <c r="OJ273">
        <v>622</v>
      </c>
      <c r="OK273">
        <v>622</v>
      </c>
      <c r="OL273">
        <v>622</v>
      </c>
      <c r="OM273">
        <v>622</v>
      </c>
      <c r="ON273">
        <v>622</v>
      </c>
      <c r="OO273">
        <v>622</v>
      </c>
      <c r="OP273">
        <v>622</v>
      </c>
      <c r="OQ273">
        <v>622</v>
      </c>
      <c r="OR273">
        <v>622</v>
      </c>
      <c r="OS273">
        <v>622</v>
      </c>
      <c r="OT273">
        <v>622</v>
      </c>
      <c r="OU273">
        <v>622</v>
      </c>
      <c r="OV273">
        <v>622</v>
      </c>
      <c r="OW273">
        <v>622</v>
      </c>
      <c r="OX273">
        <v>622</v>
      </c>
      <c r="OY273">
        <v>622</v>
      </c>
      <c r="OZ273">
        <v>622</v>
      </c>
      <c r="PA273">
        <v>622</v>
      </c>
      <c r="PB273">
        <v>622</v>
      </c>
      <c r="PC273">
        <v>622</v>
      </c>
      <c r="PD273">
        <v>622</v>
      </c>
      <c r="PE273">
        <v>622</v>
      </c>
      <c r="PF273">
        <v>622</v>
      </c>
      <c r="PG273">
        <v>622</v>
      </c>
      <c r="PH273">
        <v>622</v>
      </c>
      <c r="PI273">
        <v>622</v>
      </c>
      <c r="PJ273">
        <v>622</v>
      </c>
      <c r="PK273">
        <v>622</v>
      </c>
      <c r="PL273">
        <v>622</v>
      </c>
      <c r="PM273">
        <v>622</v>
      </c>
      <c r="PN273">
        <v>622</v>
      </c>
      <c r="PO273">
        <v>623</v>
      </c>
      <c r="PP273">
        <v>623</v>
      </c>
      <c r="PQ273">
        <v>624</v>
      </c>
      <c r="PR273">
        <v>624</v>
      </c>
      <c r="PS273">
        <v>625</v>
      </c>
      <c r="PT273">
        <v>626</v>
      </c>
      <c r="PU273">
        <v>626</v>
      </c>
      <c r="PV273">
        <v>628</v>
      </c>
      <c r="PW273">
        <v>629</v>
      </c>
      <c r="PX273">
        <v>630</v>
      </c>
      <c r="PY273">
        <v>630</v>
      </c>
      <c r="PZ273">
        <v>630</v>
      </c>
      <c r="QA273">
        <v>631</v>
      </c>
      <c r="QB273">
        <v>631</v>
      </c>
      <c r="QC273">
        <v>632</v>
      </c>
      <c r="QD273">
        <v>633</v>
      </c>
      <c r="QE273">
        <v>634</v>
      </c>
      <c r="QF273">
        <v>634</v>
      </c>
      <c r="QG273">
        <v>634</v>
      </c>
      <c r="QH273">
        <v>634</v>
      </c>
      <c r="QI273">
        <v>634</v>
      </c>
      <c r="QJ273">
        <v>634</v>
      </c>
      <c r="QK273">
        <v>634</v>
      </c>
      <c r="QL273">
        <v>634</v>
      </c>
      <c r="QM273">
        <v>635</v>
      </c>
      <c r="QN273">
        <v>636</v>
      </c>
      <c r="QO273">
        <v>638</v>
      </c>
      <c r="QP273">
        <v>638</v>
      </c>
      <c r="QQ273">
        <v>639</v>
      </c>
      <c r="QR273">
        <v>640</v>
      </c>
      <c r="QS273">
        <v>640</v>
      </c>
      <c r="QT273">
        <v>641</v>
      </c>
      <c r="QU273">
        <v>642</v>
      </c>
      <c r="QV273">
        <v>643</v>
      </c>
      <c r="QW273">
        <v>645</v>
      </c>
      <c r="QX273">
        <v>646</v>
      </c>
      <c r="QY273">
        <v>646</v>
      </c>
      <c r="QZ273">
        <v>647</v>
      </c>
      <c r="RA273">
        <v>649</v>
      </c>
      <c r="RB273">
        <v>650</v>
      </c>
      <c r="RC273">
        <v>652</v>
      </c>
      <c r="RD273">
        <v>653</v>
      </c>
      <c r="RE273">
        <v>655</v>
      </c>
      <c r="RF273">
        <v>655</v>
      </c>
      <c r="RG273">
        <v>657</v>
      </c>
      <c r="RH273">
        <v>660</v>
      </c>
      <c r="RI273">
        <v>662</v>
      </c>
      <c r="RJ273">
        <v>662</v>
      </c>
      <c r="RK273">
        <v>662</v>
      </c>
      <c r="RL273">
        <v>664</v>
      </c>
      <c r="RM273">
        <v>666</v>
      </c>
      <c r="RN273">
        <v>667</v>
      </c>
      <c r="RO273">
        <v>667</v>
      </c>
      <c r="RP273">
        <v>667</v>
      </c>
      <c r="RQ273">
        <v>668</v>
      </c>
      <c r="RR273">
        <v>670</v>
      </c>
      <c r="RS273">
        <v>672</v>
      </c>
      <c r="RT273">
        <v>674</v>
      </c>
      <c r="RU273">
        <v>676</v>
      </c>
      <c r="RV273">
        <v>678</v>
      </c>
      <c r="RW273">
        <v>680</v>
      </c>
      <c r="RX273">
        <v>680</v>
      </c>
      <c r="RY273">
        <v>680</v>
      </c>
      <c r="RZ273">
        <v>682</v>
      </c>
      <c r="SA273">
        <v>684</v>
      </c>
      <c r="SB273">
        <v>685</v>
      </c>
      <c r="SC273">
        <v>687</v>
      </c>
      <c r="SD273">
        <v>688</v>
      </c>
      <c r="SE273">
        <v>690</v>
      </c>
      <c r="SF273">
        <v>690</v>
      </c>
      <c r="SG273">
        <v>690</v>
      </c>
      <c r="SH273">
        <v>691</v>
      </c>
      <c r="SI273">
        <v>693</v>
      </c>
      <c r="SJ273">
        <v>695</v>
      </c>
      <c r="SK273">
        <v>696</v>
      </c>
      <c r="SL273">
        <v>696</v>
      </c>
      <c r="SM273">
        <v>696</v>
      </c>
      <c r="SN273">
        <v>699</v>
      </c>
      <c r="SO273">
        <v>701</v>
      </c>
      <c r="SP273">
        <v>702</v>
      </c>
      <c r="SQ273">
        <v>704</v>
      </c>
      <c r="SR273">
        <v>705</v>
      </c>
      <c r="SS273">
        <v>708</v>
      </c>
      <c r="ST273">
        <v>708</v>
      </c>
      <c r="SU273">
        <v>709</v>
      </c>
      <c r="SV273">
        <v>711</v>
      </c>
      <c r="SW273">
        <v>713</v>
      </c>
      <c r="SX273">
        <v>717</v>
      </c>
      <c r="SY273">
        <v>718</v>
      </c>
      <c r="SZ273">
        <v>718</v>
      </c>
    </row>
    <row r="274" spans="2:520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</row>
    <row r="275" spans="2:520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2</v>
      </c>
      <c r="BT275">
        <v>2</v>
      </c>
      <c r="BU275">
        <v>3</v>
      </c>
      <c r="BV275">
        <v>3</v>
      </c>
      <c r="BW275">
        <v>3</v>
      </c>
      <c r="BX275">
        <v>5</v>
      </c>
      <c r="BY275">
        <v>7</v>
      </c>
      <c r="BZ275">
        <v>7</v>
      </c>
      <c r="CA275">
        <v>7</v>
      </c>
      <c r="CB275">
        <v>7</v>
      </c>
      <c r="CC275">
        <v>7</v>
      </c>
      <c r="CD275">
        <v>9</v>
      </c>
      <c r="CE275">
        <v>9</v>
      </c>
      <c r="CF275">
        <v>9</v>
      </c>
      <c r="CG275">
        <v>9</v>
      </c>
      <c r="CH275">
        <v>9</v>
      </c>
      <c r="CI275">
        <v>9</v>
      </c>
      <c r="CJ275">
        <v>9</v>
      </c>
      <c r="CK275">
        <v>9</v>
      </c>
      <c r="CL275">
        <v>9</v>
      </c>
      <c r="CM275">
        <v>9</v>
      </c>
      <c r="CN275">
        <v>9</v>
      </c>
      <c r="CO275">
        <v>9</v>
      </c>
      <c r="CP275">
        <v>9</v>
      </c>
      <c r="CQ275">
        <v>10</v>
      </c>
      <c r="CR275">
        <v>10</v>
      </c>
      <c r="CS275">
        <v>10</v>
      </c>
      <c r="CT275">
        <v>10</v>
      </c>
      <c r="CU275">
        <v>10</v>
      </c>
      <c r="CV275">
        <v>10</v>
      </c>
      <c r="CW275">
        <v>10</v>
      </c>
      <c r="CX275">
        <v>10</v>
      </c>
      <c r="CY275">
        <v>10</v>
      </c>
      <c r="CZ275">
        <v>16</v>
      </c>
      <c r="DA275">
        <v>10</v>
      </c>
      <c r="DB275">
        <v>10</v>
      </c>
      <c r="DC275">
        <v>10</v>
      </c>
      <c r="DD275">
        <v>10</v>
      </c>
      <c r="DE275">
        <v>10</v>
      </c>
      <c r="DF275">
        <v>10</v>
      </c>
      <c r="DG275">
        <v>10</v>
      </c>
      <c r="DH275">
        <v>10</v>
      </c>
      <c r="DI275">
        <v>10</v>
      </c>
      <c r="DJ275">
        <v>10</v>
      </c>
      <c r="DK275">
        <v>10</v>
      </c>
      <c r="DL275">
        <v>10</v>
      </c>
      <c r="DM275">
        <v>10</v>
      </c>
      <c r="DN275">
        <v>10</v>
      </c>
      <c r="DO275">
        <v>10</v>
      </c>
      <c r="DP275">
        <v>10</v>
      </c>
      <c r="DQ275">
        <v>10</v>
      </c>
      <c r="DR275">
        <v>10</v>
      </c>
      <c r="DS275">
        <v>10</v>
      </c>
      <c r="DT275">
        <v>10</v>
      </c>
      <c r="DU275">
        <v>10</v>
      </c>
      <c r="DV275">
        <v>10</v>
      </c>
      <c r="DW275">
        <v>10</v>
      </c>
      <c r="DX275">
        <v>10</v>
      </c>
      <c r="DY275">
        <v>10</v>
      </c>
      <c r="DZ275">
        <v>11</v>
      </c>
      <c r="EA275">
        <v>11</v>
      </c>
      <c r="EB275">
        <v>11</v>
      </c>
      <c r="EC275">
        <v>14</v>
      </c>
      <c r="ED275">
        <v>14</v>
      </c>
      <c r="EE275">
        <v>14</v>
      </c>
      <c r="EF275">
        <v>17</v>
      </c>
      <c r="EG275">
        <v>18</v>
      </c>
      <c r="EH275">
        <v>20</v>
      </c>
      <c r="EI275">
        <v>20</v>
      </c>
      <c r="EJ275">
        <v>20</v>
      </c>
      <c r="EK275">
        <v>22</v>
      </c>
      <c r="EL275">
        <v>22</v>
      </c>
      <c r="EM275">
        <v>22</v>
      </c>
      <c r="EN275">
        <v>23</v>
      </c>
      <c r="EO275">
        <v>23</v>
      </c>
      <c r="EP275">
        <v>23</v>
      </c>
      <c r="EQ275">
        <v>23</v>
      </c>
      <c r="ER275">
        <v>24</v>
      </c>
      <c r="ES275">
        <v>25</v>
      </c>
      <c r="ET275">
        <v>26</v>
      </c>
      <c r="EU275">
        <v>27</v>
      </c>
      <c r="EV275">
        <v>28</v>
      </c>
      <c r="EW275">
        <v>28</v>
      </c>
      <c r="EX275">
        <v>30</v>
      </c>
      <c r="EY275">
        <v>33</v>
      </c>
      <c r="EZ275">
        <v>33</v>
      </c>
      <c r="FA275">
        <v>35</v>
      </c>
      <c r="FB275">
        <v>35</v>
      </c>
      <c r="FC275">
        <v>38</v>
      </c>
      <c r="FD275">
        <v>39</v>
      </c>
      <c r="FE275">
        <v>41</v>
      </c>
      <c r="FF275">
        <v>42</v>
      </c>
      <c r="FG275">
        <v>44</v>
      </c>
      <c r="FH275">
        <v>48</v>
      </c>
      <c r="FI275">
        <v>51</v>
      </c>
      <c r="FJ275">
        <v>54</v>
      </c>
      <c r="FK275">
        <v>57</v>
      </c>
      <c r="FL275">
        <v>59</v>
      </c>
      <c r="FM275">
        <v>62</v>
      </c>
      <c r="FN275">
        <v>65</v>
      </c>
      <c r="FO275">
        <v>68</v>
      </c>
      <c r="FP275">
        <v>71</v>
      </c>
      <c r="FQ275">
        <v>75</v>
      </c>
      <c r="FR275">
        <v>80</v>
      </c>
      <c r="FS275">
        <v>83</v>
      </c>
      <c r="FT275">
        <v>85</v>
      </c>
      <c r="FU275">
        <v>89</v>
      </c>
      <c r="FV275">
        <v>93</v>
      </c>
      <c r="FW275">
        <v>96</v>
      </c>
      <c r="FX275">
        <v>100</v>
      </c>
      <c r="FY275">
        <v>104</v>
      </c>
      <c r="FZ275">
        <v>107</v>
      </c>
      <c r="GA275">
        <v>110</v>
      </c>
      <c r="GB275">
        <v>112</v>
      </c>
      <c r="GC275">
        <v>116</v>
      </c>
      <c r="GD275">
        <v>120</v>
      </c>
      <c r="GE275">
        <v>124</v>
      </c>
      <c r="GF275">
        <v>129</v>
      </c>
      <c r="GG275">
        <v>134</v>
      </c>
      <c r="GH275">
        <v>138</v>
      </c>
      <c r="GI275">
        <v>142</v>
      </c>
      <c r="GJ275">
        <v>146</v>
      </c>
      <c r="GK275">
        <v>151</v>
      </c>
      <c r="GL275">
        <v>156</v>
      </c>
      <c r="GM275">
        <v>158</v>
      </c>
      <c r="GN275">
        <v>164</v>
      </c>
      <c r="GO275">
        <v>169</v>
      </c>
      <c r="GP275">
        <v>174</v>
      </c>
      <c r="GQ275">
        <v>180</v>
      </c>
      <c r="GR275">
        <v>187</v>
      </c>
      <c r="GS275">
        <v>195</v>
      </c>
      <c r="GT275">
        <v>202</v>
      </c>
      <c r="GU275">
        <v>208</v>
      </c>
      <c r="GV275">
        <v>215</v>
      </c>
      <c r="GW275">
        <v>223</v>
      </c>
      <c r="GX275">
        <v>229</v>
      </c>
      <c r="GY275">
        <v>238</v>
      </c>
      <c r="GZ275">
        <v>247</v>
      </c>
      <c r="HA275">
        <v>259</v>
      </c>
      <c r="HB275">
        <v>266</v>
      </c>
      <c r="HC275">
        <v>276</v>
      </c>
      <c r="HD275">
        <v>281</v>
      </c>
      <c r="HE275">
        <v>288</v>
      </c>
      <c r="HF275">
        <v>297</v>
      </c>
      <c r="HG275">
        <v>303</v>
      </c>
      <c r="HH275">
        <v>311</v>
      </c>
      <c r="HI275">
        <v>317</v>
      </c>
      <c r="HJ275">
        <v>323</v>
      </c>
      <c r="HK275">
        <v>329</v>
      </c>
      <c r="HL275">
        <v>337</v>
      </c>
      <c r="HM275">
        <v>343</v>
      </c>
      <c r="HN275">
        <v>351</v>
      </c>
      <c r="HO275">
        <v>358</v>
      </c>
      <c r="HP275">
        <v>366</v>
      </c>
      <c r="HQ275">
        <v>375</v>
      </c>
      <c r="HR275">
        <v>381</v>
      </c>
      <c r="HS275">
        <v>386</v>
      </c>
      <c r="HT275">
        <v>391</v>
      </c>
      <c r="HU275">
        <v>398</v>
      </c>
      <c r="HV275">
        <v>402</v>
      </c>
      <c r="HW275">
        <v>412</v>
      </c>
      <c r="HX275">
        <v>420</v>
      </c>
      <c r="HY275">
        <v>428</v>
      </c>
      <c r="HZ275">
        <v>436</v>
      </c>
      <c r="IA275">
        <v>444</v>
      </c>
      <c r="IB275">
        <v>452</v>
      </c>
      <c r="IC275">
        <v>460</v>
      </c>
      <c r="ID275">
        <v>468</v>
      </c>
      <c r="IE275">
        <v>477</v>
      </c>
      <c r="IF275">
        <v>485</v>
      </c>
      <c r="IG275">
        <v>494</v>
      </c>
      <c r="IH275">
        <v>502</v>
      </c>
      <c r="II275">
        <v>511</v>
      </c>
      <c r="IJ275">
        <v>520</v>
      </c>
      <c r="IK275">
        <v>530</v>
      </c>
      <c r="IL275">
        <v>539</v>
      </c>
      <c r="IM275">
        <v>547</v>
      </c>
      <c r="IN275">
        <v>555</v>
      </c>
      <c r="IO275">
        <v>564</v>
      </c>
      <c r="IP275">
        <v>574</v>
      </c>
      <c r="IQ275">
        <v>581</v>
      </c>
      <c r="IR275">
        <v>591</v>
      </c>
      <c r="IS275">
        <v>600</v>
      </c>
      <c r="IT275">
        <v>606</v>
      </c>
      <c r="IU275">
        <v>614</v>
      </c>
      <c r="IV275">
        <v>621</v>
      </c>
      <c r="IW275">
        <v>628</v>
      </c>
      <c r="IX275">
        <v>635</v>
      </c>
      <c r="IY275">
        <v>643</v>
      </c>
      <c r="IZ275">
        <v>649</v>
      </c>
      <c r="JA275">
        <v>653</v>
      </c>
      <c r="JB275">
        <v>658</v>
      </c>
      <c r="JC275">
        <v>665</v>
      </c>
      <c r="JD275">
        <v>671</v>
      </c>
      <c r="JE275">
        <v>678</v>
      </c>
      <c r="JF275">
        <v>684</v>
      </c>
      <c r="JG275">
        <v>691</v>
      </c>
      <c r="JH275">
        <v>697</v>
      </c>
      <c r="JI275">
        <v>704</v>
      </c>
      <c r="JJ275">
        <v>710</v>
      </c>
      <c r="JK275">
        <v>714</v>
      </c>
      <c r="JL275">
        <v>720</v>
      </c>
      <c r="JM275">
        <v>725</v>
      </c>
      <c r="JN275">
        <v>731</v>
      </c>
      <c r="JO275">
        <v>736</v>
      </c>
      <c r="JP275">
        <v>736</v>
      </c>
      <c r="JQ275">
        <v>747</v>
      </c>
      <c r="JR275">
        <v>753</v>
      </c>
      <c r="JS275">
        <v>759</v>
      </c>
      <c r="JT275">
        <v>764</v>
      </c>
      <c r="JU275">
        <v>770</v>
      </c>
      <c r="JV275">
        <v>773</v>
      </c>
      <c r="JW275">
        <v>777</v>
      </c>
      <c r="JX275">
        <v>780</v>
      </c>
      <c r="JY275">
        <v>784</v>
      </c>
      <c r="JZ275">
        <v>789</v>
      </c>
      <c r="KA275">
        <v>793</v>
      </c>
      <c r="KB275">
        <v>798</v>
      </c>
      <c r="KC275">
        <v>801</v>
      </c>
      <c r="KD275">
        <v>806</v>
      </c>
      <c r="KE275">
        <v>810</v>
      </c>
      <c r="KF275">
        <v>814</v>
      </c>
      <c r="KG275">
        <v>819</v>
      </c>
      <c r="KH275">
        <v>821</v>
      </c>
      <c r="KI275">
        <v>824</v>
      </c>
      <c r="KJ275">
        <v>826</v>
      </c>
      <c r="KK275">
        <v>830</v>
      </c>
      <c r="KL275">
        <v>834</v>
      </c>
      <c r="KM275">
        <v>838</v>
      </c>
      <c r="KN275">
        <v>841</v>
      </c>
      <c r="KO275">
        <v>844</v>
      </c>
      <c r="KP275">
        <v>848</v>
      </c>
      <c r="KQ275">
        <v>851</v>
      </c>
      <c r="KR275">
        <v>855</v>
      </c>
      <c r="KS275">
        <v>858</v>
      </c>
      <c r="KT275">
        <v>860</v>
      </c>
      <c r="KU275">
        <v>863</v>
      </c>
      <c r="KV275">
        <v>866</v>
      </c>
      <c r="KW275">
        <v>869</v>
      </c>
      <c r="KX275">
        <v>871</v>
      </c>
      <c r="KY275">
        <v>873</v>
      </c>
      <c r="KZ275">
        <v>876</v>
      </c>
      <c r="LA275">
        <v>880</v>
      </c>
      <c r="LB275">
        <v>884</v>
      </c>
      <c r="LC275">
        <v>888</v>
      </c>
      <c r="LD275">
        <v>892</v>
      </c>
      <c r="LE275">
        <v>894</v>
      </c>
      <c r="LF275">
        <v>897</v>
      </c>
      <c r="LG275">
        <v>901</v>
      </c>
      <c r="LH275">
        <v>905</v>
      </c>
      <c r="LI275">
        <v>909</v>
      </c>
      <c r="LJ275">
        <v>913</v>
      </c>
      <c r="LK275">
        <v>916</v>
      </c>
      <c r="LL275">
        <v>919</v>
      </c>
      <c r="LM275">
        <v>924</v>
      </c>
      <c r="LN275">
        <v>928</v>
      </c>
      <c r="LO275">
        <v>933</v>
      </c>
      <c r="LP275">
        <v>938</v>
      </c>
      <c r="LQ275">
        <v>944</v>
      </c>
      <c r="LR275">
        <v>949</v>
      </c>
      <c r="LS275">
        <v>954</v>
      </c>
      <c r="LT275">
        <v>960</v>
      </c>
      <c r="LU275">
        <v>965</v>
      </c>
      <c r="LV275">
        <v>970</v>
      </c>
      <c r="LW275">
        <v>975</v>
      </c>
      <c r="LX275">
        <v>979</v>
      </c>
      <c r="LY275">
        <v>984</v>
      </c>
      <c r="LZ275">
        <v>988</v>
      </c>
      <c r="MA275">
        <v>993</v>
      </c>
      <c r="MB275">
        <v>997</v>
      </c>
      <c r="MC275">
        <v>1002</v>
      </c>
      <c r="MD275">
        <v>1006</v>
      </c>
      <c r="ME275">
        <v>1010</v>
      </c>
      <c r="MF275">
        <v>1013</v>
      </c>
      <c r="MG275">
        <v>1014</v>
      </c>
      <c r="MH275">
        <v>1018</v>
      </c>
      <c r="MI275">
        <v>1021</v>
      </c>
      <c r="MJ275">
        <v>1025</v>
      </c>
      <c r="MK275">
        <v>1028</v>
      </c>
      <c r="ML275">
        <v>1030</v>
      </c>
      <c r="MM275">
        <v>1032</v>
      </c>
      <c r="MN275">
        <v>1034</v>
      </c>
      <c r="MO275">
        <v>1038</v>
      </c>
      <c r="MP275">
        <v>1042</v>
      </c>
      <c r="MQ275">
        <v>1047</v>
      </c>
      <c r="MR275">
        <v>1052</v>
      </c>
      <c r="MS275">
        <v>1056</v>
      </c>
      <c r="MT275">
        <v>1061</v>
      </c>
      <c r="MU275">
        <v>1061</v>
      </c>
      <c r="MV275">
        <v>1073</v>
      </c>
      <c r="MW275">
        <v>1078</v>
      </c>
      <c r="MX275">
        <v>1084</v>
      </c>
      <c r="MY275">
        <v>1090</v>
      </c>
      <c r="MZ275">
        <v>1095</v>
      </c>
      <c r="NA275">
        <v>1101</v>
      </c>
      <c r="NB275">
        <v>1106</v>
      </c>
      <c r="NC275">
        <v>1112</v>
      </c>
      <c r="ND275">
        <v>1116</v>
      </c>
      <c r="NE275">
        <v>1122</v>
      </c>
      <c r="NF275">
        <v>1129</v>
      </c>
      <c r="NG275">
        <v>1136</v>
      </c>
      <c r="NH275">
        <v>1142</v>
      </c>
      <c r="NI275">
        <v>1148</v>
      </c>
      <c r="NJ275">
        <v>1154</v>
      </c>
      <c r="NK275">
        <v>1159</v>
      </c>
      <c r="NL275">
        <v>1165</v>
      </c>
      <c r="NM275">
        <v>1171</v>
      </c>
      <c r="NN275">
        <v>1177</v>
      </c>
      <c r="NO275">
        <v>1183</v>
      </c>
      <c r="NP275">
        <v>1189</v>
      </c>
      <c r="NQ275">
        <v>1196</v>
      </c>
      <c r="NR275">
        <v>1202</v>
      </c>
      <c r="NS275">
        <v>1209</v>
      </c>
      <c r="NT275">
        <v>1216</v>
      </c>
      <c r="NU275">
        <v>1223</v>
      </c>
      <c r="NV275">
        <v>1228</v>
      </c>
      <c r="NW275">
        <v>1233</v>
      </c>
      <c r="NX275">
        <v>1240</v>
      </c>
      <c r="NY275">
        <v>1247</v>
      </c>
      <c r="NZ275">
        <v>1253</v>
      </c>
      <c r="OA275">
        <v>1260</v>
      </c>
      <c r="OB275">
        <v>1267</v>
      </c>
      <c r="OC275">
        <v>1273</v>
      </c>
      <c r="OD275">
        <v>1279</v>
      </c>
      <c r="OE275">
        <v>1285</v>
      </c>
      <c r="OF275">
        <v>1292</v>
      </c>
      <c r="OG275">
        <v>1297</v>
      </c>
      <c r="OH275">
        <v>1303</v>
      </c>
      <c r="OI275">
        <v>1308</v>
      </c>
      <c r="OJ275">
        <v>1312</v>
      </c>
      <c r="OK275">
        <v>1316</v>
      </c>
      <c r="OL275">
        <v>1320</v>
      </c>
      <c r="OM275">
        <v>1325</v>
      </c>
      <c r="ON275">
        <v>1331</v>
      </c>
      <c r="OO275">
        <v>1334</v>
      </c>
      <c r="OP275">
        <v>1338</v>
      </c>
      <c r="OQ275">
        <v>1341</v>
      </c>
      <c r="OR275">
        <v>1344</v>
      </c>
      <c r="OS275">
        <v>1348</v>
      </c>
      <c r="OT275">
        <v>1353</v>
      </c>
      <c r="OU275">
        <v>1358</v>
      </c>
      <c r="OV275">
        <v>1364</v>
      </c>
      <c r="OW275">
        <v>1371</v>
      </c>
      <c r="OX275">
        <v>1378</v>
      </c>
      <c r="OY275">
        <v>1384</v>
      </c>
      <c r="OZ275">
        <v>1391</v>
      </c>
      <c r="PA275">
        <v>1399</v>
      </c>
      <c r="PB275">
        <v>1399</v>
      </c>
      <c r="PC275">
        <v>1415</v>
      </c>
      <c r="PD275">
        <v>1422</v>
      </c>
      <c r="PE275">
        <v>1430</v>
      </c>
      <c r="PF275">
        <v>1430</v>
      </c>
      <c r="PG275">
        <v>1444</v>
      </c>
      <c r="PH275">
        <v>1451</v>
      </c>
      <c r="PI275">
        <v>1459</v>
      </c>
      <c r="PJ275">
        <v>1467</v>
      </c>
      <c r="PK275">
        <v>1475</v>
      </c>
      <c r="PL275">
        <v>1483</v>
      </c>
      <c r="PM275">
        <v>1493</v>
      </c>
      <c r="PN275">
        <v>1502</v>
      </c>
      <c r="PO275">
        <v>1511</v>
      </c>
      <c r="PP275">
        <v>1521</v>
      </c>
      <c r="PQ275">
        <v>1532</v>
      </c>
      <c r="PR275">
        <v>1543</v>
      </c>
      <c r="PS275">
        <v>1555</v>
      </c>
      <c r="PT275">
        <v>1565</v>
      </c>
      <c r="PU275">
        <v>1577</v>
      </c>
      <c r="PV275">
        <v>1589</v>
      </c>
      <c r="PW275">
        <v>1602</v>
      </c>
      <c r="PX275">
        <v>1615</v>
      </c>
      <c r="PY275">
        <v>1629</v>
      </c>
      <c r="PZ275">
        <v>1647</v>
      </c>
      <c r="QA275">
        <v>1662</v>
      </c>
      <c r="QB275">
        <v>1678</v>
      </c>
      <c r="QC275">
        <v>1693</v>
      </c>
      <c r="QD275">
        <v>1705</v>
      </c>
      <c r="QE275">
        <v>1720</v>
      </c>
      <c r="QF275">
        <v>1739</v>
      </c>
      <c r="QG275">
        <v>1759</v>
      </c>
      <c r="QH275">
        <v>1778</v>
      </c>
      <c r="QI275">
        <v>1795</v>
      </c>
      <c r="QJ275">
        <v>1815</v>
      </c>
      <c r="QK275">
        <v>1834</v>
      </c>
      <c r="QL275">
        <v>1853</v>
      </c>
      <c r="QM275">
        <v>1870</v>
      </c>
      <c r="QN275">
        <v>1888</v>
      </c>
      <c r="QO275">
        <v>1905</v>
      </c>
      <c r="QP275">
        <v>1925</v>
      </c>
      <c r="QQ275">
        <v>1944</v>
      </c>
      <c r="QR275">
        <v>1965</v>
      </c>
      <c r="QS275">
        <v>1987</v>
      </c>
      <c r="QT275">
        <v>2009</v>
      </c>
      <c r="QU275">
        <v>2028</v>
      </c>
      <c r="QV275">
        <v>2047</v>
      </c>
      <c r="QW275">
        <v>2065</v>
      </c>
      <c r="QX275">
        <v>2082</v>
      </c>
      <c r="QY275">
        <v>2099</v>
      </c>
      <c r="QZ275">
        <v>2117</v>
      </c>
      <c r="RA275">
        <v>2136</v>
      </c>
      <c r="RB275">
        <v>2155</v>
      </c>
      <c r="RC275">
        <v>2172</v>
      </c>
      <c r="RD275">
        <v>2189</v>
      </c>
      <c r="RE275">
        <v>2208</v>
      </c>
      <c r="RF275">
        <v>2226</v>
      </c>
      <c r="RG275">
        <v>2244</v>
      </c>
      <c r="RH275">
        <v>2263</v>
      </c>
      <c r="RI275">
        <v>2280</v>
      </c>
      <c r="RJ275">
        <v>2291</v>
      </c>
      <c r="RK275">
        <v>2304</v>
      </c>
      <c r="RL275">
        <v>2320</v>
      </c>
      <c r="RM275">
        <v>2337</v>
      </c>
      <c r="RN275">
        <v>2352</v>
      </c>
      <c r="RO275">
        <v>2366</v>
      </c>
      <c r="RP275">
        <v>2366</v>
      </c>
      <c r="RQ275">
        <v>2396</v>
      </c>
      <c r="RR275">
        <v>2411</v>
      </c>
      <c r="RS275">
        <v>2428</v>
      </c>
      <c r="RT275">
        <v>2446</v>
      </c>
      <c r="RU275">
        <v>2465</v>
      </c>
      <c r="RV275">
        <v>2483</v>
      </c>
      <c r="RW275">
        <v>2499</v>
      </c>
      <c r="RX275">
        <v>2513</v>
      </c>
      <c r="RY275">
        <v>2528</v>
      </c>
      <c r="RZ275">
        <v>2544</v>
      </c>
      <c r="SA275">
        <v>2559</v>
      </c>
      <c r="SB275">
        <v>2576</v>
      </c>
      <c r="SC275">
        <v>2595</v>
      </c>
      <c r="SD275">
        <v>2615</v>
      </c>
      <c r="SE275">
        <v>2629</v>
      </c>
      <c r="SF275">
        <v>2646</v>
      </c>
      <c r="SG275">
        <v>2661</v>
      </c>
      <c r="SH275">
        <v>2674</v>
      </c>
      <c r="SI275">
        <v>2689</v>
      </c>
      <c r="SJ275">
        <v>2698</v>
      </c>
      <c r="SK275">
        <v>2708</v>
      </c>
      <c r="SL275">
        <v>2719</v>
      </c>
      <c r="SM275">
        <v>2734</v>
      </c>
      <c r="SN275">
        <v>2750</v>
      </c>
      <c r="SO275">
        <v>2764</v>
      </c>
      <c r="SP275">
        <v>2781</v>
      </c>
      <c r="SQ275">
        <v>2797</v>
      </c>
      <c r="SR275">
        <v>2814</v>
      </c>
      <c r="SS275">
        <v>2829</v>
      </c>
      <c r="ST275">
        <v>2845</v>
      </c>
      <c r="SU275">
        <v>2865</v>
      </c>
      <c r="SV275">
        <v>2886</v>
      </c>
      <c r="SW275">
        <v>2906</v>
      </c>
      <c r="SX275">
        <v>2925</v>
      </c>
      <c r="SY275">
        <v>2943</v>
      </c>
      <c r="SZ275">
        <v>2958</v>
      </c>
    </row>
    <row r="276" spans="2:520" x14ac:dyDescent="0.35">
      <c r="B276" t="s">
        <v>178</v>
      </c>
      <c r="C276">
        <v>14.058324000000001</v>
      </c>
      <c r="D276">
        <v>108.277199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3</v>
      </c>
      <c r="GO276">
        <v>3</v>
      </c>
      <c r="GP276">
        <v>6</v>
      </c>
      <c r="GQ276">
        <v>7</v>
      </c>
      <c r="GR276">
        <v>8</v>
      </c>
      <c r="GS276">
        <v>9</v>
      </c>
      <c r="GT276">
        <v>10</v>
      </c>
      <c r="GU276">
        <v>10</v>
      </c>
      <c r="GV276">
        <v>10</v>
      </c>
      <c r="GW276">
        <v>13</v>
      </c>
      <c r="GX276">
        <v>15</v>
      </c>
      <c r="GY276">
        <v>16</v>
      </c>
      <c r="GZ276">
        <v>18</v>
      </c>
      <c r="HA276">
        <v>21</v>
      </c>
      <c r="HB276">
        <v>22</v>
      </c>
      <c r="HC276">
        <v>24</v>
      </c>
      <c r="HD276">
        <v>24</v>
      </c>
      <c r="HE276">
        <v>25</v>
      </c>
      <c r="HF276">
        <v>26</v>
      </c>
      <c r="HG276">
        <v>25</v>
      </c>
      <c r="HH276">
        <v>25</v>
      </c>
      <c r="HI276">
        <v>25</v>
      </c>
      <c r="HJ276">
        <v>26</v>
      </c>
      <c r="HK276">
        <v>27</v>
      </c>
      <c r="HL276">
        <v>27</v>
      </c>
      <c r="HM276">
        <v>27</v>
      </c>
      <c r="HN276">
        <v>30</v>
      </c>
      <c r="HO276">
        <v>30</v>
      </c>
      <c r="HP276">
        <v>30</v>
      </c>
      <c r="HQ276">
        <v>32</v>
      </c>
      <c r="HR276">
        <v>32</v>
      </c>
      <c r="HS276">
        <v>34</v>
      </c>
      <c r="HT276">
        <v>34</v>
      </c>
      <c r="HU276">
        <v>34</v>
      </c>
      <c r="HV276">
        <v>35</v>
      </c>
      <c r="HW276">
        <v>35</v>
      </c>
      <c r="HX276">
        <v>35</v>
      </c>
      <c r="HY276">
        <v>35</v>
      </c>
      <c r="HZ276">
        <v>35</v>
      </c>
      <c r="IA276">
        <v>35</v>
      </c>
      <c r="IB276">
        <v>35</v>
      </c>
      <c r="IC276">
        <v>35</v>
      </c>
      <c r="ID276">
        <v>35</v>
      </c>
      <c r="IE276">
        <v>35</v>
      </c>
      <c r="IF276">
        <v>35</v>
      </c>
      <c r="IG276">
        <v>35</v>
      </c>
      <c r="IH276">
        <v>35</v>
      </c>
      <c r="II276">
        <v>35</v>
      </c>
      <c r="IJ276">
        <v>35</v>
      </c>
      <c r="IK276">
        <v>35</v>
      </c>
      <c r="IL276">
        <v>35</v>
      </c>
      <c r="IM276">
        <v>35</v>
      </c>
      <c r="IN276">
        <v>35</v>
      </c>
      <c r="IO276">
        <v>35</v>
      </c>
      <c r="IP276">
        <v>35</v>
      </c>
      <c r="IQ276">
        <v>35</v>
      </c>
      <c r="IR276">
        <v>35</v>
      </c>
      <c r="IS276">
        <v>35</v>
      </c>
      <c r="IT276">
        <v>35</v>
      </c>
      <c r="IU276">
        <v>35</v>
      </c>
      <c r="IV276">
        <v>35</v>
      </c>
      <c r="IW276">
        <v>35</v>
      </c>
      <c r="IX276">
        <v>35</v>
      </c>
      <c r="IY276">
        <v>35</v>
      </c>
      <c r="IZ276">
        <v>35</v>
      </c>
      <c r="JA276">
        <v>35</v>
      </c>
      <c r="JB276">
        <v>35</v>
      </c>
      <c r="JC276">
        <v>35</v>
      </c>
      <c r="JD276">
        <v>35</v>
      </c>
      <c r="JE276">
        <v>35</v>
      </c>
      <c r="JF276">
        <v>35</v>
      </c>
      <c r="JG276">
        <v>35</v>
      </c>
      <c r="JH276">
        <v>35</v>
      </c>
      <c r="JI276">
        <v>35</v>
      </c>
      <c r="JJ276">
        <v>35</v>
      </c>
      <c r="JK276">
        <v>35</v>
      </c>
      <c r="JL276">
        <v>35</v>
      </c>
      <c r="JM276">
        <v>35</v>
      </c>
      <c r="JN276">
        <v>35</v>
      </c>
      <c r="JO276">
        <v>35</v>
      </c>
      <c r="JP276">
        <v>35</v>
      </c>
      <c r="JQ276">
        <v>35</v>
      </c>
      <c r="JR276">
        <v>35</v>
      </c>
      <c r="JS276">
        <v>35</v>
      </c>
      <c r="JT276">
        <v>35</v>
      </c>
      <c r="JU276">
        <v>35</v>
      </c>
      <c r="JV276">
        <v>35</v>
      </c>
      <c r="JW276">
        <v>35</v>
      </c>
      <c r="JX276">
        <v>35</v>
      </c>
      <c r="JY276">
        <v>35</v>
      </c>
      <c r="JZ276">
        <v>35</v>
      </c>
      <c r="KA276">
        <v>35</v>
      </c>
      <c r="KB276">
        <v>35</v>
      </c>
      <c r="KC276">
        <v>35</v>
      </c>
      <c r="KD276">
        <v>35</v>
      </c>
      <c r="KE276">
        <v>35</v>
      </c>
      <c r="KF276">
        <v>35</v>
      </c>
      <c r="KG276">
        <v>35</v>
      </c>
      <c r="KH276">
        <v>35</v>
      </c>
      <c r="KI276">
        <v>35</v>
      </c>
      <c r="KJ276">
        <v>35</v>
      </c>
      <c r="KK276">
        <v>35</v>
      </c>
      <c r="KL276">
        <v>35</v>
      </c>
      <c r="KM276">
        <v>35</v>
      </c>
      <c r="KN276">
        <v>35</v>
      </c>
      <c r="KO276">
        <v>35</v>
      </c>
      <c r="KP276">
        <v>35</v>
      </c>
      <c r="KQ276">
        <v>35</v>
      </c>
      <c r="KR276">
        <v>35</v>
      </c>
      <c r="KS276">
        <v>35</v>
      </c>
      <c r="KT276">
        <v>35</v>
      </c>
      <c r="KU276">
        <v>35</v>
      </c>
      <c r="KV276">
        <v>35</v>
      </c>
      <c r="KW276">
        <v>35</v>
      </c>
      <c r="KX276">
        <v>35</v>
      </c>
      <c r="KY276">
        <v>35</v>
      </c>
      <c r="KZ276">
        <v>35</v>
      </c>
      <c r="LA276">
        <v>35</v>
      </c>
      <c r="LB276">
        <v>35</v>
      </c>
      <c r="LC276">
        <v>35</v>
      </c>
      <c r="LD276">
        <v>35</v>
      </c>
      <c r="LE276">
        <v>35</v>
      </c>
      <c r="LF276">
        <v>35</v>
      </c>
      <c r="LG276">
        <v>35</v>
      </c>
      <c r="LH276">
        <v>35</v>
      </c>
      <c r="LI276">
        <v>35</v>
      </c>
      <c r="LJ276">
        <v>35</v>
      </c>
      <c r="LK276">
        <v>35</v>
      </c>
      <c r="LL276">
        <v>35</v>
      </c>
      <c r="LM276">
        <v>35</v>
      </c>
      <c r="LN276">
        <v>35</v>
      </c>
      <c r="LO276">
        <v>35</v>
      </c>
      <c r="LP276">
        <v>35</v>
      </c>
      <c r="LQ276">
        <v>35</v>
      </c>
      <c r="LR276">
        <v>35</v>
      </c>
      <c r="LS276">
        <v>35</v>
      </c>
      <c r="LT276">
        <v>35</v>
      </c>
      <c r="LU276">
        <v>35</v>
      </c>
      <c r="LV276">
        <v>35</v>
      </c>
      <c r="LW276">
        <v>35</v>
      </c>
      <c r="LX276">
        <v>35</v>
      </c>
      <c r="LY276">
        <v>35</v>
      </c>
      <c r="LZ276">
        <v>35</v>
      </c>
      <c r="MA276">
        <v>35</v>
      </c>
      <c r="MB276">
        <v>35</v>
      </c>
      <c r="MC276">
        <v>35</v>
      </c>
      <c r="MD276">
        <v>35</v>
      </c>
      <c r="ME276">
        <v>35</v>
      </c>
      <c r="MF276">
        <v>35</v>
      </c>
      <c r="MG276">
        <v>35</v>
      </c>
      <c r="MH276">
        <v>35</v>
      </c>
      <c r="MI276">
        <v>35</v>
      </c>
      <c r="MJ276">
        <v>35</v>
      </c>
      <c r="MK276">
        <v>35</v>
      </c>
      <c r="ML276">
        <v>35</v>
      </c>
      <c r="MM276">
        <v>35</v>
      </c>
      <c r="MN276">
        <v>35</v>
      </c>
      <c r="MO276">
        <v>35</v>
      </c>
      <c r="MP276">
        <v>35</v>
      </c>
      <c r="MQ276">
        <v>35</v>
      </c>
      <c r="MR276">
        <v>35</v>
      </c>
      <c r="MS276">
        <v>35</v>
      </c>
      <c r="MT276">
        <v>35</v>
      </c>
      <c r="MU276">
        <v>35</v>
      </c>
      <c r="MV276">
        <v>35</v>
      </c>
      <c r="MW276">
        <v>35</v>
      </c>
      <c r="MX276">
        <v>35</v>
      </c>
      <c r="MY276">
        <v>35</v>
      </c>
      <c r="MZ276">
        <v>35</v>
      </c>
      <c r="NA276">
        <v>35</v>
      </c>
      <c r="NB276">
        <v>35</v>
      </c>
      <c r="NC276">
        <v>35</v>
      </c>
      <c r="ND276">
        <v>35</v>
      </c>
      <c r="NE276">
        <v>35</v>
      </c>
      <c r="NF276">
        <v>35</v>
      </c>
      <c r="NG276">
        <v>35</v>
      </c>
      <c r="NH276">
        <v>35</v>
      </c>
      <c r="NI276">
        <v>35</v>
      </c>
      <c r="NJ276">
        <v>35</v>
      </c>
      <c r="NK276">
        <v>35</v>
      </c>
      <c r="NL276">
        <v>35</v>
      </c>
      <c r="NM276">
        <v>35</v>
      </c>
      <c r="NN276">
        <v>35</v>
      </c>
      <c r="NO276">
        <v>35</v>
      </c>
      <c r="NP276">
        <v>35</v>
      </c>
      <c r="NQ276">
        <v>35</v>
      </c>
      <c r="NR276">
        <v>35</v>
      </c>
      <c r="NS276">
        <v>35</v>
      </c>
      <c r="NT276">
        <v>35</v>
      </c>
      <c r="NU276">
        <v>35</v>
      </c>
      <c r="NV276">
        <v>35</v>
      </c>
      <c r="NW276">
        <v>35</v>
      </c>
      <c r="NX276">
        <v>35</v>
      </c>
      <c r="NY276">
        <v>35</v>
      </c>
      <c r="NZ276">
        <v>35</v>
      </c>
      <c r="OA276">
        <v>35</v>
      </c>
      <c r="OB276">
        <v>35</v>
      </c>
      <c r="OC276">
        <v>35</v>
      </c>
      <c r="OD276">
        <v>35</v>
      </c>
      <c r="OE276">
        <v>35</v>
      </c>
      <c r="OF276">
        <v>35</v>
      </c>
      <c r="OG276">
        <v>35</v>
      </c>
      <c r="OH276">
        <v>35</v>
      </c>
      <c r="OI276">
        <v>35</v>
      </c>
      <c r="OJ276">
        <v>35</v>
      </c>
      <c r="OK276">
        <v>35</v>
      </c>
      <c r="OL276">
        <v>35</v>
      </c>
      <c r="OM276">
        <v>35</v>
      </c>
      <c r="ON276">
        <v>35</v>
      </c>
      <c r="OO276">
        <v>35</v>
      </c>
      <c r="OP276">
        <v>35</v>
      </c>
      <c r="OQ276">
        <v>35</v>
      </c>
      <c r="OR276">
        <v>35</v>
      </c>
      <c r="OS276">
        <v>35</v>
      </c>
      <c r="OT276">
        <v>35</v>
      </c>
      <c r="OU276">
        <v>35</v>
      </c>
      <c r="OV276">
        <v>35</v>
      </c>
      <c r="OW276">
        <v>35</v>
      </c>
      <c r="OX276">
        <v>35</v>
      </c>
      <c r="OY276">
        <v>35</v>
      </c>
      <c r="OZ276">
        <v>35</v>
      </c>
      <c r="PA276">
        <v>35</v>
      </c>
      <c r="PB276">
        <v>35</v>
      </c>
      <c r="PC276">
        <v>35</v>
      </c>
      <c r="PD276">
        <v>35</v>
      </c>
      <c r="PE276">
        <v>35</v>
      </c>
      <c r="PF276">
        <v>35</v>
      </c>
      <c r="PG276">
        <v>35</v>
      </c>
      <c r="PH276">
        <v>35</v>
      </c>
      <c r="PI276">
        <v>35</v>
      </c>
      <c r="PJ276">
        <v>35</v>
      </c>
      <c r="PK276">
        <v>35</v>
      </c>
      <c r="PL276">
        <v>35</v>
      </c>
      <c r="PM276">
        <v>35</v>
      </c>
      <c r="PN276">
        <v>35</v>
      </c>
      <c r="PO276">
        <v>35</v>
      </c>
      <c r="PP276">
        <v>35</v>
      </c>
      <c r="PQ276">
        <v>35</v>
      </c>
      <c r="PR276">
        <v>35</v>
      </c>
      <c r="PS276">
        <v>35</v>
      </c>
      <c r="PT276">
        <v>35</v>
      </c>
      <c r="PU276">
        <v>35</v>
      </c>
      <c r="PV276">
        <v>35</v>
      </c>
      <c r="PW276">
        <v>35</v>
      </c>
      <c r="PX276">
        <v>35</v>
      </c>
      <c r="PY276">
        <v>35</v>
      </c>
      <c r="PZ276">
        <v>35</v>
      </c>
      <c r="QA276">
        <v>35</v>
      </c>
      <c r="QB276">
        <v>35</v>
      </c>
      <c r="QC276">
        <v>35</v>
      </c>
      <c r="QD276">
        <v>35</v>
      </c>
      <c r="QE276">
        <v>35</v>
      </c>
      <c r="QF276">
        <v>35</v>
      </c>
      <c r="QG276">
        <v>35</v>
      </c>
      <c r="QH276">
        <v>35</v>
      </c>
      <c r="QI276">
        <v>35</v>
      </c>
      <c r="QJ276">
        <v>35</v>
      </c>
      <c r="QK276">
        <v>35</v>
      </c>
      <c r="QL276">
        <v>35</v>
      </c>
      <c r="QM276">
        <v>35</v>
      </c>
      <c r="QN276">
        <v>35</v>
      </c>
      <c r="QO276">
        <v>35</v>
      </c>
      <c r="QP276">
        <v>35</v>
      </c>
      <c r="QQ276">
        <v>35</v>
      </c>
      <c r="QR276">
        <v>35</v>
      </c>
      <c r="QS276">
        <v>35</v>
      </c>
      <c r="QT276">
        <v>35</v>
      </c>
      <c r="QU276">
        <v>35</v>
      </c>
      <c r="QV276">
        <v>35</v>
      </c>
      <c r="QW276">
        <v>35</v>
      </c>
      <c r="QX276">
        <v>35</v>
      </c>
      <c r="QY276">
        <v>35</v>
      </c>
      <c r="QZ276">
        <v>35</v>
      </c>
      <c r="RA276">
        <v>35</v>
      </c>
      <c r="RB276">
        <v>35</v>
      </c>
      <c r="RC276">
        <v>35</v>
      </c>
      <c r="RD276">
        <v>35</v>
      </c>
      <c r="RE276">
        <v>35</v>
      </c>
      <c r="RF276">
        <v>35</v>
      </c>
      <c r="RG276">
        <v>35</v>
      </c>
      <c r="RH276">
        <v>35</v>
      </c>
      <c r="RI276">
        <v>35</v>
      </c>
      <c r="RJ276">
        <v>35</v>
      </c>
      <c r="RK276">
        <v>35</v>
      </c>
      <c r="RL276">
        <v>35</v>
      </c>
      <c r="RM276">
        <v>35</v>
      </c>
      <c r="RN276">
        <v>35</v>
      </c>
      <c r="RO276">
        <v>35</v>
      </c>
      <c r="RP276">
        <v>36</v>
      </c>
      <c r="RQ276">
        <v>37</v>
      </c>
      <c r="RR276">
        <v>37</v>
      </c>
      <c r="RS276">
        <v>37</v>
      </c>
      <c r="RT276">
        <v>37</v>
      </c>
      <c r="RU276">
        <v>39</v>
      </c>
      <c r="RV276">
        <v>41</v>
      </c>
      <c r="RW276">
        <v>42</v>
      </c>
      <c r="RX276">
        <v>43</v>
      </c>
      <c r="RY276">
        <v>44</v>
      </c>
      <c r="RZ276">
        <v>44</v>
      </c>
      <c r="SA276">
        <v>45</v>
      </c>
      <c r="SB276">
        <v>46</v>
      </c>
      <c r="SC276">
        <v>47</v>
      </c>
      <c r="SD276">
        <v>47</v>
      </c>
      <c r="SE276">
        <v>47</v>
      </c>
      <c r="SF276">
        <v>47</v>
      </c>
      <c r="SG276">
        <v>48</v>
      </c>
      <c r="SH276">
        <v>49</v>
      </c>
      <c r="SI276">
        <v>49</v>
      </c>
      <c r="SJ276">
        <v>51</v>
      </c>
      <c r="SK276">
        <v>53</v>
      </c>
      <c r="SL276">
        <v>53</v>
      </c>
      <c r="SM276">
        <v>53</v>
      </c>
      <c r="SN276">
        <v>55</v>
      </c>
      <c r="SO276">
        <v>55</v>
      </c>
      <c r="SP276">
        <v>55</v>
      </c>
      <c r="SQ276">
        <v>57</v>
      </c>
      <c r="SR276">
        <v>58</v>
      </c>
      <c r="SS276">
        <v>59</v>
      </c>
      <c r="ST276">
        <v>59</v>
      </c>
      <c r="SU276">
        <v>61</v>
      </c>
      <c r="SV276">
        <v>61</v>
      </c>
      <c r="SW276">
        <v>61</v>
      </c>
      <c r="SX276">
        <v>62</v>
      </c>
      <c r="SY276">
        <v>64</v>
      </c>
      <c r="SZ276">
        <v>66</v>
      </c>
    </row>
    <row r="277" spans="2:520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3</v>
      </c>
      <c r="DX277">
        <v>3</v>
      </c>
      <c r="DY277">
        <v>3</v>
      </c>
      <c r="DZ277">
        <v>3</v>
      </c>
      <c r="EA277">
        <v>3</v>
      </c>
      <c r="EB277">
        <v>3</v>
      </c>
      <c r="EC277">
        <v>3</v>
      </c>
      <c r="ED277">
        <v>3</v>
      </c>
      <c r="EE277">
        <v>3</v>
      </c>
      <c r="EF277">
        <v>3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3</v>
      </c>
      <c r="EM277">
        <v>3</v>
      </c>
      <c r="EN277">
        <v>3</v>
      </c>
      <c r="EO277">
        <v>3</v>
      </c>
      <c r="EP277">
        <v>3</v>
      </c>
      <c r="EQ277">
        <v>3</v>
      </c>
      <c r="ER277">
        <v>3</v>
      </c>
      <c r="ES277">
        <v>3</v>
      </c>
      <c r="ET277">
        <v>3</v>
      </c>
      <c r="EU277">
        <v>3</v>
      </c>
      <c r="EV277">
        <v>3</v>
      </c>
      <c r="EW277">
        <v>3</v>
      </c>
      <c r="EX277">
        <v>3</v>
      </c>
      <c r="EY277">
        <v>3</v>
      </c>
      <c r="EZ277">
        <v>3</v>
      </c>
      <c r="FA277">
        <v>3</v>
      </c>
      <c r="FB277">
        <v>3</v>
      </c>
      <c r="FC277">
        <v>3</v>
      </c>
      <c r="FD277">
        <v>3</v>
      </c>
      <c r="FE277">
        <v>3</v>
      </c>
      <c r="FF277">
        <v>4</v>
      </c>
      <c r="FG277">
        <v>4</v>
      </c>
      <c r="FH277">
        <v>5</v>
      </c>
      <c r="FI277">
        <v>8</v>
      </c>
      <c r="FJ277">
        <v>8</v>
      </c>
      <c r="FK277">
        <v>9</v>
      </c>
      <c r="FL277">
        <v>11</v>
      </c>
      <c r="FM277">
        <v>13</v>
      </c>
      <c r="FN277">
        <v>16</v>
      </c>
      <c r="FO277">
        <v>17</v>
      </c>
      <c r="FP277">
        <v>18</v>
      </c>
      <c r="FQ277">
        <v>20</v>
      </c>
      <c r="FR277">
        <v>24</v>
      </c>
      <c r="FS277">
        <v>27</v>
      </c>
      <c r="FT277">
        <v>33</v>
      </c>
      <c r="FU277">
        <v>36</v>
      </c>
      <c r="FV277">
        <v>39</v>
      </c>
      <c r="FW277">
        <v>44</v>
      </c>
      <c r="FX277">
        <v>44</v>
      </c>
      <c r="FY277">
        <v>51</v>
      </c>
      <c r="FZ277">
        <v>53</v>
      </c>
      <c r="GA277">
        <v>59</v>
      </c>
      <c r="GB277">
        <v>62</v>
      </c>
      <c r="GC277">
        <v>63</v>
      </c>
      <c r="GD277">
        <v>64</v>
      </c>
      <c r="GE277">
        <v>66</v>
      </c>
      <c r="GF277">
        <v>67</v>
      </c>
      <c r="GG277">
        <v>70</v>
      </c>
      <c r="GH277">
        <v>75</v>
      </c>
      <c r="GI277">
        <v>76</v>
      </c>
      <c r="GJ277">
        <v>78</v>
      </c>
      <c r="GK277">
        <v>79</v>
      </c>
      <c r="GL277">
        <v>80</v>
      </c>
      <c r="GM277">
        <v>81</v>
      </c>
      <c r="GN277">
        <v>82</v>
      </c>
      <c r="GO277">
        <v>83</v>
      </c>
      <c r="GP277">
        <v>84</v>
      </c>
      <c r="GQ277">
        <v>84</v>
      </c>
      <c r="GR277">
        <v>86</v>
      </c>
      <c r="GS277">
        <v>89</v>
      </c>
      <c r="GT277">
        <v>92</v>
      </c>
      <c r="GU277">
        <v>94</v>
      </c>
      <c r="GV277">
        <v>96</v>
      </c>
      <c r="GW277">
        <v>97</v>
      </c>
      <c r="GX277">
        <v>100</v>
      </c>
      <c r="GY277">
        <v>104</v>
      </c>
      <c r="GZ277">
        <v>105</v>
      </c>
      <c r="HA277">
        <v>106</v>
      </c>
      <c r="HB277">
        <v>106</v>
      </c>
      <c r="HC277">
        <v>108</v>
      </c>
      <c r="HD277">
        <v>110</v>
      </c>
      <c r="HE277">
        <v>113</v>
      </c>
      <c r="HF277">
        <v>113</v>
      </c>
      <c r="HG277">
        <v>119</v>
      </c>
      <c r="HH277">
        <v>120</v>
      </c>
      <c r="HI277">
        <v>122</v>
      </c>
      <c r="HJ277">
        <v>125</v>
      </c>
      <c r="HK277">
        <v>128</v>
      </c>
      <c r="HL277">
        <v>133</v>
      </c>
      <c r="HM277">
        <v>133</v>
      </c>
      <c r="HN277">
        <v>137</v>
      </c>
      <c r="HO277">
        <v>141</v>
      </c>
      <c r="HP277">
        <v>145</v>
      </c>
      <c r="HQ277">
        <v>147</v>
      </c>
      <c r="HR277">
        <v>152</v>
      </c>
      <c r="HS277">
        <v>152</v>
      </c>
      <c r="HT277">
        <v>159</v>
      </c>
      <c r="HU277">
        <v>162</v>
      </c>
      <c r="HV277">
        <v>167</v>
      </c>
      <c r="HW277">
        <v>170</v>
      </c>
      <c r="HX277">
        <v>177</v>
      </c>
      <c r="HY277">
        <v>181</v>
      </c>
      <c r="HZ277">
        <v>184</v>
      </c>
      <c r="IA277">
        <v>190</v>
      </c>
      <c r="IB277">
        <v>192</v>
      </c>
      <c r="IC277">
        <v>198</v>
      </c>
      <c r="ID277">
        <v>204</v>
      </c>
      <c r="IE277">
        <v>210</v>
      </c>
      <c r="IF277">
        <v>221</v>
      </c>
      <c r="IG277">
        <v>226</v>
      </c>
      <c r="IH277">
        <v>229</v>
      </c>
      <c r="II277">
        <v>243</v>
      </c>
      <c r="IJ277">
        <v>244</v>
      </c>
      <c r="IK277">
        <v>250</v>
      </c>
      <c r="IL277">
        <v>253</v>
      </c>
      <c r="IM277">
        <v>262</v>
      </c>
      <c r="IN277">
        <v>265</v>
      </c>
      <c r="IO277">
        <v>269</v>
      </c>
      <c r="IP277">
        <v>272</v>
      </c>
      <c r="IQ277">
        <v>274</v>
      </c>
      <c r="IR277">
        <v>278</v>
      </c>
      <c r="IS277">
        <v>285</v>
      </c>
      <c r="IT277">
        <v>291</v>
      </c>
      <c r="IU277">
        <v>299</v>
      </c>
      <c r="IV277">
        <v>306</v>
      </c>
      <c r="IW277">
        <v>311</v>
      </c>
      <c r="IX277">
        <v>318</v>
      </c>
      <c r="IY277">
        <v>321</v>
      </c>
      <c r="IZ277">
        <v>329</v>
      </c>
      <c r="JA277">
        <v>330</v>
      </c>
      <c r="JB277">
        <v>339</v>
      </c>
      <c r="JC277">
        <v>349</v>
      </c>
      <c r="JD277">
        <v>355</v>
      </c>
      <c r="JE277">
        <v>359</v>
      </c>
      <c r="JF277">
        <v>367</v>
      </c>
      <c r="JG277">
        <v>378</v>
      </c>
      <c r="JH277">
        <v>381</v>
      </c>
      <c r="JI277">
        <v>387</v>
      </c>
      <c r="JJ277">
        <v>391</v>
      </c>
      <c r="JK277">
        <v>393</v>
      </c>
      <c r="JL277">
        <v>401</v>
      </c>
      <c r="JM277">
        <v>402</v>
      </c>
      <c r="JN277">
        <v>402</v>
      </c>
      <c r="JO277">
        <v>408</v>
      </c>
      <c r="JP277">
        <v>413</v>
      </c>
      <c r="JQ277">
        <v>421</v>
      </c>
      <c r="JR277">
        <v>427</v>
      </c>
      <c r="JS277">
        <v>435</v>
      </c>
      <c r="JT277">
        <v>439</v>
      </c>
      <c r="JU277">
        <v>443</v>
      </c>
      <c r="JV277">
        <v>448</v>
      </c>
      <c r="JW277">
        <v>454</v>
      </c>
      <c r="JX277">
        <v>458</v>
      </c>
      <c r="JY277">
        <v>465</v>
      </c>
      <c r="JZ277">
        <v>473</v>
      </c>
      <c r="KA277">
        <v>481</v>
      </c>
      <c r="KB277">
        <v>483</v>
      </c>
      <c r="KC277">
        <v>489</v>
      </c>
      <c r="KD277">
        <v>493</v>
      </c>
      <c r="KE277">
        <v>501</v>
      </c>
      <c r="KF277">
        <v>504</v>
      </c>
      <c r="KG277">
        <v>508</v>
      </c>
      <c r="KH277">
        <v>511</v>
      </c>
      <c r="KI277">
        <v>512</v>
      </c>
      <c r="KJ277">
        <v>515</v>
      </c>
      <c r="KK277">
        <v>521</v>
      </c>
      <c r="KL277">
        <v>533</v>
      </c>
      <c r="KM277">
        <v>538</v>
      </c>
      <c r="KN277">
        <v>542</v>
      </c>
      <c r="KO277">
        <v>548</v>
      </c>
      <c r="KP277">
        <v>558</v>
      </c>
      <c r="KQ277">
        <v>565</v>
      </c>
      <c r="KR277">
        <v>572</v>
      </c>
      <c r="KS277">
        <v>580</v>
      </c>
      <c r="KT277">
        <v>589</v>
      </c>
      <c r="KU277">
        <v>598</v>
      </c>
      <c r="KV277">
        <v>606</v>
      </c>
      <c r="KW277">
        <v>620</v>
      </c>
      <c r="KX277">
        <v>636</v>
      </c>
      <c r="KY277">
        <v>645</v>
      </c>
      <c r="KZ277">
        <v>656</v>
      </c>
      <c r="LA277">
        <v>665</v>
      </c>
      <c r="LB277">
        <v>680</v>
      </c>
      <c r="LC277">
        <v>689</v>
      </c>
      <c r="LD277">
        <v>704</v>
      </c>
      <c r="LE277">
        <v>717</v>
      </c>
      <c r="LF277">
        <v>732</v>
      </c>
      <c r="LG277">
        <v>747</v>
      </c>
      <c r="LH277">
        <v>763</v>
      </c>
      <c r="LI277">
        <v>780</v>
      </c>
      <c r="LJ277">
        <v>797</v>
      </c>
      <c r="LK277">
        <v>812</v>
      </c>
      <c r="LL277">
        <v>828</v>
      </c>
      <c r="LM277">
        <v>848</v>
      </c>
      <c r="LN277">
        <v>867</v>
      </c>
      <c r="LO277">
        <v>890</v>
      </c>
      <c r="LP277">
        <v>910</v>
      </c>
      <c r="LQ277">
        <v>931</v>
      </c>
      <c r="LR277">
        <v>961</v>
      </c>
      <c r="LS277">
        <v>978</v>
      </c>
      <c r="LT277">
        <v>1000</v>
      </c>
      <c r="LU277">
        <v>1023</v>
      </c>
      <c r="LV277">
        <v>1048</v>
      </c>
      <c r="LW277">
        <v>1078</v>
      </c>
      <c r="LX277">
        <v>1097</v>
      </c>
      <c r="LY277">
        <v>1117</v>
      </c>
      <c r="LZ277">
        <v>1141</v>
      </c>
      <c r="MA277">
        <v>1169</v>
      </c>
      <c r="MB277">
        <v>1198</v>
      </c>
      <c r="MC277">
        <v>1226</v>
      </c>
      <c r="MD277">
        <v>1243</v>
      </c>
      <c r="ME277">
        <v>1260</v>
      </c>
      <c r="MF277">
        <v>1281</v>
      </c>
      <c r="MG277">
        <v>1309</v>
      </c>
      <c r="MH277">
        <v>1332</v>
      </c>
      <c r="MI277">
        <v>1351</v>
      </c>
      <c r="MJ277">
        <v>1371</v>
      </c>
      <c r="MK277">
        <v>1400</v>
      </c>
      <c r="ML277">
        <v>1418</v>
      </c>
      <c r="MM277">
        <v>1446</v>
      </c>
      <c r="MN277">
        <v>1470</v>
      </c>
      <c r="MO277">
        <v>1490</v>
      </c>
      <c r="MP277">
        <v>1505</v>
      </c>
      <c r="MQ277">
        <v>1519</v>
      </c>
      <c r="MR277">
        <v>1536</v>
      </c>
      <c r="MS277">
        <v>1559</v>
      </c>
      <c r="MT277">
        <v>1583</v>
      </c>
      <c r="MU277">
        <v>1604</v>
      </c>
      <c r="MV277">
        <v>1614</v>
      </c>
      <c r="MW277">
        <v>1630</v>
      </c>
      <c r="MX277">
        <v>1658</v>
      </c>
      <c r="MY277">
        <v>1665</v>
      </c>
      <c r="MZ277">
        <v>1687</v>
      </c>
      <c r="NA277">
        <v>1700</v>
      </c>
      <c r="NB277">
        <v>1718</v>
      </c>
      <c r="NC277">
        <v>1726</v>
      </c>
      <c r="ND277">
        <v>1741</v>
      </c>
      <c r="NE277">
        <v>1751</v>
      </c>
      <c r="NF277">
        <v>1757</v>
      </c>
      <c r="NG277">
        <v>1769</v>
      </c>
      <c r="NH277">
        <v>1783</v>
      </c>
      <c r="NI277">
        <v>1791</v>
      </c>
      <c r="NJ277">
        <v>1796</v>
      </c>
      <c r="NK277">
        <v>1803</v>
      </c>
      <c r="NL277">
        <v>1808</v>
      </c>
      <c r="NM277">
        <v>1812</v>
      </c>
      <c r="NN277">
        <v>1823</v>
      </c>
      <c r="NO277">
        <v>1831</v>
      </c>
      <c r="NP277">
        <v>1833</v>
      </c>
      <c r="NQ277">
        <v>1840</v>
      </c>
      <c r="NR277">
        <v>1849</v>
      </c>
      <c r="NS277">
        <v>1857</v>
      </c>
      <c r="NT277">
        <v>1865</v>
      </c>
      <c r="NU277">
        <v>1867</v>
      </c>
      <c r="NV277">
        <v>1870</v>
      </c>
      <c r="NW277">
        <v>1881</v>
      </c>
      <c r="NX277">
        <v>1888</v>
      </c>
      <c r="NY277">
        <v>1897</v>
      </c>
      <c r="NZ277">
        <v>1909</v>
      </c>
      <c r="OA277">
        <v>1910</v>
      </c>
      <c r="OB277">
        <v>1918</v>
      </c>
      <c r="OC277">
        <v>1930</v>
      </c>
      <c r="OD277">
        <v>1933</v>
      </c>
      <c r="OE277">
        <v>1936</v>
      </c>
      <c r="OF277">
        <v>1942</v>
      </c>
      <c r="OG277">
        <v>1948</v>
      </c>
      <c r="OH277">
        <v>1956</v>
      </c>
      <c r="OI277">
        <v>1961</v>
      </c>
      <c r="OJ277">
        <v>1971</v>
      </c>
      <c r="OK277">
        <v>1976</v>
      </c>
      <c r="OL277">
        <v>1986</v>
      </c>
      <c r="OM277">
        <v>1994</v>
      </c>
      <c r="ON277">
        <v>1999</v>
      </c>
      <c r="OO277">
        <v>2008</v>
      </c>
      <c r="OP277">
        <v>2019</v>
      </c>
      <c r="OQ277">
        <v>2025</v>
      </c>
      <c r="OR277">
        <v>2042</v>
      </c>
      <c r="OS277">
        <v>2058</v>
      </c>
      <c r="OT277">
        <v>2063</v>
      </c>
      <c r="OU277">
        <v>2078</v>
      </c>
      <c r="OV277">
        <v>2091</v>
      </c>
      <c r="OW277">
        <v>2110</v>
      </c>
      <c r="OX277">
        <v>2127</v>
      </c>
      <c r="OY277">
        <v>2140</v>
      </c>
      <c r="OZ277">
        <v>2157</v>
      </c>
      <c r="PA277">
        <v>2170</v>
      </c>
      <c r="PB277">
        <v>2193</v>
      </c>
      <c r="PC277">
        <v>2211</v>
      </c>
      <c r="PD277">
        <v>2228</v>
      </c>
      <c r="PE277">
        <v>2255</v>
      </c>
      <c r="PF277">
        <v>2268</v>
      </c>
      <c r="PG277">
        <v>2293</v>
      </c>
      <c r="PH277">
        <v>2314</v>
      </c>
      <c r="PI277">
        <v>2343</v>
      </c>
      <c r="PJ277">
        <v>2358</v>
      </c>
      <c r="PK277">
        <v>2379</v>
      </c>
      <c r="PL277">
        <v>2406</v>
      </c>
      <c r="PM277">
        <v>2427</v>
      </c>
      <c r="PN277">
        <v>2458</v>
      </c>
      <c r="PO277">
        <v>2478</v>
      </c>
      <c r="PP277">
        <v>2501</v>
      </c>
      <c r="PQ277">
        <v>2521</v>
      </c>
      <c r="PR277">
        <v>2537</v>
      </c>
      <c r="PS277">
        <v>2557</v>
      </c>
      <c r="PT277">
        <v>2581</v>
      </c>
      <c r="PU277">
        <v>2599</v>
      </c>
      <c r="PV277">
        <v>2614</v>
      </c>
      <c r="PW277">
        <v>2627</v>
      </c>
      <c r="PX277">
        <v>2645</v>
      </c>
      <c r="PY277">
        <v>2661</v>
      </c>
      <c r="PZ277">
        <v>2681</v>
      </c>
      <c r="QA277">
        <v>2706</v>
      </c>
      <c r="QB277">
        <v>2716</v>
      </c>
      <c r="QC277">
        <v>2735</v>
      </c>
      <c r="QD277">
        <v>2753</v>
      </c>
      <c r="QE277">
        <v>2781</v>
      </c>
      <c r="QF277">
        <v>2812</v>
      </c>
      <c r="QG277">
        <v>2838</v>
      </c>
      <c r="QH277">
        <v>2860</v>
      </c>
      <c r="QI277">
        <v>2883</v>
      </c>
      <c r="QJ277">
        <v>2901</v>
      </c>
      <c r="QK277">
        <v>2923</v>
      </c>
      <c r="QL277">
        <v>2937</v>
      </c>
      <c r="QM277">
        <v>2955</v>
      </c>
      <c r="QN277">
        <v>2983</v>
      </c>
      <c r="QO277">
        <v>3017</v>
      </c>
      <c r="QP277">
        <v>3047</v>
      </c>
      <c r="QQ277">
        <v>3078</v>
      </c>
      <c r="QR277">
        <v>3096</v>
      </c>
      <c r="QS277">
        <v>3115</v>
      </c>
      <c r="QT277">
        <v>3138</v>
      </c>
      <c r="QU277">
        <v>3151</v>
      </c>
      <c r="QV277">
        <v>3167</v>
      </c>
      <c r="QW277">
        <v>3184</v>
      </c>
      <c r="QX277">
        <v>3201</v>
      </c>
      <c r="QY277">
        <v>3206</v>
      </c>
      <c r="QZ277">
        <v>3231</v>
      </c>
      <c r="RA277">
        <v>3249</v>
      </c>
      <c r="RB277">
        <v>3249</v>
      </c>
      <c r="RC277">
        <v>3272</v>
      </c>
      <c r="RD277">
        <v>3283</v>
      </c>
      <c r="RE277">
        <v>3296</v>
      </c>
      <c r="RF277">
        <v>3317</v>
      </c>
      <c r="RG277">
        <v>3326</v>
      </c>
      <c r="RH277">
        <v>3338</v>
      </c>
      <c r="RI277">
        <v>3351</v>
      </c>
      <c r="RJ277">
        <v>3358</v>
      </c>
      <c r="RK277">
        <v>3378</v>
      </c>
      <c r="RL277">
        <v>3393</v>
      </c>
      <c r="RM277">
        <v>3401</v>
      </c>
      <c r="RN277">
        <v>3401</v>
      </c>
      <c r="RO277">
        <v>3401</v>
      </c>
      <c r="RP277">
        <v>3423</v>
      </c>
      <c r="RQ277">
        <v>3428</v>
      </c>
      <c r="RR277">
        <v>3437</v>
      </c>
      <c r="RS277">
        <v>3437</v>
      </c>
      <c r="RT277">
        <v>3448</v>
      </c>
      <c r="RU277">
        <v>3448</v>
      </c>
      <c r="RV277">
        <v>3452</v>
      </c>
      <c r="RW277">
        <v>3459</v>
      </c>
      <c r="RX277">
        <v>3459</v>
      </c>
      <c r="RY277">
        <v>3470</v>
      </c>
      <c r="RZ277">
        <v>3480</v>
      </c>
      <c r="SA277">
        <v>3483</v>
      </c>
      <c r="SB277">
        <v>3483</v>
      </c>
      <c r="SC277">
        <v>3489</v>
      </c>
      <c r="SD277">
        <v>3492</v>
      </c>
      <c r="SE277">
        <v>3495</v>
      </c>
      <c r="SF277">
        <v>3497</v>
      </c>
      <c r="SG277">
        <v>3503</v>
      </c>
      <c r="SH277">
        <v>3507</v>
      </c>
      <c r="SI277">
        <v>3509</v>
      </c>
      <c r="SJ277">
        <v>3511</v>
      </c>
      <c r="SK277">
        <v>3516</v>
      </c>
      <c r="SL277">
        <v>3517</v>
      </c>
      <c r="SM277">
        <v>3517</v>
      </c>
      <c r="SN277">
        <v>3520</v>
      </c>
      <c r="SO277">
        <v>3520</v>
      </c>
      <c r="SP277">
        <v>3524</v>
      </c>
      <c r="SQ277">
        <v>3524</v>
      </c>
      <c r="SR277">
        <v>3524</v>
      </c>
      <c r="SS277">
        <v>3533</v>
      </c>
      <c r="ST277">
        <v>3539</v>
      </c>
      <c r="SU277">
        <v>3542</v>
      </c>
      <c r="SV277">
        <v>3544</v>
      </c>
      <c r="SW277">
        <v>3545</v>
      </c>
      <c r="SX277">
        <v>3548</v>
      </c>
      <c r="SY277">
        <v>3550</v>
      </c>
      <c r="SZ277">
        <v>3551</v>
      </c>
    </row>
    <row r="278" spans="2:520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3</v>
      </c>
      <c r="DF278">
        <v>5</v>
      </c>
      <c r="DG278">
        <v>5</v>
      </c>
      <c r="DH278">
        <v>5</v>
      </c>
      <c r="DI278">
        <v>7</v>
      </c>
      <c r="DJ278">
        <v>8</v>
      </c>
      <c r="DK278">
        <v>9</v>
      </c>
      <c r="DL278">
        <v>10</v>
      </c>
      <c r="DM278">
        <v>12</v>
      </c>
      <c r="DN278">
        <v>12</v>
      </c>
      <c r="DO278">
        <v>15</v>
      </c>
      <c r="DP278">
        <v>18</v>
      </c>
      <c r="DQ278">
        <v>20</v>
      </c>
      <c r="DR278">
        <v>20</v>
      </c>
      <c r="DS278">
        <v>28</v>
      </c>
      <c r="DT278">
        <v>29</v>
      </c>
      <c r="DU278">
        <v>33</v>
      </c>
      <c r="DV278">
        <v>33</v>
      </c>
      <c r="DW278">
        <v>39</v>
      </c>
      <c r="DX278">
        <v>42</v>
      </c>
      <c r="DY278">
        <v>44</v>
      </c>
      <c r="DZ278">
        <v>49</v>
      </c>
      <c r="EA278">
        <v>53</v>
      </c>
      <c r="EB278">
        <v>57</v>
      </c>
      <c r="EC278">
        <v>65</v>
      </c>
      <c r="ED278">
        <v>77</v>
      </c>
      <c r="EE278">
        <v>80</v>
      </c>
      <c r="EF278">
        <v>84</v>
      </c>
      <c r="EG278">
        <v>87</v>
      </c>
      <c r="EH278">
        <v>95</v>
      </c>
      <c r="EI278">
        <v>103</v>
      </c>
      <c r="EJ278">
        <v>111</v>
      </c>
      <c r="EK278">
        <v>111</v>
      </c>
      <c r="EL278">
        <v>112</v>
      </c>
      <c r="EM278">
        <v>112</v>
      </c>
      <c r="EN278">
        <v>127</v>
      </c>
      <c r="EO278">
        <v>129</v>
      </c>
      <c r="EP278">
        <v>136</v>
      </c>
      <c r="EQ278">
        <v>139</v>
      </c>
      <c r="ER278">
        <v>160</v>
      </c>
      <c r="ES278">
        <v>164</v>
      </c>
      <c r="ET278">
        <v>208</v>
      </c>
      <c r="EU278">
        <v>214</v>
      </c>
      <c r="EV278">
        <v>244</v>
      </c>
      <c r="EW278">
        <v>248</v>
      </c>
      <c r="EX278">
        <v>251</v>
      </c>
      <c r="EY278">
        <v>254</v>
      </c>
      <c r="EZ278">
        <v>256</v>
      </c>
      <c r="FA278">
        <v>257</v>
      </c>
      <c r="FB278">
        <v>261</v>
      </c>
      <c r="FC278">
        <v>274</v>
      </c>
      <c r="FD278">
        <v>288</v>
      </c>
      <c r="FE278">
        <v>293</v>
      </c>
      <c r="FF278">
        <v>296</v>
      </c>
      <c r="FG278">
        <v>302</v>
      </c>
      <c r="FH278">
        <v>304</v>
      </c>
      <c r="FI278">
        <v>312</v>
      </c>
      <c r="FJ278">
        <v>318</v>
      </c>
      <c r="FK278">
        <v>325</v>
      </c>
      <c r="FL278">
        <v>335</v>
      </c>
      <c r="FM278">
        <v>337</v>
      </c>
      <c r="FN278">
        <v>338</v>
      </c>
      <c r="FO278">
        <v>345</v>
      </c>
      <c r="FP278">
        <v>348</v>
      </c>
      <c r="FQ278">
        <v>351</v>
      </c>
      <c r="FR278">
        <v>361</v>
      </c>
      <c r="FS278">
        <v>364</v>
      </c>
      <c r="FT278">
        <v>365</v>
      </c>
      <c r="FU278">
        <v>417</v>
      </c>
      <c r="FV278">
        <v>424</v>
      </c>
      <c r="FW278">
        <v>429</v>
      </c>
      <c r="FX278">
        <v>433</v>
      </c>
      <c r="FY278">
        <v>438</v>
      </c>
      <c r="FZ278">
        <v>440</v>
      </c>
      <c r="GA278">
        <v>443</v>
      </c>
      <c r="GB278">
        <v>445</v>
      </c>
      <c r="GC278">
        <v>447</v>
      </c>
      <c r="GD278">
        <v>456</v>
      </c>
      <c r="GE278">
        <v>458</v>
      </c>
      <c r="GF278">
        <v>461</v>
      </c>
      <c r="GG278">
        <v>469</v>
      </c>
      <c r="GH278">
        <v>474</v>
      </c>
      <c r="GI278">
        <v>479</v>
      </c>
      <c r="GJ278">
        <v>483</v>
      </c>
      <c r="GK278">
        <v>484</v>
      </c>
      <c r="GL278">
        <v>485</v>
      </c>
      <c r="GM278">
        <v>487</v>
      </c>
      <c r="GN278">
        <v>493</v>
      </c>
      <c r="GO278">
        <v>494</v>
      </c>
      <c r="GP278">
        <v>497</v>
      </c>
      <c r="GQ278">
        <v>499</v>
      </c>
      <c r="GR278">
        <v>506</v>
      </c>
      <c r="GS278">
        <v>508</v>
      </c>
      <c r="GT278">
        <v>508</v>
      </c>
      <c r="GU278">
        <v>512</v>
      </c>
      <c r="GV278">
        <v>512</v>
      </c>
      <c r="GW278">
        <v>515</v>
      </c>
      <c r="GX278">
        <v>518</v>
      </c>
      <c r="GY278">
        <v>523</v>
      </c>
      <c r="GZ278">
        <v>528</v>
      </c>
      <c r="HA278">
        <v>528</v>
      </c>
      <c r="HB278">
        <v>528</v>
      </c>
      <c r="HC278">
        <v>528</v>
      </c>
      <c r="HD278">
        <v>530</v>
      </c>
      <c r="HE278">
        <v>535</v>
      </c>
      <c r="HF278">
        <v>537</v>
      </c>
      <c r="HG278">
        <v>539</v>
      </c>
      <c r="HH278">
        <v>541</v>
      </c>
      <c r="HI278">
        <v>542</v>
      </c>
      <c r="HJ278">
        <v>546</v>
      </c>
      <c r="HK278">
        <v>553</v>
      </c>
      <c r="HL278">
        <v>555</v>
      </c>
      <c r="HM278">
        <v>557</v>
      </c>
      <c r="HN278">
        <v>560</v>
      </c>
      <c r="HO278">
        <v>562</v>
      </c>
      <c r="HP278">
        <v>563</v>
      </c>
      <c r="HQ278">
        <v>563</v>
      </c>
      <c r="HR278">
        <v>564</v>
      </c>
      <c r="HS278">
        <v>566</v>
      </c>
      <c r="HT278">
        <v>570</v>
      </c>
      <c r="HU278">
        <v>571</v>
      </c>
      <c r="HV278">
        <v>571</v>
      </c>
      <c r="HW278">
        <v>572</v>
      </c>
      <c r="HX278">
        <v>572</v>
      </c>
      <c r="HY278">
        <v>572</v>
      </c>
      <c r="HZ278">
        <v>573</v>
      </c>
      <c r="IA278">
        <v>576</v>
      </c>
      <c r="IB278">
        <v>576</v>
      </c>
      <c r="IC278">
        <v>580</v>
      </c>
      <c r="ID278">
        <v>582</v>
      </c>
      <c r="IE278">
        <v>582</v>
      </c>
      <c r="IF278">
        <v>583</v>
      </c>
      <c r="IG278">
        <v>583</v>
      </c>
      <c r="IH278">
        <v>583</v>
      </c>
      <c r="II278">
        <v>583</v>
      </c>
      <c r="IJ278">
        <v>585</v>
      </c>
      <c r="IK278">
        <v>585</v>
      </c>
      <c r="IL278">
        <v>585</v>
      </c>
      <c r="IM278">
        <v>586</v>
      </c>
      <c r="IN278">
        <v>586</v>
      </c>
      <c r="IO278">
        <v>586</v>
      </c>
      <c r="IP278">
        <v>586</v>
      </c>
      <c r="IQ278">
        <v>586</v>
      </c>
      <c r="IR278">
        <v>587</v>
      </c>
      <c r="IS278">
        <v>587</v>
      </c>
      <c r="IT278">
        <v>587</v>
      </c>
      <c r="IU278">
        <v>587</v>
      </c>
      <c r="IV278">
        <v>587</v>
      </c>
      <c r="IW278">
        <v>587</v>
      </c>
      <c r="IX278">
        <v>587</v>
      </c>
      <c r="IY278">
        <v>589</v>
      </c>
      <c r="IZ278">
        <v>589</v>
      </c>
      <c r="JA278">
        <v>591</v>
      </c>
      <c r="JB278">
        <v>592</v>
      </c>
      <c r="JC278">
        <v>593</v>
      </c>
      <c r="JD278">
        <v>593</v>
      </c>
      <c r="JE278">
        <v>593</v>
      </c>
      <c r="JF278">
        <v>593</v>
      </c>
      <c r="JG278">
        <v>595</v>
      </c>
      <c r="JH278">
        <v>595</v>
      </c>
      <c r="JI278">
        <v>596</v>
      </c>
      <c r="JJ278">
        <v>596</v>
      </c>
      <c r="JK278">
        <v>596</v>
      </c>
      <c r="JL278">
        <v>596</v>
      </c>
      <c r="JM278">
        <v>596</v>
      </c>
      <c r="JN278">
        <v>596</v>
      </c>
      <c r="JO278">
        <v>597</v>
      </c>
      <c r="JP278">
        <v>597</v>
      </c>
      <c r="JQ278">
        <v>597</v>
      </c>
      <c r="JR278">
        <v>597</v>
      </c>
      <c r="JS278">
        <v>597</v>
      </c>
      <c r="JT278">
        <v>599</v>
      </c>
      <c r="JU278">
        <v>599</v>
      </c>
      <c r="JV278">
        <v>599</v>
      </c>
      <c r="JW278">
        <v>599</v>
      </c>
      <c r="JX278">
        <v>599</v>
      </c>
      <c r="JY278">
        <v>599</v>
      </c>
      <c r="JZ278">
        <v>599</v>
      </c>
      <c r="KA278">
        <v>599</v>
      </c>
      <c r="KB278">
        <v>599</v>
      </c>
      <c r="KC278">
        <v>600</v>
      </c>
      <c r="KD278">
        <v>601</v>
      </c>
      <c r="KE278">
        <v>601</v>
      </c>
      <c r="KF278">
        <v>601</v>
      </c>
      <c r="KG278">
        <v>601</v>
      </c>
      <c r="KH278">
        <v>601</v>
      </c>
      <c r="KI278">
        <v>601</v>
      </c>
      <c r="KJ278">
        <v>601</v>
      </c>
      <c r="KK278">
        <v>601</v>
      </c>
      <c r="KL278">
        <v>601</v>
      </c>
      <c r="KM278">
        <v>601</v>
      </c>
      <c r="KN278">
        <v>602</v>
      </c>
      <c r="KO278">
        <v>602</v>
      </c>
      <c r="KP278">
        <v>602</v>
      </c>
      <c r="KQ278">
        <v>603</v>
      </c>
      <c r="KR278">
        <v>603</v>
      </c>
      <c r="KS278">
        <v>603</v>
      </c>
      <c r="KT278">
        <v>603</v>
      </c>
      <c r="KU278">
        <v>604</v>
      </c>
      <c r="KV278">
        <v>604</v>
      </c>
      <c r="KW278">
        <v>604</v>
      </c>
      <c r="KX278">
        <v>604</v>
      </c>
      <c r="KY278">
        <v>604</v>
      </c>
      <c r="KZ278">
        <v>604</v>
      </c>
      <c r="LA278">
        <v>604</v>
      </c>
      <c r="LB278">
        <v>604</v>
      </c>
      <c r="LC278">
        <v>604</v>
      </c>
      <c r="LD278">
        <v>604</v>
      </c>
      <c r="LE278">
        <v>605</v>
      </c>
      <c r="LF278">
        <v>605</v>
      </c>
      <c r="LG278">
        <v>605</v>
      </c>
      <c r="LH278">
        <v>605</v>
      </c>
      <c r="LI278">
        <v>606</v>
      </c>
      <c r="LJ278">
        <v>606</v>
      </c>
      <c r="LK278">
        <v>606</v>
      </c>
      <c r="LL278">
        <v>606</v>
      </c>
      <c r="LM278">
        <v>606</v>
      </c>
      <c r="LN278">
        <v>606</v>
      </c>
      <c r="LO278">
        <v>606</v>
      </c>
      <c r="LP278">
        <v>606</v>
      </c>
      <c r="LQ278">
        <v>606</v>
      </c>
      <c r="LR278">
        <v>606</v>
      </c>
      <c r="LS278">
        <v>606</v>
      </c>
      <c r="LT278">
        <v>606</v>
      </c>
      <c r="LU278">
        <v>606</v>
      </c>
      <c r="LV278">
        <v>606</v>
      </c>
      <c r="LW278">
        <v>606</v>
      </c>
      <c r="LX278">
        <v>606</v>
      </c>
      <c r="LY278">
        <v>606</v>
      </c>
      <c r="LZ278">
        <v>606</v>
      </c>
      <c r="MA278">
        <v>606</v>
      </c>
      <c r="MB278">
        <v>606</v>
      </c>
      <c r="MC278">
        <v>606</v>
      </c>
      <c r="MD278">
        <v>606</v>
      </c>
      <c r="ME278">
        <v>606</v>
      </c>
      <c r="MF278">
        <v>606</v>
      </c>
      <c r="MG278">
        <v>607</v>
      </c>
      <c r="MH278">
        <v>608</v>
      </c>
      <c r="MI278">
        <v>610</v>
      </c>
      <c r="MJ278">
        <v>610</v>
      </c>
      <c r="MK278">
        <v>610</v>
      </c>
      <c r="ML278">
        <v>610</v>
      </c>
      <c r="MM278">
        <v>610</v>
      </c>
      <c r="MN278">
        <v>610</v>
      </c>
      <c r="MO278">
        <v>610</v>
      </c>
      <c r="MP278">
        <v>610</v>
      </c>
      <c r="MQ278">
        <v>610</v>
      </c>
      <c r="MR278">
        <v>610</v>
      </c>
      <c r="MS278">
        <v>610</v>
      </c>
      <c r="MT278">
        <v>610</v>
      </c>
      <c r="MU278">
        <v>611</v>
      </c>
      <c r="MV278">
        <v>612</v>
      </c>
      <c r="MW278">
        <v>612</v>
      </c>
      <c r="MX278">
        <v>612</v>
      </c>
      <c r="MY278">
        <v>612</v>
      </c>
      <c r="MZ278">
        <v>612</v>
      </c>
      <c r="NA278">
        <v>612</v>
      </c>
      <c r="NB278">
        <v>612</v>
      </c>
      <c r="NC278">
        <v>612</v>
      </c>
      <c r="ND278">
        <v>612</v>
      </c>
      <c r="NE278">
        <v>612</v>
      </c>
      <c r="NF278">
        <v>614</v>
      </c>
      <c r="NG278">
        <v>614</v>
      </c>
      <c r="NH278">
        <v>615</v>
      </c>
      <c r="NI278">
        <v>615</v>
      </c>
      <c r="NJ278">
        <v>615</v>
      </c>
      <c r="NK278">
        <v>615</v>
      </c>
      <c r="NL278">
        <v>615</v>
      </c>
      <c r="NM278">
        <v>615</v>
      </c>
      <c r="NN278">
        <v>615</v>
      </c>
      <c r="NO278">
        <v>615</v>
      </c>
      <c r="NP278">
        <v>615</v>
      </c>
      <c r="NQ278">
        <v>615</v>
      </c>
      <c r="NR278">
        <v>615</v>
      </c>
      <c r="NS278">
        <v>615</v>
      </c>
      <c r="NT278">
        <v>615</v>
      </c>
      <c r="NU278">
        <v>615</v>
      </c>
      <c r="NV278">
        <v>615</v>
      </c>
      <c r="NW278">
        <v>615</v>
      </c>
      <c r="NX278">
        <v>615</v>
      </c>
      <c r="NY278">
        <v>615</v>
      </c>
      <c r="NZ278">
        <v>616</v>
      </c>
      <c r="OA278">
        <v>616</v>
      </c>
      <c r="OB278">
        <v>616</v>
      </c>
      <c r="OC278">
        <v>616</v>
      </c>
      <c r="OD278">
        <v>617</v>
      </c>
      <c r="OE278">
        <v>617</v>
      </c>
      <c r="OF278">
        <v>618</v>
      </c>
      <c r="OG278">
        <v>618</v>
      </c>
      <c r="OH278">
        <v>618</v>
      </c>
      <c r="OI278">
        <v>618</v>
      </c>
      <c r="OJ278">
        <v>618</v>
      </c>
      <c r="OK278">
        <v>619</v>
      </c>
      <c r="OL278">
        <v>619</v>
      </c>
      <c r="OM278">
        <v>620</v>
      </c>
      <c r="ON278">
        <v>624</v>
      </c>
      <c r="OO278">
        <v>625</v>
      </c>
      <c r="OP278">
        <v>627</v>
      </c>
      <c r="OQ278">
        <v>631</v>
      </c>
      <c r="OR278">
        <v>634</v>
      </c>
      <c r="OS278">
        <v>634</v>
      </c>
      <c r="OT278">
        <v>640</v>
      </c>
      <c r="OU278">
        <v>643</v>
      </c>
      <c r="OV278">
        <v>645</v>
      </c>
      <c r="OW278">
        <v>648</v>
      </c>
      <c r="OX278">
        <v>650</v>
      </c>
      <c r="OY278">
        <v>651</v>
      </c>
      <c r="OZ278">
        <v>653</v>
      </c>
      <c r="PA278">
        <v>654</v>
      </c>
      <c r="PB278">
        <v>661</v>
      </c>
      <c r="PC278">
        <v>667</v>
      </c>
      <c r="PD278">
        <v>679</v>
      </c>
      <c r="PE278">
        <v>683</v>
      </c>
      <c r="PF278">
        <v>689</v>
      </c>
      <c r="PG278">
        <v>698</v>
      </c>
      <c r="PH278">
        <v>707</v>
      </c>
      <c r="PI278">
        <v>713</v>
      </c>
      <c r="PJ278">
        <v>723</v>
      </c>
      <c r="PK278">
        <v>733</v>
      </c>
      <c r="PL278">
        <v>737</v>
      </c>
      <c r="PM278">
        <v>751</v>
      </c>
      <c r="PN278">
        <v>771</v>
      </c>
      <c r="PO278">
        <v>785</v>
      </c>
      <c r="PP278">
        <v>800</v>
      </c>
      <c r="PQ278">
        <v>810</v>
      </c>
      <c r="PR278">
        <v>820</v>
      </c>
      <c r="PS278">
        <v>832</v>
      </c>
      <c r="PT278">
        <v>851</v>
      </c>
      <c r="PU278">
        <v>863</v>
      </c>
      <c r="PV278">
        <v>882</v>
      </c>
      <c r="PW278">
        <v>888</v>
      </c>
      <c r="PX278">
        <v>906</v>
      </c>
      <c r="PY278">
        <v>916</v>
      </c>
      <c r="PZ278">
        <v>932</v>
      </c>
      <c r="QA278">
        <v>946</v>
      </c>
      <c r="QB278">
        <v>955</v>
      </c>
      <c r="QC278">
        <v>976</v>
      </c>
      <c r="QD278">
        <v>986</v>
      </c>
      <c r="QE278">
        <v>1004</v>
      </c>
      <c r="QF278">
        <v>1022</v>
      </c>
      <c r="QG278">
        <v>1031</v>
      </c>
      <c r="QH278">
        <v>1049</v>
      </c>
      <c r="QI278">
        <v>1068</v>
      </c>
      <c r="QJ278">
        <v>1073</v>
      </c>
      <c r="QK278">
        <v>1083</v>
      </c>
      <c r="QL278">
        <v>1097</v>
      </c>
      <c r="QM278">
        <v>1108</v>
      </c>
      <c r="QN278">
        <v>1119</v>
      </c>
      <c r="QO278">
        <v>1126</v>
      </c>
      <c r="QP278">
        <v>1132</v>
      </c>
      <c r="QQ278">
        <v>1138</v>
      </c>
      <c r="QR278">
        <v>1147</v>
      </c>
      <c r="QS278">
        <v>1157</v>
      </c>
      <c r="QT278">
        <v>1165</v>
      </c>
      <c r="QU278">
        <v>1175</v>
      </c>
      <c r="QV278">
        <v>1187</v>
      </c>
      <c r="QW278">
        <v>1205</v>
      </c>
      <c r="QX278">
        <v>1207</v>
      </c>
      <c r="QY278">
        <v>1216</v>
      </c>
      <c r="QZ278">
        <v>1222</v>
      </c>
      <c r="RA278">
        <v>1226</v>
      </c>
      <c r="RB278">
        <v>1229</v>
      </c>
      <c r="RC278">
        <v>1233</v>
      </c>
      <c r="RD278">
        <v>1239</v>
      </c>
      <c r="RE278">
        <v>1240</v>
      </c>
      <c r="RF278">
        <v>1260</v>
      </c>
      <c r="RG278">
        <v>1265</v>
      </c>
      <c r="RH278">
        <v>1269</v>
      </c>
      <c r="RI278">
        <v>1270</v>
      </c>
      <c r="RJ278">
        <v>1271</v>
      </c>
      <c r="RK278">
        <v>1275</v>
      </c>
      <c r="RL278">
        <v>1276</v>
      </c>
      <c r="RM278">
        <v>1277</v>
      </c>
      <c r="RN278">
        <v>1278</v>
      </c>
      <c r="RO278">
        <v>1285</v>
      </c>
      <c r="RP278">
        <v>1285</v>
      </c>
      <c r="RQ278">
        <v>1289</v>
      </c>
      <c r="RR278">
        <v>1294</v>
      </c>
      <c r="RS278">
        <v>1297</v>
      </c>
      <c r="RT278">
        <v>1298</v>
      </c>
      <c r="RU278">
        <v>1301</v>
      </c>
      <c r="RV278">
        <v>1302</v>
      </c>
      <c r="RW278">
        <v>1304</v>
      </c>
      <c r="RX278">
        <v>1307</v>
      </c>
      <c r="RY278">
        <v>1310</v>
      </c>
      <c r="RZ278">
        <v>1311</v>
      </c>
      <c r="SA278">
        <v>1313</v>
      </c>
      <c r="SB278">
        <v>1315</v>
      </c>
      <c r="SC278">
        <v>1316</v>
      </c>
      <c r="SD278">
        <v>1319</v>
      </c>
      <c r="SE278">
        <v>1320</v>
      </c>
      <c r="SF278">
        <v>1321</v>
      </c>
      <c r="SG278">
        <v>1322</v>
      </c>
      <c r="SH278">
        <v>1323</v>
      </c>
      <c r="SI278">
        <v>1325</v>
      </c>
      <c r="SJ278">
        <v>1325</v>
      </c>
      <c r="SK278">
        <v>1325</v>
      </c>
      <c r="SL278">
        <v>1329</v>
      </c>
      <c r="SM278">
        <v>1336</v>
      </c>
      <c r="SN278">
        <v>1336</v>
      </c>
      <c r="SO278">
        <v>1337</v>
      </c>
      <c r="SP278">
        <v>1338</v>
      </c>
      <c r="SQ278">
        <v>1342</v>
      </c>
      <c r="SR278">
        <v>1347</v>
      </c>
      <c r="SS278">
        <v>1349</v>
      </c>
      <c r="ST278">
        <v>1350</v>
      </c>
      <c r="SU278">
        <v>1350</v>
      </c>
      <c r="SV278">
        <v>1351</v>
      </c>
      <c r="SW278">
        <v>1351</v>
      </c>
      <c r="SX278">
        <v>1352</v>
      </c>
      <c r="SY278">
        <v>1353</v>
      </c>
      <c r="SZ278">
        <v>1355</v>
      </c>
    </row>
    <row r="279" spans="2:520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2</v>
      </c>
      <c r="CG279">
        <v>2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3</v>
      </c>
      <c r="CU279">
        <v>3</v>
      </c>
      <c r="CV279">
        <v>3</v>
      </c>
      <c r="CW279">
        <v>3</v>
      </c>
      <c r="CX279">
        <v>3</v>
      </c>
      <c r="CY279">
        <v>3</v>
      </c>
      <c r="CZ279">
        <v>3</v>
      </c>
      <c r="DA279">
        <v>3</v>
      </c>
      <c r="DB279">
        <v>3</v>
      </c>
      <c r="DC279">
        <v>3</v>
      </c>
      <c r="DD279">
        <v>3</v>
      </c>
      <c r="DE279">
        <v>3</v>
      </c>
      <c r="DF279">
        <v>4</v>
      </c>
      <c r="DG279">
        <v>4</v>
      </c>
      <c r="DH279">
        <v>4</v>
      </c>
      <c r="DI279">
        <v>7</v>
      </c>
      <c r="DJ279">
        <v>7</v>
      </c>
      <c r="DK279">
        <v>7</v>
      </c>
      <c r="DL279">
        <v>7</v>
      </c>
      <c r="DM279">
        <v>7</v>
      </c>
      <c r="DN279">
        <v>7</v>
      </c>
      <c r="DO279">
        <v>7</v>
      </c>
      <c r="DP279">
        <v>7</v>
      </c>
      <c r="DQ279">
        <v>7</v>
      </c>
      <c r="DR279">
        <v>7</v>
      </c>
      <c r="DS279">
        <v>7</v>
      </c>
      <c r="DT279">
        <v>7</v>
      </c>
      <c r="DU279">
        <v>7</v>
      </c>
      <c r="DV279">
        <v>7</v>
      </c>
      <c r="DW279">
        <v>7</v>
      </c>
      <c r="DX279">
        <v>7</v>
      </c>
      <c r="DY279">
        <v>7</v>
      </c>
      <c r="DZ279">
        <v>7</v>
      </c>
      <c r="EA279">
        <v>7</v>
      </c>
      <c r="EB279">
        <v>7</v>
      </c>
      <c r="EC279">
        <v>7</v>
      </c>
      <c r="ED279">
        <v>7</v>
      </c>
      <c r="EE279">
        <v>7</v>
      </c>
      <c r="EF279">
        <v>7</v>
      </c>
      <c r="EG279">
        <v>7</v>
      </c>
      <c r="EH279">
        <v>7</v>
      </c>
      <c r="EI279">
        <v>7</v>
      </c>
      <c r="EJ279">
        <v>7</v>
      </c>
      <c r="EK279">
        <v>7</v>
      </c>
      <c r="EL279">
        <v>7</v>
      </c>
      <c r="EM279">
        <v>10</v>
      </c>
      <c r="EN279">
        <v>10</v>
      </c>
      <c r="EO279">
        <v>10</v>
      </c>
      <c r="EP279">
        <v>10</v>
      </c>
      <c r="EQ279">
        <v>10</v>
      </c>
      <c r="ER279">
        <v>10</v>
      </c>
      <c r="ES279">
        <v>11</v>
      </c>
      <c r="ET279">
        <v>11</v>
      </c>
      <c r="EU279">
        <v>11</v>
      </c>
      <c r="EV279">
        <v>11</v>
      </c>
      <c r="EW279">
        <v>11</v>
      </c>
      <c r="EX279">
        <v>11</v>
      </c>
      <c r="EY279">
        <v>11</v>
      </c>
      <c r="EZ279">
        <v>11</v>
      </c>
      <c r="FA279">
        <v>11</v>
      </c>
      <c r="FB279">
        <v>18</v>
      </c>
      <c r="FC279">
        <v>18</v>
      </c>
      <c r="FD279">
        <v>18</v>
      </c>
      <c r="FE279">
        <v>21</v>
      </c>
      <c r="FF279">
        <v>21</v>
      </c>
      <c r="FG279">
        <v>22</v>
      </c>
      <c r="FH279">
        <v>22</v>
      </c>
      <c r="FI279">
        <v>24</v>
      </c>
      <c r="FJ279">
        <v>30</v>
      </c>
      <c r="FK279">
        <v>30</v>
      </c>
      <c r="FL279">
        <v>30</v>
      </c>
      <c r="FM279">
        <v>30</v>
      </c>
      <c r="FN279">
        <v>30</v>
      </c>
      <c r="FO279">
        <v>30</v>
      </c>
      <c r="FP279">
        <v>42</v>
      </c>
      <c r="FQ279">
        <v>42</v>
      </c>
      <c r="FR279">
        <v>42</v>
      </c>
      <c r="FS279">
        <v>42</v>
      </c>
      <c r="FT279">
        <v>42</v>
      </c>
      <c r="FU279">
        <v>42</v>
      </c>
      <c r="FV279">
        <v>42</v>
      </c>
      <c r="FW279">
        <v>42</v>
      </c>
      <c r="FX279">
        <v>42</v>
      </c>
      <c r="FY279">
        <v>42</v>
      </c>
      <c r="FZ279">
        <v>109</v>
      </c>
      <c r="GA279">
        <v>120</v>
      </c>
      <c r="GB279">
        <v>120</v>
      </c>
      <c r="GC279">
        <v>128</v>
      </c>
      <c r="GD279">
        <v>128</v>
      </c>
      <c r="GE279">
        <v>128</v>
      </c>
      <c r="GF279">
        <v>134</v>
      </c>
      <c r="GG279">
        <v>136</v>
      </c>
      <c r="GH279">
        <v>139</v>
      </c>
      <c r="GI279">
        <v>139</v>
      </c>
      <c r="GJ279">
        <v>140</v>
      </c>
      <c r="GK279">
        <v>142</v>
      </c>
      <c r="GL279">
        <v>146</v>
      </c>
      <c r="GM279">
        <v>149</v>
      </c>
      <c r="GN279">
        <v>151</v>
      </c>
      <c r="GO279">
        <v>165</v>
      </c>
      <c r="GP279">
        <v>170</v>
      </c>
      <c r="GQ279">
        <v>171</v>
      </c>
      <c r="GR279">
        <v>173</v>
      </c>
      <c r="GS279">
        <v>176</v>
      </c>
      <c r="GT279">
        <v>199</v>
      </c>
      <c r="GU279">
        <v>200</v>
      </c>
      <c r="GV279">
        <v>203</v>
      </c>
      <c r="GW279">
        <v>235</v>
      </c>
      <c r="GX279">
        <v>241</v>
      </c>
      <c r="GY279">
        <v>241</v>
      </c>
      <c r="GZ279">
        <v>246</v>
      </c>
      <c r="HA279">
        <v>246</v>
      </c>
      <c r="HB279">
        <v>256</v>
      </c>
      <c r="HC279">
        <v>260</v>
      </c>
      <c r="HD279">
        <v>260</v>
      </c>
      <c r="HE279">
        <v>264</v>
      </c>
      <c r="HF279">
        <v>264</v>
      </c>
      <c r="HG279">
        <v>269</v>
      </c>
      <c r="HH279">
        <v>274</v>
      </c>
      <c r="HI279">
        <v>277</v>
      </c>
      <c r="HJ279">
        <v>279</v>
      </c>
      <c r="HK279">
        <v>280</v>
      </c>
      <c r="HL279">
        <v>280</v>
      </c>
      <c r="HM279">
        <v>282</v>
      </c>
      <c r="HN279">
        <v>282</v>
      </c>
      <c r="HO279">
        <v>282</v>
      </c>
      <c r="HP279">
        <v>283</v>
      </c>
      <c r="HQ279">
        <v>284</v>
      </c>
      <c r="HR279">
        <v>287</v>
      </c>
      <c r="HS279">
        <v>288</v>
      </c>
      <c r="HT279">
        <v>290</v>
      </c>
      <c r="HU279">
        <v>292</v>
      </c>
      <c r="HV279">
        <v>292</v>
      </c>
      <c r="HW279">
        <v>292</v>
      </c>
      <c r="HX279">
        <v>292</v>
      </c>
      <c r="HY279">
        <v>295</v>
      </c>
      <c r="HZ279">
        <v>295</v>
      </c>
      <c r="IA279">
        <v>297</v>
      </c>
      <c r="IB279">
        <v>300</v>
      </c>
      <c r="IC279">
        <v>300</v>
      </c>
      <c r="ID279">
        <v>306</v>
      </c>
      <c r="IE279">
        <v>312</v>
      </c>
      <c r="IF279">
        <v>312</v>
      </c>
      <c r="IG279">
        <v>320</v>
      </c>
      <c r="IH279">
        <v>324</v>
      </c>
      <c r="II279">
        <v>326</v>
      </c>
      <c r="IJ279">
        <v>326</v>
      </c>
      <c r="IK279">
        <v>329</v>
      </c>
      <c r="IL279">
        <v>330</v>
      </c>
      <c r="IM279">
        <v>330</v>
      </c>
      <c r="IN279">
        <v>331</v>
      </c>
      <c r="IO279">
        <v>331</v>
      </c>
      <c r="IP279">
        <v>332</v>
      </c>
      <c r="IQ279">
        <v>332</v>
      </c>
      <c r="IR279">
        <v>332</v>
      </c>
      <c r="IS279">
        <v>332</v>
      </c>
      <c r="IT279">
        <v>332</v>
      </c>
      <c r="IU279">
        <v>332</v>
      </c>
      <c r="IV279">
        <v>332</v>
      </c>
      <c r="IW279">
        <v>332</v>
      </c>
      <c r="IX279">
        <v>333</v>
      </c>
      <c r="IY279">
        <v>333</v>
      </c>
      <c r="IZ279">
        <v>333</v>
      </c>
      <c r="JA279">
        <v>333</v>
      </c>
      <c r="JB279">
        <v>334</v>
      </c>
      <c r="JC279">
        <v>335</v>
      </c>
      <c r="JD279">
        <v>335</v>
      </c>
      <c r="JE279">
        <v>335</v>
      </c>
      <c r="JF279">
        <v>336</v>
      </c>
      <c r="JG279">
        <v>337</v>
      </c>
      <c r="JH279">
        <v>337</v>
      </c>
      <c r="JI279">
        <v>345</v>
      </c>
      <c r="JJ279">
        <v>345</v>
      </c>
      <c r="JK279">
        <v>345</v>
      </c>
      <c r="JL279">
        <v>346</v>
      </c>
      <c r="JM279">
        <v>346</v>
      </c>
      <c r="JN279">
        <v>346</v>
      </c>
      <c r="JO279">
        <v>346</v>
      </c>
      <c r="JP279">
        <v>346</v>
      </c>
      <c r="JQ279">
        <v>346</v>
      </c>
      <c r="JR279">
        <v>346</v>
      </c>
      <c r="JS279">
        <v>346</v>
      </c>
      <c r="JT279">
        <v>346</v>
      </c>
      <c r="JU279">
        <v>348</v>
      </c>
      <c r="JV279">
        <v>348</v>
      </c>
      <c r="JW279">
        <v>348</v>
      </c>
      <c r="JX279">
        <v>348</v>
      </c>
      <c r="JY279">
        <v>348</v>
      </c>
      <c r="JZ279">
        <v>348</v>
      </c>
      <c r="KA279">
        <v>349</v>
      </c>
      <c r="KB279">
        <v>349</v>
      </c>
      <c r="KC279">
        <v>349</v>
      </c>
      <c r="KD279">
        <v>349</v>
      </c>
      <c r="KE279">
        <v>349</v>
      </c>
      <c r="KF279">
        <v>349</v>
      </c>
      <c r="KG279">
        <v>349</v>
      </c>
      <c r="KH279">
        <v>349</v>
      </c>
      <c r="KI279">
        <v>349</v>
      </c>
      <c r="KJ279">
        <v>349</v>
      </c>
      <c r="KK279">
        <v>349</v>
      </c>
      <c r="KL279">
        <v>350</v>
      </c>
      <c r="KM279">
        <v>350</v>
      </c>
      <c r="KN279">
        <v>350</v>
      </c>
      <c r="KO279">
        <v>350</v>
      </c>
      <c r="KP279">
        <v>350</v>
      </c>
      <c r="KQ279">
        <v>353</v>
      </c>
      <c r="KR279">
        <v>353</v>
      </c>
      <c r="KS279">
        <v>353</v>
      </c>
      <c r="KT279">
        <v>356</v>
      </c>
      <c r="KU279">
        <v>356</v>
      </c>
      <c r="KV279">
        <v>356</v>
      </c>
      <c r="KW279">
        <v>356</v>
      </c>
      <c r="KX279">
        <v>357</v>
      </c>
      <c r="KY279">
        <v>357</v>
      </c>
      <c r="KZ279">
        <v>357</v>
      </c>
      <c r="LA279">
        <v>357</v>
      </c>
      <c r="LB279">
        <v>357</v>
      </c>
      <c r="LC279">
        <v>357</v>
      </c>
      <c r="LD279">
        <v>357</v>
      </c>
      <c r="LE279">
        <v>357</v>
      </c>
      <c r="LF279">
        <v>357</v>
      </c>
      <c r="LG279">
        <v>357</v>
      </c>
      <c r="LH279">
        <v>357</v>
      </c>
      <c r="LI279">
        <v>357</v>
      </c>
      <c r="LJ279">
        <v>364</v>
      </c>
      <c r="LK279">
        <v>364</v>
      </c>
      <c r="LL279">
        <v>364</v>
      </c>
      <c r="LM279">
        <v>364</v>
      </c>
      <c r="LN279">
        <v>364</v>
      </c>
      <c r="LO279">
        <v>364</v>
      </c>
      <c r="LP279">
        <v>364</v>
      </c>
      <c r="LQ279">
        <v>365</v>
      </c>
      <c r="LR279">
        <v>366</v>
      </c>
      <c r="LS279">
        <v>367</v>
      </c>
      <c r="LT279">
        <v>367</v>
      </c>
      <c r="LU279">
        <v>368</v>
      </c>
      <c r="LV279">
        <v>369</v>
      </c>
      <c r="LW279">
        <v>369</v>
      </c>
      <c r="LX279">
        <v>373</v>
      </c>
      <c r="LY279">
        <v>373</v>
      </c>
      <c r="LZ279">
        <v>373</v>
      </c>
      <c r="MA279">
        <v>375</v>
      </c>
      <c r="MB279">
        <v>379</v>
      </c>
      <c r="MC279">
        <v>380</v>
      </c>
      <c r="MD279">
        <v>381</v>
      </c>
      <c r="ME279">
        <v>381</v>
      </c>
      <c r="MF279">
        <v>382</v>
      </c>
      <c r="MG279">
        <v>383</v>
      </c>
      <c r="MH279">
        <v>384</v>
      </c>
      <c r="MI279">
        <v>385</v>
      </c>
      <c r="MJ279">
        <v>386</v>
      </c>
      <c r="MK279">
        <v>388</v>
      </c>
      <c r="ML279">
        <v>390</v>
      </c>
      <c r="MM279">
        <v>392</v>
      </c>
      <c r="MN279">
        <v>394</v>
      </c>
      <c r="MO279">
        <v>398</v>
      </c>
      <c r="MP279">
        <v>412</v>
      </c>
      <c r="MQ279">
        <v>417</v>
      </c>
      <c r="MR279">
        <v>423</v>
      </c>
      <c r="MS279">
        <v>441</v>
      </c>
      <c r="MT279">
        <v>464</v>
      </c>
      <c r="MU279">
        <v>469</v>
      </c>
      <c r="MV279">
        <v>471</v>
      </c>
      <c r="MW279">
        <v>495</v>
      </c>
      <c r="MX279">
        <v>509</v>
      </c>
      <c r="MY279">
        <v>514</v>
      </c>
      <c r="MZ279">
        <v>527</v>
      </c>
      <c r="NA279">
        <v>537</v>
      </c>
      <c r="NB279">
        <v>546</v>
      </c>
      <c r="NC279">
        <v>559</v>
      </c>
      <c r="ND279">
        <v>578</v>
      </c>
      <c r="NE279">
        <v>585</v>
      </c>
      <c r="NF279">
        <v>597</v>
      </c>
      <c r="NG279">
        <v>610</v>
      </c>
      <c r="NH279">
        <v>627</v>
      </c>
      <c r="NI279">
        <v>639</v>
      </c>
      <c r="NJ279">
        <v>660</v>
      </c>
      <c r="NK279">
        <v>672</v>
      </c>
      <c r="NL279">
        <v>688</v>
      </c>
      <c r="NM279">
        <v>705</v>
      </c>
      <c r="NN279">
        <v>728</v>
      </c>
      <c r="NO279">
        <v>745</v>
      </c>
      <c r="NP279">
        <v>763</v>
      </c>
      <c r="NQ279">
        <v>780</v>
      </c>
      <c r="NR279">
        <v>794</v>
      </c>
      <c r="NS279">
        <v>804</v>
      </c>
      <c r="NT279">
        <v>812</v>
      </c>
      <c r="NU279">
        <v>828</v>
      </c>
      <c r="NV279">
        <v>839</v>
      </c>
      <c r="NW279">
        <v>853</v>
      </c>
      <c r="NX279">
        <v>869</v>
      </c>
      <c r="NY279">
        <v>881</v>
      </c>
      <c r="NZ279">
        <v>901</v>
      </c>
      <c r="OA279">
        <v>914</v>
      </c>
      <c r="OB279">
        <v>931</v>
      </c>
      <c r="OC279">
        <v>940</v>
      </c>
      <c r="OD279">
        <v>951</v>
      </c>
      <c r="OE279">
        <v>959</v>
      </c>
      <c r="OF279">
        <v>974</v>
      </c>
      <c r="OG279">
        <v>983</v>
      </c>
      <c r="OH279">
        <v>991</v>
      </c>
      <c r="OI279">
        <v>1002</v>
      </c>
      <c r="OJ279">
        <v>1016</v>
      </c>
      <c r="OK279">
        <v>1020</v>
      </c>
      <c r="OL279">
        <v>1031</v>
      </c>
      <c r="OM279">
        <v>1040</v>
      </c>
      <c r="ON279">
        <v>1051</v>
      </c>
      <c r="OO279">
        <v>1059</v>
      </c>
      <c r="OP279">
        <v>1066</v>
      </c>
      <c r="OQ279">
        <v>1081</v>
      </c>
      <c r="OR279">
        <v>1091</v>
      </c>
      <c r="OS279">
        <v>1098</v>
      </c>
      <c r="OT279">
        <v>1104</v>
      </c>
      <c r="OU279">
        <v>1108</v>
      </c>
      <c r="OV279">
        <v>1109</v>
      </c>
      <c r="OW279">
        <v>1113</v>
      </c>
      <c r="OX279">
        <v>1116</v>
      </c>
      <c r="OY279">
        <v>1124</v>
      </c>
      <c r="OZ279">
        <v>1132</v>
      </c>
      <c r="PA279">
        <v>1137</v>
      </c>
      <c r="PB279">
        <v>1140</v>
      </c>
      <c r="PC279">
        <v>1148</v>
      </c>
      <c r="PD279">
        <v>1149</v>
      </c>
      <c r="PE279">
        <v>1153</v>
      </c>
      <c r="PF279">
        <v>1158</v>
      </c>
      <c r="PG279">
        <v>1164</v>
      </c>
      <c r="PH279">
        <v>1167</v>
      </c>
      <c r="PI279">
        <v>1170</v>
      </c>
      <c r="PJ279">
        <v>1175</v>
      </c>
      <c r="PK279">
        <v>1178</v>
      </c>
      <c r="PL279">
        <v>1178</v>
      </c>
      <c r="PM279">
        <v>1179</v>
      </c>
      <c r="PN279">
        <v>1182</v>
      </c>
      <c r="PO279">
        <v>1185</v>
      </c>
      <c r="PP279">
        <v>1187</v>
      </c>
      <c r="PQ279">
        <v>1191</v>
      </c>
      <c r="PR279">
        <v>1194</v>
      </c>
      <c r="PS279">
        <v>1198</v>
      </c>
      <c r="PT279">
        <v>1200</v>
      </c>
      <c r="PU279">
        <v>1200</v>
      </c>
      <c r="PV279">
        <v>1202</v>
      </c>
      <c r="PW279">
        <v>1208</v>
      </c>
      <c r="PX279">
        <v>1212</v>
      </c>
      <c r="PY279">
        <v>1215</v>
      </c>
      <c r="PZ279">
        <v>1215</v>
      </c>
      <c r="QA279">
        <v>1220</v>
      </c>
      <c r="QB279">
        <v>1222</v>
      </c>
      <c r="QC279">
        <v>1224</v>
      </c>
      <c r="QD279">
        <v>1224</v>
      </c>
      <c r="QE279">
        <v>1225</v>
      </c>
      <c r="QF279">
        <v>1226</v>
      </c>
      <c r="QG279">
        <v>1226</v>
      </c>
      <c r="QH279">
        <v>1226</v>
      </c>
      <c r="QI279">
        <v>1227</v>
      </c>
      <c r="QJ279">
        <v>1229</v>
      </c>
      <c r="QK279">
        <v>1229</v>
      </c>
      <c r="QL279">
        <v>1230</v>
      </c>
      <c r="QM279">
        <v>1233</v>
      </c>
      <c r="QN279">
        <v>1234</v>
      </c>
      <c r="QO279">
        <v>1235</v>
      </c>
      <c r="QP279">
        <v>1236</v>
      </c>
      <c r="QQ279">
        <v>1236</v>
      </c>
      <c r="QR279">
        <v>1238</v>
      </c>
      <c r="QS279">
        <v>1240</v>
      </c>
      <c r="QT279">
        <v>1245</v>
      </c>
      <c r="QU279">
        <v>1245</v>
      </c>
      <c r="QV279">
        <v>1246</v>
      </c>
      <c r="QW279">
        <v>1248</v>
      </c>
      <c r="QX279">
        <v>1249</v>
      </c>
      <c r="QY279">
        <v>1249</v>
      </c>
      <c r="QZ279">
        <v>1250</v>
      </c>
      <c r="RA279">
        <v>1251</v>
      </c>
      <c r="RB279">
        <v>1251</v>
      </c>
      <c r="RC279">
        <v>1253</v>
      </c>
      <c r="RD279">
        <v>1253</v>
      </c>
      <c r="RE279">
        <v>1254</v>
      </c>
      <c r="RF279">
        <v>1255</v>
      </c>
      <c r="RG279">
        <v>1256</v>
      </c>
      <c r="RH279">
        <v>1256</v>
      </c>
      <c r="RI279">
        <v>1257</v>
      </c>
      <c r="RJ279">
        <v>1257</v>
      </c>
      <c r="RK279">
        <v>1257</v>
      </c>
      <c r="RL279">
        <v>1258</v>
      </c>
      <c r="RM279">
        <v>1259</v>
      </c>
      <c r="RN279">
        <v>1260</v>
      </c>
      <c r="RO279">
        <v>1260</v>
      </c>
      <c r="RP279">
        <v>1260</v>
      </c>
      <c r="RQ279">
        <v>1260</v>
      </c>
      <c r="RR279">
        <v>1261</v>
      </c>
      <c r="RS279">
        <v>1263</v>
      </c>
      <c r="RT279">
        <v>1263</v>
      </c>
      <c r="RU279">
        <v>1265</v>
      </c>
      <c r="RV279">
        <v>1266</v>
      </c>
      <c r="RW279">
        <v>1267</v>
      </c>
      <c r="RX279">
        <v>1268</v>
      </c>
      <c r="RY279">
        <v>1271</v>
      </c>
      <c r="RZ279">
        <v>1271</v>
      </c>
      <c r="SA279">
        <v>1273</v>
      </c>
      <c r="SB279">
        <v>1275</v>
      </c>
      <c r="SC279">
        <v>1275</v>
      </c>
      <c r="SD279">
        <v>1276</v>
      </c>
      <c r="SE279">
        <v>1278</v>
      </c>
      <c r="SF279">
        <v>1281</v>
      </c>
      <c r="SG279">
        <v>1282</v>
      </c>
      <c r="SH279">
        <v>1284</v>
      </c>
      <c r="SI279">
        <v>1288</v>
      </c>
      <c r="SJ279">
        <v>1297</v>
      </c>
      <c r="SK279">
        <v>1303</v>
      </c>
      <c r="SL279">
        <v>1308</v>
      </c>
      <c r="SM279">
        <v>1315</v>
      </c>
      <c r="SN279">
        <v>1321</v>
      </c>
      <c r="SO279">
        <v>1324</v>
      </c>
      <c r="SP279">
        <v>1332</v>
      </c>
      <c r="SQ279">
        <v>1348</v>
      </c>
      <c r="SR279">
        <v>1365</v>
      </c>
      <c r="SS279">
        <v>1389</v>
      </c>
      <c r="ST279">
        <v>1416</v>
      </c>
      <c r="SU279">
        <v>1444</v>
      </c>
      <c r="SV279">
        <v>1492</v>
      </c>
      <c r="SW279">
        <v>1525</v>
      </c>
      <c r="SX279">
        <v>1554</v>
      </c>
      <c r="SY279">
        <v>1595</v>
      </c>
      <c r="SZ279">
        <v>1644</v>
      </c>
    </row>
    <row r="280" spans="2:520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2</v>
      </c>
      <c r="CD280">
        <v>3</v>
      </c>
      <c r="CE280">
        <v>3</v>
      </c>
      <c r="CF280">
        <v>3</v>
      </c>
      <c r="CG280">
        <v>3</v>
      </c>
      <c r="CH280">
        <v>3</v>
      </c>
      <c r="CI280">
        <v>3</v>
      </c>
      <c r="CJ280">
        <v>3</v>
      </c>
      <c r="CK280">
        <v>3</v>
      </c>
      <c r="CL280">
        <v>3</v>
      </c>
      <c r="CM280">
        <v>3</v>
      </c>
      <c r="CN280">
        <v>3</v>
      </c>
      <c r="CO280">
        <v>3</v>
      </c>
      <c r="CP280">
        <v>3</v>
      </c>
      <c r="CQ280">
        <v>3</v>
      </c>
      <c r="CR280">
        <v>4</v>
      </c>
      <c r="CS280">
        <v>4</v>
      </c>
      <c r="CT280">
        <v>4</v>
      </c>
      <c r="CU280">
        <v>4</v>
      </c>
      <c r="CV280">
        <v>4</v>
      </c>
      <c r="CW280">
        <v>4</v>
      </c>
      <c r="CX280">
        <v>4</v>
      </c>
      <c r="CY280">
        <v>4</v>
      </c>
      <c r="CZ280">
        <v>4</v>
      </c>
      <c r="DA280">
        <v>4</v>
      </c>
      <c r="DB280">
        <v>4</v>
      </c>
      <c r="DC280">
        <v>4</v>
      </c>
      <c r="DD280">
        <v>4</v>
      </c>
      <c r="DE280">
        <v>4</v>
      </c>
      <c r="DF280">
        <v>4</v>
      </c>
      <c r="DG280">
        <v>4</v>
      </c>
      <c r="DH280">
        <v>4</v>
      </c>
      <c r="DI280">
        <v>4</v>
      </c>
      <c r="DJ280">
        <v>4</v>
      </c>
      <c r="DK280">
        <v>4</v>
      </c>
      <c r="DL280">
        <v>4</v>
      </c>
      <c r="DM280">
        <v>4</v>
      </c>
      <c r="DN280">
        <v>4</v>
      </c>
      <c r="DO280">
        <v>4</v>
      </c>
      <c r="DP280">
        <v>4</v>
      </c>
      <c r="DQ280">
        <v>4</v>
      </c>
      <c r="DR280">
        <v>4</v>
      </c>
      <c r="DS280">
        <v>4</v>
      </c>
      <c r="DT280">
        <v>4</v>
      </c>
      <c r="DU280">
        <v>4</v>
      </c>
      <c r="DV280">
        <v>4</v>
      </c>
      <c r="DW280">
        <v>4</v>
      </c>
      <c r="DX280">
        <v>4</v>
      </c>
      <c r="DY280">
        <v>4</v>
      </c>
      <c r="DZ280">
        <v>4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4</v>
      </c>
      <c r="EG280">
        <v>4</v>
      </c>
      <c r="EH280">
        <v>4</v>
      </c>
      <c r="EI280">
        <v>4</v>
      </c>
      <c r="EJ280">
        <v>4</v>
      </c>
      <c r="EK280">
        <v>4</v>
      </c>
      <c r="EL280">
        <v>4</v>
      </c>
      <c r="EM280">
        <v>4</v>
      </c>
      <c r="EN280">
        <v>4</v>
      </c>
      <c r="EO280">
        <v>4</v>
      </c>
      <c r="EP280">
        <v>4</v>
      </c>
      <c r="EQ280">
        <v>4</v>
      </c>
      <c r="ER280">
        <v>4</v>
      </c>
      <c r="ES280">
        <v>4</v>
      </c>
      <c r="ET280">
        <v>4</v>
      </c>
      <c r="EU280">
        <v>4</v>
      </c>
      <c r="EV280">
        <v>4</v>
      </c>
      <c r="EW280">
        <v>4</v>
      </c>
      <c r="EX280">
        <v>4</v>
      </c>
      <c r="EY280">
        <v>4</v>
      </c>
      <c r="EZ280">
        <v>6</v>
      </c>
      <c r="FA280">
        <v>6</v>
      </c>
      <c r="FB280">
        <v>6</v>
      </c>
      <c r="FC280">
        <v>6</v>
      </c>
      <c r="FD280">
        <v>6</v>
      </c>
      <c r="FE280">
        <v>6</v>
      </c>
      <c r="FF280">
        <v>6</v>
      </c>
      <c r="FG280">
        <v>6</v>
      </c>
      <c r="FH280">
        <v>7</v>
      </c>
      <c r="FI280">
        <v>7</v>
      </c>
      <c r="FJ280">
        <v>7</v>
      </c>
      <c r="FK280">
        <v>7</v>
      </c>
      <c r="FL280">
        <v>7</v>
      </c>
      <c r="FM280">
        <v>8</v>
      </c>
      <c r="FN280">
        <v>8</v>
      </c>
      <c r="FO280">
        <v>9</v>
      </c>
      <c r="FP280">
        <v>9</v>
      </c>
      <c r="FQ280">
        <v>9</v>
      </c>
      <c r="FR280">
        <v>9</v>
      </c>
      <c r="FS280">
        <v>13</v>
      </c>
      <c r="FT280">
        <v>18</v>
      </c>
      <c r="FU280">
        <v>18</v>
      </c>
      <c r="FV280">
        <v>19</v>
      </c>
      <c r="FW280">
        <v>20</v>
      </c>
      <c r="FX280">
        <v>20</v>
      </c>
      <c r="FY280">
        <v>23</v>
      </c>
      <c r="FZ280">
        <v>24</v>
      </c>
      <c r="GA280">
        <v>25</v>
      </c>
      <c r="GB280">
        <v>25</v>
      </c>
      <c r="GC280">
        <v>26</v>
      </c>
      <c r="GD280">
        <v>26</v>
      </c>
      <c r="GE280">
        <v>26</v>
      </c>
      <c r="GF280">
        <v>28</v>
      </c>
      <c r="GG280">
        <v>32</v>
      </c>
      <c r="GH280">
        <v>34</v>
      </c>
      <c r="GI280">
        <v>34</v>
      </c>
      <c r="GJ280">
        <v>36</v>
      </c>
      <c r="GK280">
        <v>40</v>
      </c>
      <c r="GL280">
        <v>41</v>
      </c>
      <c r="GM280">
        <v>53</v>
      </c>
      <c r="GN280">
        <v>67</v>
      </c>
      <c r="GO280">
        <v>69</v>
      </c>
      <c r="GP280">
        <v>70</v>
      </c>
      <c r="GQ280">
        <v>80</v>
      </c>
      <c r="GR280">
        <v>81</v>
      </c>
      <c r="GS280">
        <v>81</v>
      </c>
      <c r="GT280">
        <v>84</v>
      </c>
      <c r="GU280">
        <v>102</v>
      </c>
      <c r="GV280">
        <v>102</v>
      </c>
      <c r="GW280">
        <v>104</v>
      </c>
      <c r="GX280">
        <v>104</v>
      </c>
      <c r="GY280">
        <v>104</v>
      </c>
      <c r="GZ280">
        <v>122</v>
      </c>
      <c r="HA280">
        <v>128</v>
      </c>
      <c r="HB280">
        <v>128</v>
      </c>
      <c r="HC280">
        <v>130</v>
      </c>
      <c r="HD280">
        <v>132</v>
      </c>
      <c r="HE280">
        <v>135</v>
      </c>
      <c r="HF280">
        <v>141</v>
      </c>
      <c r="HG280">
        <v>150</v>
      </c>
      <c r="HH280">
        <v>151</v>
      </c>
      <c r="HI280">
        <v>152</v>
      </c>
      <c r="HJ280">
        <v>153</v>
      </c>
      <c r="HK280">
        <v>155</v>
      </c>
      <c r="HL280">
        <v>155</v>
      </c>
      <c r="HM280">
        <v>166</v>
      </c>
      <c r="HN280">
        <v>179</v>
      </c>
      <c r="HO280">
        <v>189</v>
      </c>
      <c r="HP280">
        <v>195</v>
      </c>
      <c r="HQ280">
        <v>196</v>
      </c>
      <c r="HR280">
        <v>196</v>
      </c>
      <c r="HS280">
        <v>202</v>
      </c>
      <c r="HT280">
        <v>203</v>
      </c>
      <c r="HU280">
        <v>206</v>
      </c>
      <c r="HV280">
        <v>206</v>
      </c>
      <c r="HW280">
        <v>206</v>
      </c>
      <c r="HX280">
        <v>206</v>
      </c>
      <c r="HY280">
        <v>206</v>
      </c>
      <c r="HZ280">
        <v>210</v>
      </c>
      <c r="IA280">
        <v>218</v>
      </c>
      <c r="IB280">
        <v>222</v>
      </c>
      <c r="IC280">
        <v>222</v>
      </c>
      <c r="ID280">
        <v>224</v>
      </c>
      <c r="IE280">
        <v>224</v>
      </c>
      <c r="IF280">
        <v>224</v>
      </c>
      <c r="IG280">
        <v>224</v>
      </c>
      <c r="IH280">
        <v>224</v>
      </c>
      <c r="II280">
        <v>224</v>
      </c>
      <c r="IJ280">
        <v>224</v>
      </c>
      <c r="IK280">
        <v>224</v>
      </c>
      <c r="IL280">
        <v>225</v>
      </c>
      <c r="IM280">
        <v>225</v>
      </c>
      <c r="IN280">
        <v>225</v>
      </c>
      <c r="IO280">
        <v>226</v>
      </c>
      <c r="IP280">
        <v>227</v>
      </c>
      <c r="IQ280">
        <v>227</v>
      </c>
      <c r="IR280">
        <v>227</v>
      </c>
      <c r="IS280">
        <v>227</v>
      </c>
      <c r="IT280">
        <v>227</v>
      </c>
      <c r="IU280">
        <v>228</v>
      </c>
      <c r="IV280">
        <v>228</v>
      </c>
      <c r="IW280">
        <v>228</v>
      </c>
      <c r="IX280">
        <v>228</v>
      </c>
      <c r="IY280">
        <v>228</v>
      </c>
      <c r="IZ280">
        <v>228</v>
      </c>
      <c r="JA280">
        <v>228</v>
      </c>
      <c r="JB280">
        <v>228</v>
      </c>
      <c r="JC280">
        <v>229</v>
      </c>
      <c r="JD280">
        <v>229</v>
      </c>
      <c r="JE280">
        <v>229</v>
      </c>
      <c r="JF280">
        <v>229</v>
      </c>
      <c r="JG280">
        <v>230</v>
      </c>
      <c r="JH280">
        <v>230</v>
      </c>
      <c r="JI280">
        <v>230</v>
      </c>
      <c r="JJ280">
        <v>230</v>
      </c>
      <c r="JK280">
        <v>231</v>
      </c>
      <c r="JL280">
        <v>231</v>
      </c>
      <c r="JM280">
        <v>231</v>
      </c>
      <c r="JN280">
        <v>231</v>
      </c>
      <c r="JO280">
        <v>231</v>
      </c>
      <c r="JP280">
        <v>232</v>
      </c>
      <c r="JQ280">
        <v>233</v>
      </c>
      <c r="JR280">
        <v>236</v>
      </c>
      <c r="JS280">
        <v>236</v>
      </c>
      <c r="JT280">
        <v>236</v>
      </c>
      <c r="JU280">
        <v>236</v>
      </c>
      <c r="JV280">
        <v>237</v>
      </c>
      <c r="JW280">
        <v>242</v>
      </c>
      <c r="JX280">
        <v>242</v>
      </c>
      <c r="JY280">
        <v>242</v>
      </c>
      <c r="JZ280">
        <v>242</v>
      </c>
      <c r="KA280">
        <v>242</v>
      </c>
      <c r="KB280">
        <v>243</v>
      </c>
      <c r="KC280">
        <v>243</v>
      </c>
      <c r="KD280">
        <v>245</v>
      </c>
      <c r="KE280">
        <v>246</v>
      </c>
      <c r="KF280">
        <v>248</v>
      </c>
      <c r="KG280">
        <v>248</v>
      </c>
      <c r="KH280">
        <v>250</v>
      </c>
      <c r="KI280">
        <v>251</v>
      </c>
      <c r="KJ280">
        <v>253</v>
      </c>
      <c r="KK280">
        <v>254</v>
      </c>
      <c r="KL280">
        <v>255</v>
      </c>
      <c r="KM280">
        <v>255</v>
      </c>
      <c r="KN280">
        <v>255</v>
      </c>
      <c r="KO280">
        <v>257</v>
      </c>
      <c r="KP280">
        <v>257</v>
      </c>
      <c r="KQ280">
        <v>257</v>
      </c>
      <c r="KR280">
        <v>257</v>
      </c>
      <c r="KS280">
        <v>260</v>
      </c>
      <c r="KT280">
        <v>261</v>
      </c>
      <c r="KU280">
        <v>265</v>
      </c>
      <c r="KV280">
        <v>265</v>
      </c>
      <c r="KW280">
        <v>265</v>
      </c>
      <c r="KX280">
        <v>268</v>
      </c>
      <c r="KY280">
        <v>273</v>
      </c>
      <c r="KZ280">
        <v>274</v>
      </c>
      <c r="LA280">
        <v>274</v>
      </c>
      <c r="LB280">
        <v>274</v>
      </c>
      <c r="LC280">
        <v>275</v>
      </c>
      <c r="LD280">
        <v>275</v>
      </c>
      <c r="LE280">
        <v>275</v>
      </c>
      <c r="LF280">
        <v>276</v>
      </c>
      <c r="LG280">
        <v>277</v>
      </c>
      <c r="LH280">
        <v>277</v>
      </c>
      <c r="LI280">
        <v>280</v>
      </c>
      <c r="LJ280">
        <v>281</v>
      </c>
      <c r="LK280">
        <v>291</v>
      </c>
      <c r="LL280">
        <v>291</v>
      </c>
      <c r="LM280">
        <v>294</v>
      </c>
      <c r="LN280">
        <v>303</v>
      </c>
      <c r="LO280">
        <v>304</v>
      </c>
      <c r="LP280">
        <v>305</v>
      </c>
      <c r="LQ280">
        <v>306</v>
      </c>
      <c r="LR280">
        <v>307</v>
      </c>
      <c r="LS280">
        <v>307</v>
      </c>
      <c r="LT280">
        <v>309</v>
      </c>
      <c r="LU280">
        <v>310</v>
      </c>
      <c r="LV280">
        <v>313</v>
      </c>
      <c r="LW280">
        <v>314</v>
      </c>
      <c r="LX280">
        <v>316</v>
      </c>
      <c r="LY280">
        <v>318</v>
      </c>
      <c r="LZ280">
        <v>320</v>
      </c>
      <c r="MA280">
        <v>322</v>
      </c>
      <c r="MB280">
        <v>326</v>
      </c>
      <c r="MC280">
        <v>330</v>
      </c>
      <c r="MD280">
        <v>339</v>
      </c>
      <c r="ME280">
        <v>341</v>
      </c>
      <c r="MF280">
        <v>341</v>
      </c>
      <c r="MG280">
        <v>349</v>
      </c>
      <c r="MH280">
        <v>354</v>
      </c>
      <c r="MI280">
        <v>359</v>
      </c>
      <c r="MJ280">
        <v>360</v>
      </c>
      <c r="MK280">
        <v>363</v>
      </c>
      <c r="ML280">
        <v>369</v>
      </c>
      <c r="MM280">
        <v>377</v>
      </c>
      <c r="MN280">
        <v>380</v>
      </c>
      <c r="MO280">
        <v>384</v>
      </c>
      <c r="MP280">
        <v>418</v>
      </c>
      <c r="MQ280">
        <v>431</v>
      </c>
      <c r="MR280">
        <v>446</v>
      </c>
      <c r="MS280">
        <v>468</v>
      </c>
      <c r="MT280">
        <v>483</v>
      </c>
      <c r="MU280">
        <v>507</v>
      </c>
      <c r="MV280">
        <v>528</v>
      </c>
      <c r="MW280">
        <v>551</v>
      </c>
      <c r="MX280">
        <v>589</v>
      </c>
      <c r="MY280">
        <v>636</v>
      </c>
      <c r="MZ280">
        <v>666</v>
      </c>
      <c r="NA280">
        <v>683</v>
      </c>
      <c r="NB280">
        <v>713</v>
      </c>
      <c r="NC280">
        <v>773</v>
      </c>
      <c r="ND280">
        <v>825</v>
      </c>
      <c r="NE280">
        <v>879</v>
      </c>
      <c r="NF280">
        <v>917</v>
      </c>
      <c r="NG280">
        <v>962</v>
      </c>
      <c r="NH280">
        <v>974</v>
      </c>
      <c r="NI280">
        <v>1005</v>
      </c>
      <c r="NJ280">
        <v>1075</v>
      </c>
      <c r="NK280">
        <v>1103</v>
      </c>
      <c r="NL280">
        <v>1122</v>
      </c>
      <c r="NM280">
        <v>1160</v>
      </c>
      <c r="NN280">
        <v>1178</v>
      </c>
      <c r="NO280">
        <v>1193</v>
      </c>
      <c r="NP280">
        <v>1217</v>
      </c>
      <c r="NQ280">
        <v>1234</v>
      </c>
      <c r="NR280">
        <v>1254</v>
      </c>
      <c r="NS280">
        <v>1269</v>
      </c>
      <c r="NT280">
        <v>1288</v>
      </c>
      <c r="NU280">
        <v>1303</v>
      </c>
      <c r="NV280">
        <v>1316</v>
      </c>
      <c r="NW280">
        <v>1326</v>
      </c>
      <c r="NX280">
        <v>1339</v>
      </c>
      <c r="NY280">
        <v>1353</v>
      </c>
      <c r="NZ280">
        <v>1364</v>
      </c>
      <c r="OA280">
        <v>1364</v>
      </c>
      <c r="OB280">
        <v>1393</v>
      </c>
      <c r="OC280">
        <v>1398</v>
      </c>
      <c r="OD280">
        <v>1400</v>
      </c>
      <c r="OE280">
        <v>1410</v>
      </c>
      <c r="OF280">
        <v>1414</v>
      </c>
      <c r="OG280">
        <v>1418</v>
      </c>
      <c r="OH280">
        <v>1420</v>
      </c>
      <c r="OI280">
        <v>1430</v>
      </c>
      <c r="OJ280">
        <v>1432</v>
      </c>
      <c r="OK280">
        <v>1436</v>
      </c>
      <c r="OL280">
        <v>1441</v>
      </c>
      <c r="OM280">
        <v>1448</v>
      </c>
      <c r="ON280">
        <v>1456</v>
      </c>
      <c r="OO280">
        <v>1458</v>
      </c>
      <c r="OP280">
        <v>1463</v>
      </c>
      <c r="OQ280">
        <v>1463</v>
      </c>
      <c r="OR280">
        <v>1463</v>
      </c>
      <c r="OS280">
        <v>1468</v>
      </c>
      <c r="OT280">
        <v>1472</v>
      </c>
      <c r="OU280">
        <v>1478</v>
      </c>
      <c r="OV280">
        <v>1483</v>
      </c>
      <c r="OW280">
        <v>1484</v>
      </c>
      <c r="OX280">
        <v>1485</v>
      </c>
      <c r="OY280">
        <v>1485</v>
      </c>
      <c r="OZ280">
        <v>1487</v>
      </c>
      <c r="PA280">
        <v>1489</v>
      </c>
      <c r="PB280">
        <v>1489</v>
      </c>
      <c r="PC280">
        <v>1492</v>
      </c>
      <c r="PD280">
        <v>1496</v>
      </c>
      <c r="PE280">
        <v>1501</v>
      </c>
      <c r="PF280">
        <v>1503</v>
      </c>
      <c r="PG280">
        <v>1504</v>
      </c>
      <c r="PH280">
        <v>1507</v>
      </c>
      <c r="PI280">
        <v>1508</v>
      </c>
      <c r="PJ280">
        <v>1509</v>
      </c>
      <c r="PK280">
        <v>1510</v>
      </c>
      <c r="PL280">
        <v>1510</v>
      </c>
      <c r="PM280">
        <v>1512</v>
      </c>
      <c r="PN280">
        <v>1514</v>
      </c>
      <c r="PO280">
        <v>1516</v>
      </c>
      <c r="PP280">
        <v>1516</v>
      </c>
      <c r="PQ280">
        <v>1518</v>
      </c>
      <c r="PR280">
        <v>1518</v>
      </c>
      <c r="PS280">
        <v>1519</v>
      </c>
      <c r="PT280">
        <v>1520</v>
      </c>
      <c r="PU280">
        <v>1520</v>
      </c>
      <c r="PV280">
        <v>1520</v>
      </c>
      <c r="PW280">
        <v>1523</v>
      </c>
      <c r="PX280">
        <v>1523</v>
      </c>
      <c r="PY280">
        <v>1524</v>
      </c>
      <c r="PZ280">
        <v>1524</v>
      </c>
      <c r="QA280">
        <v>1525</v>
      </c>
      <c r="QB280">
        <v>1525</v>
      </c>
      <c r="QC280">
        <v>1531</v>
      </c>
      <c r="QD280">
        <v>1531</v>
      </c>
      <c r="QE280">
        <v>1532</v>
      </c>
      <c r="QF280">
        <v>1535</v>
      </c>
      <c r="QG280">
        <v>1538</v>
      </c>
      <c r="QH280">
        <v>1538</v>
      </c>
      <c r="QI280">
        <v>1542</v>
      </c>
      <c r="QJ280">
        <v>1543</v>
      </c>
      <c r="QK280">
        <v>1548</v>
      </c>
      <c r="QL280">
        <v>1550</v>
      </c>
      <c r="QM280">
        <v>1551</v>
      </c>
      <c r="QN280">
        <v>1552</v>
      </c>
      <c r="QO280">
        <v>1553</v>
      </c>
      <c r="QP280">
        <v>1553</v>
      </c>
      <c r="QQ280">
        <v>1554</v>
      </c>
      <c r="QR280">
        <v>1555</v>
      </c>
      <c r="QS280">
        <v>1555</v>
      </c>
      <c r="QT280">
        <v>1556</v>
      </c>
      <c r="QU280">
        <v>1556</v>
      </c>
      <c r="QV280">
        <v>1557</v>
      </c>
      <c r="QW280">
        <v>1560</v>
      </c>
      <c r="QX280">
        <v>1565</v>
      </c>
      <c r="QY280">
        <v>1565</v>
      </c>
      <c r="QZ280">
        <v>1567</v>
      </c>
      <c r="RA280">
        <v>1567</v>
      </c>
      <c r="RB280">
        <v>1568</v>
      </c>
      <c r="RC280">
        <v>1570</v>
      </c>
      <c r="RD280">
        <v>1573</v>
      </c>
      <c r="RE280">
        <v>1574</v>
      </c>
      <c r="RF280">
        <v>1574</v>
      </c>
      <c r="RG280">
        <v>1575</v>
      </c>
      <c r="RH280">
        <v>1576</v>
      </c>
      <c r="RI280">
        <v>1576</v>
      </c>
      <c r="RJ280">
        <v>1576</v>
      </c>
      <c r="RK280">
        <v>1576</v>
      </c>
      <c r="RL280">
        <v>1579</v>
      </c>
      <c r="RM280">
        <v>1579</v>
      </c>
      <c r="RN280">
        <v>1582</v>
      </c>
      <c r="RO280">
        <v>1582</v>
      </c>
      <c r="RP280">
        <v>1582</v>
      </c>
      <c r="RQ280">
        <v>1582</v>
      </c>
      <c r="RR280">
        <v>1582</v>
      </c>
      <c r="RS280">
        <v>1583</v>
      </c>
      <c r="RT280">
        <v>1583</v>
      </c>
      <c r="RU280">
        <v>1585</v>
      </c>
      <c r="RV280">
        <v>1586</v>
      </c>
      <c r="RW280">
        <v>1586</v>
      </c>
      <c r="RX280">
        <v>1586</v>
      </c>
      <c r="RY280">
        <v>1586</v>
      </c>
      <c r="RZ280">
        <v>1587</v>
      </c>
      <c r="SA280">
        <v>1589</v>
      </c>
      <c r="SB280">
        <v>1592</v>
      </c>
      <c r="SC280">
        <v>1592</v>
      </c>
      <c r="SD280">
        <v>1594</v>
      </c>
      <c r="SE280">
        <v>1594</v>
      </c>
      <c r="SF280">
        <v>1594</v>
      </c>
      <c r="SG280">
        <v>1599</v>
      </c>
      <c r="SH280">
        <v>1599</v>
      </c>
      <c r="SI280">
        <v>1604</v>
      </c>
      <c r="SJ280">
        <v>1605</v>
      </c>
      <c r="SK280">
        <v>1605</v>
      </c>
      <c r="SL280">
        <v>1606</v>
      </c>
      <c r="SM280">
        <v>1611</v>
      </c>
      <c r="SN280">
        <v>1617</v>
      </c>
      <c r="SO280">
        <v>1622</v>
      </c>
      <c r="SP280">
        <v>1626</v>
      </c>
      <c r="SQ280">
        <v>1629</v>
      </c>
      <c r="SR280">
        <v>1632</v>
      </c>
      <c r="SS280">
        <v>1632</v>
      </c>
      <c r="ST280">
        <v>1635</v>
      </c>
      <c r="SU280">
        <v>1637</v>
      </c>
      <c r="SV280">
        <v>1640</v>
      </c>
      <c r="SW280">
        <v>1647</v>
      </c>
      <c r="SX280">
        <v>1656</v>
      </c>
      <c r="SY280">
        <v>1666</v>
      </c>
      <c r="SZ280">
        <v>1672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X58"/>
  <sheetViews>
    <sheetView topLeftCell="O94" zoomScale="90" zoomScaleNormal="90" workbookViewId="0">
      <selection activeCell="A23" sqref="A2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12" width="10.6328125" bestFit="1" customWidth="1"/>
    <col min="513" max="518" width="10" bestFit="1" customWidth="1"/>
  </cols>
  <sheetData>
    <row r="1" spans="1:51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</row>
    <row r="2" spans="1:51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165814688</v>
      </c>
      <c r="RU2">
        <f>'time_series_19-covid-Confirmed'!RW1</f>
        <v>166392888</v>
      </c>
      <c r="RV2">
        <f>'time_series_19-covid-Confirmed'!RX1</f>
        <v>166869423</v>
      </c>
      <c r="RW2">
        <f>'time_series_19-covid-Confirmed'!RY1</f>
        <v>167323966</v>
      </c>
      <c r="RX2">
        <f>'time_series_19-covid-Confirmed'!RZ1</f>
        <v>167856147</v>
      </c>
      <c r="RY2">
        <f>'time_series_19-covid-Confirmed'!SA1</f>
        <v>168424728</v>
      </c>
      <c r="RZ2">
        <f>'time_series_19-covid-Confirmed'!SB1</f>
        <v>168979457</v>
      </c>
      <c r="SA2">
        <f>'time_series_19-covid-Confirmed'!SC1</f>
        <v>169479742</v>
      </c>
      <c r="SB2">
        <f>'time_series_19-covid-Confirmed'!SD1</f>
        <v>169961056</v>
      </c>
      <c r="SC2">
        <f>'time_series_19-covid-Confirmed'!SE1</f>
        <v>170352481</v>
      </c>
      <c r="SD2">
        <f>'time_series_19-covid-Confirmed'!SF1</f>
        <v>170731387</v>
      </c>
      <c r="SE2">
        <f>'time_series_19-covid-Confirmed'!SG1</f>
        <v>171195112</v>
      </c>
      <c r="SF2">
        <f>'time_series_19-covid-Confirmed'!SH1</f>
        <v>171680815</v>
      </c>
      <c r="SG2">
        <f>'time_series_19-covid-Confirmed'!SI1</f>
        <v>172170026</v>
      </c>
      <c r="SH2">
        <f>'time_series_19-covid-Confirmed'!SJ1</f>
        <v>172589831</v>
      </c>
      <c r="SI2">
        <f>'time_series_19-covid-Confirmed'!SK1</f>
        <v>172988100</v>
      </c>
      <c r="SJ2">
        <f>'time_series_19-covid-Confirmed'!SL1</f>
        <v>173310791</v>
      </c>
      <c r="SK2">
        <f>'time_series_19-covid-Confirmed'!SM1</f>
        <v>173632096</v>
      </c>
      <c r="SL2">
        <f>'time_series_19-covid-Confirmed'!SN1</f>
        <v>173998914</v>
      </c>
      <c r="SM2">
        <f>'time_series_19-covid-Confirmed'!SO1</f>
        <v>174418405</v>
      </c>
      <c r="SN2">
        <f>'time_series_19-covid-Confirmed'!SP1</f>
        <v>174867909</v>
      </c>
      <c r="SO2">
        <f>'time_series_19-covid-Confirmed'!SQ1</f>
        <v>175289168</v>
      </c>
      <c r="SP2">
        <f>'time_series_19-covid-Confirmed'!SR1</f>
        <v>175661071</v>
      </c>
      <c r="SQ2">
        <f>'time_series_19-covid-Confirmed'!SS1</f>
        <v>175963987</v>
      </c>
      <c r="SR2">
        <f>'time_series_19-covid-Confirmed'!ST1</f>
        <v>176272506</v>
      </c>
      <c r="SS2">
        <f>'time_series_19-covid-Confirmed'!SU1</f>
        <v>176643836</v>
      </c>
      <c r="ST2">
        <f>'time_series_19-covid-Confirmed'!SV1</f>
        <v>177040185</v>
      </c>
      <c r="SU2">
        <f>'time_series_19-covid-Confirmed'!SW1</f>
        <v>177434597</v>
      </c>
      <c r="SV2">
        <f>'time_series_19-covid-Confirmed'!SX1</f>
        <v>177838728</v>
      </c>
      <c r="SW2">
        <f>'time_series_19-covid-Confirmed'!SY1</f>
        <v>178187719</v>
      </c>
      <c r="SX2">
        <f>'time_series_19-covid-Confirmed'!SZ1</f>
        <v>178487369</v>
      </c>
    </row>
    <row r="3" spans="1:518" x14ac:dyDescent="0.35">
      <c r="A3" t="s">
        <v>273</v>
      </c>
      <c r="B3" t="str">
        <f>"(220-226;252-254;261)"</f>
        <v>(220-226;252-254;261)</v>
      </c>
      <c r="C3">
        <f>SUM('time_series_19-covid-Confirmed'!E260:E271)</f>
        <v>0</v>
      </c>
      <c r="D3">
        <f>SUM('time_series_19-covid-Confirmed'!F260:F271)</f>
        <v>0</v>
      </c>
      <c r="E3">
        <f>SUM('time_series_19-covid-Confirmed'!G260:G271)</f>
        <v>0</v>
      </c>
      <c r="F3">
        <f>SUM('time_series_19-covid-Confirmed'!H260:H271)</f>
        <v>0</v>
      </c>
      <c r="G3">
        <f>SUM('time_series_19-covid-Confirmed'!I260:I271)</f>
        <v>0</v>
      </c>
      <c r="H3">
        <f>SUM('time_series_19-covid-Confirmed'!J260:J271)</f>
        <v>0</v>
      </c>
      <c r="I3">
        <f>SUM('time_series_19-covid-Confirmed'!K260:K271)</f>
        <v>0</v>
      </c>
      <c r="J3">
        <f>SUM('time_series_19-covid-Confirmed'!L260:L271)</f>
        <v>0</v>
      </c>
      <c r="K3">
        <f>SUM('time_series_19-covid-Confirmed'!M260:M271)</f>
        <v>0</v>
      </c>
      <c r="L3">
        <f>SUM('time_series_19-covid-Confirmed'!N260:N271)</f>
        <v>2</v>
      </c>
      <c r="M3">
        <f>SUM('time_series_19-covid-Confirmed'!O260:O271)</f>
        <v>2</v>
      </c>
      <c r="N3">
        <f>SUM('time_series_19-covid-Confirmed'!P260:P271)</f>
        <v>2</v>
      </c>
      <c r="O3">
        <f>SUM('time_series_19-covid-Confirmed'!Q260:Q271)</f>
        <v>8</v>
      </c>
      <c r="P3">
        <f>SUM('time_series_19-covid-Confirmed'!R260:R271)</f>
        <v>8</v>
      </c>
      <c r="Q3">
        <f>SUM('time_series_19-covid-Confirmed'!S260:S271)</f>
        <v>9</v>
      </c>
      <c r="R3">
        <f>SUM('time_series_19-covid-Confirmed'!T260:T271)</f>
        <v>9</v>
      </c>
      <c r="S3">
        <f>SUM('time_series_19-covid-Confirmed'!U260:U271)</f>
        <v>9</v>
      </c>
      <c r="T3">
        <f>SUM('time_series_19-covid-Confirmed'!V260:V271)</f>
        <v>13</v>
      </c>
      <c r="U3">
        <f>SUM('time_series_19-covid-Confirmed'!W260:W271)</f>
        <v>14</v>
      </c>
      <c r="V3">
        <f>SUM('time_series_19-covid-Confirmed'!X260:X271)</f>
        <v>14</v>
      </c>
      <c r="W3">
        <f>SUM('time_series_19-covid-Confirmed'!Y260:Y271)</f>
        <v>15</v>
      </c>
      <c r="X3">
        <f>SUM('time_series_19-covid-Confirmed'!Z260:Z271)</f>
        <v>16</v>
      </c>
      <c r="Y3">
        <f>SUM('time_series_19-covid-Confirmed'!AA260:AA271)</f>
        <v>17</v>
      </c>
      <c r="Z3">
        <f>SUM('time_series_19-covid-Confirmed'!AB260:AB271)</f>
        <v>18</v>
      </c>
      <c r="AA3">
        <f>SUM('time_series_19-covid-Confirmed'!AC260:AC271)</f>
        <v>18</v>
      </c>
      <c r="AB3">
        <f>SUM('time_series_19-covid-Confirmed'!AD260:AD271)</f>
        <v>18</v>
      </c>
      <c r="AC3">
        <f>SUM('time_series_19-covid-Confirmed'!AE260:AE271)</f>
        <v>19</v>
      </c>
      <c r="AD3">
        <f>SUM('time_series_19-covid-Confirmed'!AF260:AF271)</f>
        <v>19</v>
      </c>
      <c r="AE3">
        <f>SUM('time_series_19-covid-Confirmed'!AG260:AG271)</f>
        <v>20</v>
      </c>
      <c r="AF3">
        <f>SUM('time_series_19-covid-Confirmed'!AH260:AH271)</f>
        <v>22</v>
      </c>
      <c r="AG3">
        <f>SUM('time_series_19-covid-Confirmed'!AI260:AI271)</f>
        <v>23</v>
      </c>
      <c r="AH3">
        <f>SUM('time_series_19-covid-Confirmed'!AJ260:AJ271)</f>
        <v>23</v>
      </c>
      <c r="AI3">
        <f>SUM('time_series_19-covid-Confirmed'!AK260:AK271)</f>
        <v>28</v>
      </c>
      <c r="AJ3">
        <f>SUM('time_series_19-covid-Confirmed'!AL260:AL271)</f>
        <v>30</v>
      </c>
      <c r="AK3">
        <f>SUM('time_series_19-covid-Confirmed'!AM260:AM271)</f>
        <v>34</v>
      </c>
      <c r="AL3">
        <f>SUM('time_series_19-covid-Confirmed'!AN260:AN271)</f>
        <v>37</v>
      </c>
      <c r="AM3">
        <f>SUM('time_series_19-covid-Confirmed'!AO260:AO271)</f>
        <v>44</v>
      </c>
      <c r="AN3">
        <f>SUM('time_series_19-covid-Confirmed'!AP260:AP271)</f>
        <v>56</v>
      </c>
      <c r="AO3">
        <f>SUM('time_series_19-covid-Confirmed'!AQ260:AQ271)</f>
        <v>61</v>
      </c>
      <c r="AP3">
        <f>SUM('time_series_19-covid-Confirmed'!AR260:AR271)</f>
        <v>94</v>
      </c>
      <c r="AQ3">
        <f>SUM('time_series_19-covid-Confirmed'!AS260:AS271)</f>
        <v>134</v>
      </c>
      <c r="AR3">
        <f>SUM('time_series_19-covid-Confirmed'!AT260:AT271)</f>
        <v>189</v>
      </c>
      <c r="AS3">
        <f>SUM('time_series_19-covid-Confirmed'!AU260:AU271)</f>
        <v>246</v>
      </c>
      <c r="AT3">
        <f>SUM('time_series_19-covid-Confirmed'!AV260:AV271)</f>
        <v>295</v>
      </c>
      <c r="AU3">
        <f>SUM('time_series_19-covid-Confirmed'!AW260:AW271)</f>
        <v>374</v>
      </c>
      <c r="AV3">
        <f>SUM('time_series_19-covid-Confirmed'!AX260:AX271)</f>
        <v>429</v>
      </c>
      <c r="AW3">
        <f>SUM('time_series_19-covid-Confirmed'!AY260:AY271)</f>
        <v>483</v>
      </c>
      <c r="AX3">
        <f>SUM('time_series_19-covid-Confirmed'!AZ260:AZ271)</f>
        <v>630</v>
      </c>
      <c r="AY3">
        <f>SUM('time_series_19-covid-Confirmed'!BA260:BA271)</f>
        <v>889</v>
      </c>
      <c r="AZ3">
        <f>SUM('time_series_19-covid-Confirmed'!BB260:BB271)</f>
        <v>1301</v>
      </c>
      <c r="BA3">
        <f>SUM('time_series_19-covid-Confirmed'!BC260:BC271)</f>
        <v>1790</v>
      </c>
      <c r="BB3">
        <f>SUM('time_series_19-covid-Confirmed'!BD260:BD271)</f>
        <v>2270</v>
      </c>
      <c r="BC3">
        <f>SUM('time_series_19-covid-Confirmed'!BE260:BE271)</f>
        <v>2634</v>
      </c>
      <c r="BD3">
        <f>SUM('time_series_19-covid-Confirmed'!BF260:BF271)</f>
        <v>3077</v>
      </c>
      <c r="BE3">
        <f>SUM('time_series_19-covid-Confirmed'!BG260:BG271)</f>
        <v>3692</v>
      </c>
      <c r="BF3">
        <f>SUM('time_series_19-covid-Confirmed'!BH260:BH271)</f>
        <v>4462</v>
      </c>
      <c r="BG3">
        <f>SUM('time_series_19-covid-Confirmed'!BI260:BI271)</f>
        <v>5468</v>
      </c>
      <c r="BH3">
        <f>SUM('time_series_19-covid-Confirmed'!BJ260:BJ271)</f>
        <v>6534</v>
      </c>
      <c r="BI3">
        <f>SUM('time_series_19-covid-Confirmed'!BK260:BK271)</f>
        <v>7792</v>
      </c>
      <c r="BJ3">
        <f>SUM('time_series_19-covid-Confirmed'!BL260:BL271)</f>
        <v>9007</v>
      </c>
      <c r="BK3">
        <f>SUM('time_series_19-covid-Confirmed'!BM260:BM271)</f>
        <v>10395</v>
      </c>
      <c r="BL3">
        <f>SUM('time_series_19-covid-Confirmed'!BN260:BN271)</f>
        <v>12744</v>
      </c>
      <c r="BM3">
        <f>SUM('time_series_19-covid-Confirmed'!BO260:BO271)</f>
        <v>15126</v>
      </c>
      <c r="BN3">
        <f>SUM('time_series_19-covid-Confirmed'!BP260:BP271)</f>
        <v>17843</v>
      </c>
      <c r="BO3">
        <f>SUM('time_series_19-covid-Confirmed'!BQ260:BQ271)</f>
        <v>20970</v>
      </c>
      <c r="BP3">
        <f>SUM('time_series_19-covid-Confirmed'!BR260:BR271)</f>
        <v>24219</v>
      </c>
      <c r="BQ3">
        <f>SUM('time_series_19-covid-Confirmed'!BS260:BS271)</f>
        <v>27062</v>
      </c>
      <c r="BR3">
        <f>SUM('time_series_19-covid-Confirmed'!BT260:BT271)</f>
        <v>29954</v>
      </c>
      <c r="BS3">
        <f>SUM('time_series_19-covid-Confirmed'!BU260:BU271)</f>
        <v>34281</v>
      </c>
      <c r="BT3">
        <f>SUM('time_series_19-covid-Confirmed'!BV260:BV271)</f>
        <v>38815</v>
      </c>
      <c r="BU3">
        <f>SUM('time_series_19-covid-Confirmed'!BW260:BW271)</f>
        <v>43789</v>
      </c>
      <c r="BV3">
        <f>SUM('time_series_19-covid-Confirmed'!BX260:BX271)</f>
        <v>48718</v>
      </c>
      <c r="BW3">
        <f>SUM('time_series_19-covid-Confirmed'!BY260:BY271)</f>
        <v>53699</v>
      </c>
      <c r="BX3">
        <f>SUM('time_series_19-covid-Confirmed'!BZ260:BZ271)</f>
        <v>57772</v>
      </c>
      <c r="BY3">
        <f>SUM('time_series_19-covid-Confirmed'!CA260:CA271)</f>
        <v>61422</v>
      </c>
      <c r="BZ3">
        <f>SUM('time_series_19-covid-Confirmed'!CB260:CB271)</f>
        <v>66738</v>
      </c>
      <c r="CA3">
        <f>SUM('time_series_19-covid-Confirmed'!CC260:CC271)</f>
        <v>72224</v>
      </c>
      <c r="CB3">
        <f>SUM('time_series_19-covid-Confirmed'!CD260:CD271)</f>
        <v>77387</v>
      </c>
      <c r="CC3">
        <f>SUM('time_series_19-covid-Confirmed'!CE260:CE271)</f>
        <v>82293</v>
      </c>
      <c r="CD3">
        <f>SUM('time_series_19-covid-Confirmed'!CF260:CF271)</f>
        <v>86660</v>
      </c>
      <c r="CE3">
        <f>SUM('time_series_19-covid-Confirmed'!CG260:CG271)</f>
        <v>90273</v>
      </c>
      <c r="CF3">
        <f>SUM('time_series_19-covid-Confirmed'!CH260:CH271)</f>
        <v>93812</v>
      </c>
      <c r="CG3">
        <f>SUM('time_series_19-covid-Confirmed'!CI260:CI271)</f>
        <v>98017</v>
      </c>
      <c r="CH3">
        <f>SUM('time_series_19-covid-Confirmed'!CJ260:CJ271)</f>
        <v>102365</v>
      </c>
      <c r="CI3">
        <f>SUM('time_series_19-covid-Confirmed'!CK260:CK271)</f>
        <v>107465</v>
      </c>
      <c r="CJ3">
        <f>SUM('time_series_19-covid-Confirmed'!CL260:CL271)</f>
        <v>112808</v>
      </c>
      <c r="CK3">
        <f>SUM('time_series_19-covid-Confirmed'!CM260:CM271)</f>
        <v>117798</v>
      </c>
      <c r="CL3">
        <f>SUM('time_series_19-covid-Confirmed'!CN260:CN271)</f>
        <v>122534</v>
      </c>
      <c r="CM3">
        <f>SUM('time_series_19-covid-Confirmed'!CO260:CO271)</f>
        <v>126394</v>
      </c>
      <c r="CN3">
        <f>SUM('time_series_19-covid-Confirmed'!CP260:CP271)</f>
        <v>131260</v>
      </c>
      <c r="CO3">
        <f>SUM('time_series_19-covid-Confirmed'!CQ260:CQ271)</f>
        <v>136035</v>
      </c>
      <c r="CP3">
        <f>SUM('time_series_19-covid-Confirmed'!CR260:CR271)</f>
        <v>141540</v>
      </c>
      <c r="CQ3">
        <f>SUM('time_series_19-covid-Confirmed'!CS260:CS271)</f>
        <v>146708</v>
      </c>
      <c r="CR3">
        <f>SUM('time_series_19-covid-Confirmed'!CT260:CT271)</f>
        <v>151689</v>
      </c>
      <c r="CS3">
        <f>SUM('time_series_19-covid-Confirmed'!CU260:CU271)</f>
        <v>155453</v>
      </c>
      <c r="CT3">
        <f>SUM('time_series_19-covid-Confirmed'!CV260:CV271)</f>
        <v>158926</v>
      </c>
      <c r="CU3">
        <f>SUM('time_series_19-covid-Confirmed'!CW260:CW271)</f>
        <v>163630</v>
      </c>
      <c r="CV3">
        <f>SUM('time_series_19-covid-Confirmed'!CX260:CX271)</f>
        <v>168357</v>
      </c>
      <c r="CW3">
        <f>SUM('time_series_19-covid-Confirmed'!CY260:CY271)</f>
        <v>173807</v>
      </c>
      <c r="CX3">
        <f>SUM('time_series_19-covid-Confirmed'!CZ260:CZ271)</f>
        <v>178771</v>
      </c>
      <c r="CY3">
        <f>SUM('time_series_19-covid-Confirmed'!DA260:DA271)</f>
        <v>183501</v>
      </c>
      <c r="CZ3">
        <f>SUM('time_series_19-covid-Confirmed'!DB260:DB271)</f>
        <v>186731</v>
      </c>
      <c r="DA3">
        <f>SUM('time_series_19-covid-Confirmed'!DC260:DC271)</f>
        <v>189708</v>
      </c>
      <c r="DB3">
        <f>SUM('time_series_19-covid-Confirmed'!DD260:DD271)</f>
        <v>193091</v>
      </c>
      <c r="DC3">
        <f>SUM('time_series_19-covid-Confirmed'!DE260:DE271)</f>
        <v>196780</v>
      </c>
      <c r="DD3">
        <f>SUM('time_series_19-covid-Confirmed'!DF260:DF271)</f>
        <v>200616</v>
      </c>
      <c r="DE3">
        <f>SUM('time_series_19-covid-Confirmed'!DG260:DG271)</f>
        <v>204387</v>
      </c>
      <c r="DF3">
        <f>SUM('time_series_19-covid-Confirmed'!DH260:DH271)</f>
        <v>207439</v>
      </c>
      <c r="DG3">
        <f>SUM('time_series_19-covid-Confirmed'!DI260:DI271)</f>
        <v>209589</v>
      </c>
      <c r="DH3">
        <f>SUM('time_series_19-covid-Confirmed'!DJ260:DJ271)</f>
        <v>211911</v>
      </c>
      <c r="DI3">
        <f>SUM('time_series_19-covid-Confirmed'!DK260:DK271)</f>
        <v>215500</v>
      </c>
      <c r="DJ3">
        <f>SUM('time_series_19-covid-Confirmed'!DL260:DL271)</f>
        <v>218895</v>
      </c>
      <c r="DK3">
        <f>SUM('time_series_19-covid-Confirmed'!DM260:DM271)</f>
        <v>222195</v>
      </c>
      <c r="DL3">
        <f>SUM('time_series_19-covid-Confirmed'!DN260:DN271)</f>
        <v>224813</v>
      </c>
      <c r="DM3">
        <f>SUM('time_series_19-covid-Confirmed'!DO260:DO271)</f>
        <v>227334</v>
      </c>
      <c r="DN3">
        <f>SUM('time_series_19-covid-Confirmed'!DP260:DP271)</f>
        <v>229406</v>
      </c>
      <c r="DO3">
        <f>SUM('time_series_19-covid-Confirmed'!DQ260:DQ271)</f>
        <v>231232</v>
      </c>
      <c r="DP3">
        <f>SUM('time_series_19-covid-Confirmed'!DR260:DR271)</f>
        <v>233809</v>
      </c>
      <c r="DQ3">
        <f>SUM('time_series_19-covid-Confirmed'!DS260:DS271)</f>
        <v>236867</v>
      </c>
      <c r="DR3">
        <f>SUM('time_series_19-covid-Confirmed'!DT260:DT271)</f>
        <v>239579</v>
      </c>
      <c r="DS3">
        <f>SUM('time_series_19-covid-Confirmed'!DU260:DU271)</f>
        <v>242133</v>
      </c>
      <c r="DT3">
        <f>SUM('time_series_19-covid-Confirmed'!DV260:DV271)</f>
        <v>244174</v>
      </c>
      <c r="DU3">
        <f>SUM('time_series_19-covid-Confirmed'!DW260:DW271)</f>
        <v>245682</v>
      </c>
      <c r="DV3">
        <f>SUM('time_series_19-covid-Confirmed'!DX260:DX271)</f>
        <v>247037</v>
      </c>
      <c r="DW3">
        <f>SUM('time_series_19-covid-Confirmed'!DY260:DY271)</f>
        <v>248650</v>
      </c>
      <c r="DX3">
        <f>SUM('time_series_19-covid-Confirmed'!DZ260:DZ271)</f>
        <v>250309</v>
      </c>
      <c r="DY3">
        <f>SUM('time_series_19-covid-Confirmed'!EA260:EA271)</f>
        <v>252118</v>
      </c>
      <c r="DZ3">
        <f>SUM('time_series_19-covid-Confirmed'!EB260:EB271)</f>
        <v>253854</v>
      </c>
      <c r="EA3">
        <f>SUM('time_series_19-covid-Confirmed'!EC260:EC271)</f>
        <v>255362</v>
      </c>
      <c r="EB3">
        <f>SUM('time_series_19-covid-Confirmed'!ED260:ED271)</f>
        <v>256469</v>
      </c>
      <c r="EC3">
        <f>SUM('time_series_19-covid-Confirmed'!EE260:EE271)</f>
        <v>257539</v>
      </c>
      <c r="ED3">
        <f>SUM('time_series_19-covid-Confirmed'!EF260:EF271)</f>
        <v>258983</v>
      </c>
      <c r="EE3">
        <f>SUM('time_series_19-covid-Confirmed'!EG260:EG271)</f>
        <v>260453</v>
      </c>
      <c r="EF3">
        <f>SUM('time_series_19-covid-Confirmed'!EH260:EH271)</f>
        <v>261802</v>
      </c>
      <c r="EG3">
        <f>SUM('time_series_19-covid-Confirmed'!EI260:EI271)</f>
        <v>263040</v>
      </c>
      <c r="EH3">
        <f>SUM('time_series_19-covid-Confirmed'!EJ260:EJ271)</f>
        <v>264150</v>
      </c>
      <c r="EI3">
        <f>SUM('time_series_19-covid-Confirmed'!EK260:EK271)</f>
        <v>264944</v>
      </c>
      <c r="EJ3">
        <f>SUM('time_series_19-covid-Confirmed'!EL260:EL271)</f>
        <v>265662</v>
      </c>
      <c r="EK3">
        <f>SUM('time_series_19-covid-Confirmed'!EM260:EM271)</f>
        <v>266756</v>
      </c>
      <c r="EL3">
        <f>SUM('time_series_19-covid-Confirmed'!EN260:EN271)</f>
        <v>267915</v>
      </c>
      <c r="EM3">
        <f>SUM('time_series_19-covid-Confirmed'!EO260:EO271)</f>
        <v>269101</v>
      </c>
      <c r="EN3">
        <f>SUM('time_series_19-covid-Confirmed'!EP260:EP271)</f>
        <v>270108</v>
      </c>
      <c r="EO3">
        <f>SUM('time_series_19-covid-Confirmed'!EQ260:EQ271)</f>
        <v>271162</v>
      </c>
      <c r="EP3">
        <f>SUM('time_series_19-covid-Confirmed'!ER260:ER271)</f>
        <v>272050</v>
      </c>
      <c r="EQ3">
        <f>SUM('time_series_19-covid-Confirmed'!ES260:ES271)</f>
        <v>272857</v>
      </c>
      <c r="ER3">
        <f>SUM('time_series_19-covid-Confirmed'!ET260:ET271)</f>
        <v>273888</v>
      </c>
      <c r="ES3">
        <f>SUM('time_series_19-covid-Confirmed'!EU260:EU271)</f>
        <v>274971</v>
      </c>
      <c r="ET3">
        <f>SUM('time_series_19-covid-Confirmed'!EV260:EV271)</f>
        <v>275970</v>
      </c>
      <c r="EU3">
        <f>SUM('time_series_19-covid-Confirmed'!EW260:EW271)</f>
        <v>276990</v>
      </c>
      <c r="EV3">
        <f>SUM('time_series_19-covid-Confirmed'!EX260:EX271)</f>
        <v>277974</v>
      </c>
      <c r="EW3">
        <f>SUM('time_series_19-covid-Confirmed'!EY260:EY271)</f>
        <v>278640</v>
      </c>
      <c r="EX3">
        <f>SUM('time_series_19-covid-Confirmed'!EZ260:EZ271)</f>
        <v>279264</v>
      </c>
      <c r="EY3">
        <f>SUM('time_series_19-covid-Confirmed'!FA260:FA271)</f>
        <v>280156</v>
      </c>
      <c r="EZ3">
        <f>SUM('time_series_19-covid-Confirmed'!FB260:FB271)</f>
        <v>281038</v>
      </c>
      <c r="FA3">
        <f>SUM('time_series_19-covid-Confirmed'!FC260:FC271)</f>
        <v>281815</v>
      </c>
      <c r="FB3">
        <f>SUM('time_series_19-covid-Confirmed'!FD260:FD271)</f>
        <v>282512</v>
      </c>
      <c r="FC3">
        <f>SUM('time_series_19-covid-Confirmed'!FE260:FE271)</f>
        <v>283151</v>
      </c>
      <c r="FD3">
        <f>SUM('time_series_19-covid-Confirmed'!FF260:FF271)</f>
        <v>283785</v>
      </c>
      <c r="FE3">
        <f>SUM('time_series_19-covid-Confirmed'!FG260:FG271)</f>
        <v>284192</v>
      </c>
      <c r="FF3">
        <f>SUM('time_series_19-covid-Confirmed'!FH260:FH271)</f>
        <v>284812</v>
      </c>
      <c r="FG3">
        <f>SUM('time_series_19-covid-Confirmed'!FI260:FI271)</f>
        <v>285216</v>
      </c>
      <c r="FH3">
        <f>SUM('time_series_19-covid-Confirmed'!FJ260:FJ271)</f>
        <v>285279</v>
      </c>
      <c r="FI3">
        <f>SUM('time_series_19-covid-Confirmed'!FK260:FK271)</f>
        <v>285285</v>
      </c>
      <c r="FJ3">
        <f>SUM('time_series_19-covid-Confirmed'!FL260:FL271)</f>
        <v>285787</v>
      </c>
      <c r="FK3">
        <f>SUM('time_series_19-covid-Confirmed'!FM260:FM271)</f>
        <v>286412</v>
      </c>
      <c r="FL3">
        <f>SUM('time_series_19-covid-Confirmed'!FN260:FN271)</f>
        <v>286931</v>
      </c>
      <c r="FM3">
        <f>SUM('time_series_19-covid-Confirmed'!FO260:FO271)</f>
        <v>287290</v>
      </c>
      <c r="FN3">
        <f>SUM('time_series_19-covid-Confirmed'!FP260:FP271)</f>
        <v>287874</v>
      </c>
      <c r="FO3">
        <f>SUM('time_series_19-covid-Confirmed'!FQ260:FQ271)</f>
        <v>288511</v>
      </c>
      <c r="FP3">
        <f>SUM('time_series_19-covid-Confirmed'!FR260:FR271)</f>
        <v>289154</v>
      </c>
      <c r="FQ3">
        <f>SUM('time_series_19-covid-Confirmed'!FS260:FS271)</f>
        <v>289678</v>
      </c>
      <c r="FR3">
        <f>SUM('time_series_19-covid-Confirmed'!FT260:FT271)</f>
        <v>290504</v>
      </c>
      <c r="FS3">
        <f>SUM('time_series_19-covid-Confirmed'!FU260:FU271)</f>
        <v>291154</v>
      </c>
      <c r="FT3">
        <f>SUM('time_series_19-covid-Confirmed'!FV260:FV271)</f>
        <v>291691</v>
      </c>
      <c r="FU3">
        <f>SUM('time_series_19-covid-Confirmed'!FW260:FW271)</f>
        <v>292931</v>
      </c>
      <c r="FV3">
        <f>SUM('time_series_19-covid-Confirmed'!FX260:FX271)</f>
        <v>293469</v>
      </c>
      <c r="FW3">
        <f>SUM('time_series_19-covid-Confirmed'!FY260:FY271)</f>
        <v>294116</v>
      </c>
      <c r="FX3">
        <f>SUM('time_series_19-covid-Confirmed'!FZ260:FZ271)</f>
        <v>294803</v>
      </c>
      <c r="FY3">
        <f>SUM('time_series_19-covid-Confirmed'!GA260:GA271)</f>
        <v>295632</v>
      </c>
      <c r="FZ3">
        <f>SUM('time_series_19-covid-Confirmed'!GB260:GB271)</f>
        <v>296358</v>
      </c>
      <c r="GA3">
        <f>SUM('time_series_19-covid-Confirmed'!GC260:GC271)</f>
        <v>296944</v>
      </c>
      <c r="GB3">
        <f>SUM('time_series_19-covid-Confirmed'!GD260:GD271)</f>
        <v>297389</v>
      </c>
      <c r="GC3">
        <f>SUM('time_series_19-covid-Confirmed'!GE260:GE271)</f>
        <v>297952</v>
      </c>
      <c r="GD3">
        <f>SUM('time_series_19-covid-Confirmed'!GF260:GF271)</f>
        <v>298731</v>
      </c>
      <c r="GE3">
        <f>SUM('time_series_19-covid-Confirmed'!GG260:GG271)</f>
        <v>299500</v>
      </c>
      <c r="GF3">
        <f>SUM('time_series_19-covid-Confirmed'!GH260:GH271)</f>
        <v>300270</v>
      </c>
      <c r="GG3">
        <f>SUM('time_series_19-covid-Confirmed'!GI260:GI271)</f>
        <v>301020</v>
      </c>
      <c r="GH3">
        <f>SUM('time_series_19-covid-Confirmed'!GJ260:GJ271)</f>
        <v>301708</v>
      </c>
      <c r="GI3">
        <f>SUM('time_series_19-covid-Confirmed'!GK260:GK271)</f>
        <v>302261</v>
      </c>
      <c r="GJ3">
        <f>SUM('time_series_19-covid-Confirmed'!GL260:GL271)</f>
        <v>303063</v>
      </c>
      <c r="GK3">
        <f>SUM('time_series_19-covid-Confirmed'!GM260:GM271)</f>
        <v>303910</v>
      </c>
      <c r="GL3">
        <f>SUM('time_series_19-covid-Confirmed'!GN260:GN271)</f>
        <v>304793</v>
      </c>
      <c r="GM3">
        <f>SUM('time_series_19-covid-Confirmed'!GO260:GO271)</f>
        <v>305562</v>
      </c>
      <c r="GN3">
        <f>SUM('time_series_19-covid-Confirmed'!GP260:GP271)</f>
        <v>306309</v>
      </c>
      <c r="GO3">
        <f>SUM('time_series_19-covid-Confirmed'!GQ260:GQ271)</f>
        <v>307251</v>
      </c>
      <c r="GP3">
        <f>SUM('time_series_19-covid-Confirmed'!GR260:GR271)</f>
        <v>307926</v>
      </c>
      <c r="GQ3">
        <f>SUM('time_series_19-covid-Confirmed'!GS260:GS271)</f>
        <v>308832</v>
      </c>
      <c r="GR3">
        <f>SUM('time_series_19-covid-Confirmed'!GT260:GT271)</f>
        <v>309796</v>
      </c>
      <c r="GS3">
        <f>SUM('time_series_19-covid-Confirmed'!GU260:GU271)</f>
        <v>310696</v>
      </c>
      <c r="GT3">
        <f>SUM('time_series_19-covid-Confirmed'!GV260:GV271)</f>
        <v>311461</v>
      </c>
      <c r="GU3">
        <f>SUM('time_series_19-covid-Confirmed'!GW260:GW271)</f>
        <v>312574</v>
      </c>
      <c r="GV3">
        <f>SUM('time_series_19-covid-Confirmed'!GX260:GX271)</f>
        <v>313392</v>
      </c>
      <c r="GW3">
        <f>SUM('time_series_19-covid-Confirmed'!GY260:GY271)</f>
        <v>314542</v>
      </c>
      <c r="GX3">
        <f>SUM('time_series_19-covid-Confirmed'!GZ260:GZ271)</f>
        <v>315581</v>
      </c>
      <c r="GY3">
        <f>SUM('time_series_19-covid-Confirmed'!HA260:HA271)</f>
        <v>316729</v>
      </c>
      <c r="GZ3">
        <f>SUM('time_series_19-covid-Confirmed'!HB260:HB271)</f>
        <v>318190</v>
      </c>
      <c r="HA3">
        <f>SUM('time_series_19-covid-Confirmed'!HC260:HC271)</f>
        <v>319232</v>
      </c>
      <c r="HB3">
        <f>SUM('time_series_19-covid-Confirmed'!HD260:HD271)</f>
        <v>320343</v>
      </c>
      <c r="HC3">
        <f>SUM('time_series_19-covid-Confirmed'!HE260:HE271)</f>
        <v>321064</v>
      </c>
      <c r="HD3">
        <f>SUM('time_series_19-covid-Confirmed'!HF260:HF271)</f>
        <v>322177</v>
      </c>
      <c r="HE3">
        <f>SUM('time_series_19-covid-Confirmed'!HG260:HG271)</f>
        <v>323008</v>
      </c>
      <c r="HF3">
        <f>SUM('time_series_19-covid-Confirmed'!HH260:HH271)</f>
        <v>324203</v>
      </c>
      <c r="HG3">
        <f>SUM('time_series_19-covid-Confirmed'!HI260:HI271)</f>
        <v>325263</v>
      </c>
      <c r="HH3">
        <f>SUM('time_series_19-covid-Confirmed'!HJ260:HJ271)</f>
        <v>326595</v>
      </c>
      <c r="HI3">
        <f>SUM('time_series_19-covid-Confirmed'!HK260:HK271)</f>
        <v>327643</v>
      </c>
      <c r="HJ3">
        <f>SUM('time_series_19-covid-Confirmed'!HL260:HL271)</f>
        <v>328620</v>
      </c>
      <c r="HK3">
        <f>SUM('time_series_19-covid-Confirmed'!HM260:HM271)</f>
        <v>329821</v>
      </c>
      <c r="HL3">
        <f>SUM('time_series_19-covid-Confirmed'!HN260:HN271)</f>
        <v>330967</v>
      </c>
      <c r="HM3">
        <f>SUM('time_series_19-covid-Confirmed'!HO260:HO271)</f>
        <v>332509</v>
      </c>
      <c r="HN3">
        <f>SUM('time_series_19-covid-Confirmed'!HP260:HP271)</f>
        <v>333806</v>
      </c>
      <c r="HO3">
        <f>SUM('time_series_19-covid-Confirmed'!HQ260:HQ271)</f>
        <v>334916</v>
      </c>
      <c r="HP3">
        <f>SUM('time_series_19-covid-Confirmed'!HR260:HR271)</f>
        <v>336668</v>
      </c>
      <c r="HQ3">
        <f>SUM('time_series_19-covid-Confirmed'!HS260:HS271)</f>
        <v>338083</v>
      </c>
      <c r="HR3">
        <f>SUM('time_series_19-covid-Confirmed'!HT260:HT271)</f>
        <v>339415</v>
      </c>
      <c r="HS3">
        <f>SUM('time_series_19-covid-Confirmed'!HU260:HU271)</f>
        <v>340929</v>
      </c>
      <c r="HT3">
        <f>SUM('time_series_19-covid-Confirmed'!HV260:HV271)</f>
        <v>342708</v>
      </c>
      <c r="HU3">
        <f>SUM('time_series_19-covid-Confirmed'!HW260:HW271)</f>
        <v>344686</v>
      </c>
      <c r="HV3">
        <f>SUM('time_series_19-covid-Confirmed'!HX260:HX271)</f>
        <v>346513</v>
      </c>
      <c r="HW3">
        <f>SUM('time_series_19-covid-Confirmed'!HY260:HY271)</f>
        <v>349500</v>
      </c>
      <c r="HX3">
        <f>SUM('time_series_19-covid-Confirmed'!HZ260:HZ271)</f>
        <v>352453</v>
      </c>
      <c r="HY3">
        <f>SUM('time_series_19-covid-Confirmed'!IA260:IA271)</f>
        <v>354934</v>
      </c>
      <c r="HZ3">
        <f>SUM('time_series_19-covid-Confirmed'!IB260:IB271)</f>
        <v>357615</v>
      </c>
      <c r="IA3">
        <f>SUM('time_series_19-covid-Confirmed'!IC260:IC271)</f>
        <v>360546</v>
      </c>
      <c r="IB3">
        <f>SUM('time_series_19-covid-Confirmed'!ID260:ID271)</f>
        <v>364090</v>
      </c>
      <c r="IC3">
        <f>SUM('time_series_19-covid-Confirmed'!IE260:IE271)</f>
        <v>367594</v>
      </c>
      <c r="ID3">
        <f>SUM('time_series_19-covid-Confirmed'!IF260:IF271)</f>
        <v>370932</v>
      </c>
      <c r="IE3">
        <f>SUM('time_series_19-covid-Confirmed'!IG260:IG271)</f>
        <v>373557</v>
      </c>
      <c r="IF3">
        <f>SUM('time_series_19-covid-Confirmed'!IH260:IH271)</f>
        <v>376672</v>
      </c>
      <c r="IG3">
        <f>SUM('time_series_19-covid-Confirmed'!II260:II271)</f>
        <v>380679</v>
      </c>
      <c r="IH3">
        <f>SUM('time_series_19-covid-Confirmed'!IJ260:IJ271)</f>
        <v>384089</v>
      </c>
      <c r="II3">
        <f>SUM('time_series_19-covid-Confirmed'!IK260:IK271)</f>
        <v>388418</v>
      </c>
      <c r="IJ3">
        <f>SUM('time_series_19-covid-Confirmed'!IL260:IL271)</f>
        <v>392847</v>
      </c>
      <c r="IK3">
        <f>SUM('time_series_19-covid-Confirmed'!IM260:IM271)</f>
        <v>396746</v>
      </c>
      <c r="IL3">
        <f>SUM('time_series_19-covid-Confirmed'!IN260:IN271)</f>
        <v>401124</v>
      </c>
      <c r="IM3">
        <f>SUM('time_series_19-covid-Confirmed'!IO260:IO271)</f>
        <v>406060</v>
      </c>
      <c r="IN3">
        <f>SUM('time_series_19-covid-Confirmed'!IP260:IP271)</f>
        <v>412247</v>
      </c>
      <c r="IO3">
        <f>SUM('time_series_19-covid-Confirmed'!IQ260:IQ271)</f>
        <v>418891</v>
      </c>
      <c r="IP3">
        <f>SUM('time_series_19-covid-Confirmed'!IR260:IR271)</f>
        <v>425769</v>
      </c>
      <c r="IQ3">
        <f>SUM('time_series_19-covid-Confirmed'!IS260:IS271)</f>
        <v>431819</v>
      </c>
      <c r="IR3">
        <f>SUM('time_series_19-covid-Confirmed'!IT260:IT271)</f>
        <v>437519</v>
      </c>
      <c r="IS3">
        <f>SUM('time_series_19-covid-Confirmed'!IU260:IU271)</f>
        <v>441575</v>
      </c>
      <c r="IT3">
        <f>SUM('time_series_19-covid-Confirmed'!IV260:IV271)</f>
        <v>448731</v>
      </c>
      <c r="IU3">
        <f>SUM('time_series_19-covid-Confirmed'!IW260:IW271)</f>
        <v>455848</v>
      </c>
      <c r="IV3">
        <f>SUM('time_series_19-covid-Confirmed'!IX260:IX271)</f>
        <v>462777</v>
      </c>
      <c r="IW3">
        <f>SUM('time_series_19-covid-Confirmed'!IY260:IY271)</f>
        <v>469771</v>
      </c>
      <c r="IX3">
        <f>SUM('time_series_19-covid-Confirmed'!IZ260:IZ271)</f>
        <v>482656</v>
      </c>
      <c r="IY3">
        <f>SUM('time_series_19-covid-Confirmed'!JA260:JA271)</f>
        <v>505621</v>
      </c>
      <c r="IZ3">
        <f>SUM('time_series_19-covid-Confirmed'!JB260:JB271)</f>
        <v>518224</v>
      </c>
      <c r="JA3">
        <f>SUM('time_series_19-covid-Confirmed'!JC260:JC271)</f>
        <v>532781</v>
      </c>
      <c r="JB3">
        <f>SUM('time_series_19-covid-Confirmed'!JD260:JD271)</f>
        <v>546954</v>
      </c>
      <c r="JC3">
        <f>SUM('time_series_19-covid-Confirmed'!JE260:JE271)</f>
        <v>564504</v>
      </c>
      <c r="JD3">
        <f>SUM('time_series_19-covid-Confirmed'!JF260:JF271)</f>
        <v>578392</v>
      </c>
      <c r="JE3">
        <f>SUM('time_series_19-covid-Confirmed'!JG260:JG271)</f>
        <v>593567</v>
      </c>
      <c r="JF3">
        <f>SUM('time_series_19-covid-Confirmed'!JH260:JH271)</f>
        <v>606449</v>
      </c>
      <c r="JG3">
        <f>SUM('time_series_19-covid-Confirmed'!JI260:JI271)</f>
        <v>620460</v>
      </c>
      <c r="JH3">
        <f>SUM('time_series_19-covid-Confirmed'!JJ260:JJ271)</f>
        <v>637710</v>
      </c>
      <c r="JI3">
        <f>SUM('time_series_19-covid-Confirmed'!JK260:JK271)</f>
        <v>657461</v>
      </c>
      <c r="JJ3">
        <f>SUM('time_series_19-covid-Confirmed'!JL260:JL271)</f>
        <v>676457</v>
      </c>
      <c r="JK3">
        <f>SUM('time_series_19-covid-Confirmed'!JM260:JM271)</f>
        <v>692114</v>
      </c>
      <c r="JL3">
        <f>SUM('time_series_19-covid-Confirmed'!JN260:JN271)</f>
        <v>708300</v>
      </c>
      <c r="JM3">
        <f>SUM('time_series_19-covid-Confirmed'!JO260:JO271)</f>
        <v>725294</v>
      </c>
      <c r="JN3">
        <f>SUM('time_series_19-covid-Confirmed'!JP260:JP271)</f>
        <v>744124</v>
      </c>
      <c r="JO3">
        <f>SUM('time_series_19-covid-Confirmed'!JQ260:JQ271)</f>
        <v>765489</v>
      </c>
      <c r="JP3">
        <f>SUM('time_series_19-covid-Confirmed'!JR260:JR271)</f>
        <v>792196</v>
      </c>
      <c r="JQ3">
        <f>SUM('time_series_19-covid-Confirmed'!JS260:JS271)</f>
        <v>813453</v>
      </c>
      <c r="JR3">
        <f>SUM('time_series_19-covid-Confirmed'!JT260:JT271)</f>
        <v>834012</v>
      </c>
      <c r="JS3">
        <f>SUM('time_series_19-covid-Confirmed'!JU260:JU271)</f>
        <v>857045</v>
      </c>
      <c r="JT3">
        <f>SUM('time_series_19-covid-Confirmed'!JV260:JV271)</f>
        <v>876842</v>
      </c>
      <c r="JU3">
        <f>SUM('time_series_19-covid-Confirmed'!JW260:JW271)</f>
        <v>897742</v>
      </c>
      <c r="JV3">
        <f>SUM('time_series_19-covid-Confirmed'!JX260:JX271)</f>
        <v>920666</v>
      </c>
      <c r="JW3">
        <f>SUM('time_series_19-covid-Confirmed'!JY260:JY271)</f>
        <v>945380</v>
      </c>
      <c r="JX3">
        <f>SUM('time_series_19-covid-Confirmed'!JZ260:JZ271)</f>
        <v>968458</v>
      </c>
      <c r="JY3">
        <f>SUM('time_series_19-covid-Confirmed'!KA260:KA271)</f>
        <v>992876</v>
      </c>
      <c r="JZ3">
        <f>SUM('time_series_19-covid-Confirmed'!KB260:KB271)</f>
        <v>1014795</v>
      </c>
      <c r="KA3">
        <f>SUM('time_series_19-covid-Confirmed'!KC260:KC271)</f>
        <v>1038056</v>
      </c>
      <c r="KB3">
        <f>SUM('time_series_19-covid-Confirmed'!KD260:KD271)</f>
        <v>1057023</v>
      </c>
      <c r="KC3">
        <f>SUM('time_series_19-covid-Confirmed'!KE260:KE271)</f>
        <v>1077101</v>
      </c>
      <c r="KD3">
        <f>SUM('time_series_19-covid-Confirmed'!KF260:KF271)</f>
        <v>1102307</v>
      </c>
      <c r="KE3">
        <f>SUM('time_series_19-covid-Confirmed'!KG260:KG271)</f>
        <v>1126471</v>
      </c>
      <c r="KF3">
        <f>SUM('time_series_19-covid-Confirmed'!KH260:KH271)</f>
        <v>1149793</v>
      </c>
      <c r="KG3">
        <f>SUM('time_series_19-covid-Confirmed'!KI260:KI271)</f>
        <v>1174772</v>
      </c>
      <c r="KH3">
        <f>SUM('time_series_19-covid-Confirmed'!KJ260:KJ271)</f>
        <v>1195352</v>
      </c>
      <c r="KI3">
        <f>SUM('time_series_19-covid-Confirmed'!KK260:KK271)</f>
        <v>1216749</v>
      </c>
      <c r="KJ3">
        <f>SUM('time_series_19-covid-Confirmed'!KL260:KL271)</f>
        <v>1237200</v>
      </c>
      <c r="KK3">
        <f>SUM('time_series_19-covid-Confirmed'!KM260:KM271)</f>
        <v>1260200</v>
      </c>
      <c r="KL3">
        <f>SUM('time_series_19-covid-Confirmed'!KN260:KN271)</f>
        <v>1293717</v>
      </c>
      <c r="KM3">
        <f>SUM('time_series_19-covid-Confirmed'!KO260:KO271)</f>
        <v>1321033</v>
      </c>
      <c r="KN3">
        <f>SUM('time_series_19-covid-Confirmed'!KP260:KP271)</f>
        <v>1347909</v>
      </c>
      <c r="KO3">
        <f>SUM('time_series_19-covid-Confirmed'!KQ260:KQ271)</f>
        <v>1372886</v>
      </c>
      <c r="KP3">
        <f>SUM('time_series_19-covid-Confirmed'!KR260:KR271)</f>
        <v>1394302</v>
      </c>
      <c r="KQ3">
        <f>SUM('time_series_19-covid-Confirmed'!KS260:KS271)</f>
        <v>1414362</v>
      </c>
      <c r="KR3">
        <f>SUM('time_series_19-covid-Confirmed'!KT260:KT271)</f>
        <v>1434007</v>
      </c>
      <c r="KS3">
        <f>SUM('time_series_19-covid-Confirmed'!KU260:KU271)</f>
        <v>1456943</v>
      </c>
      <c r="KT3">
        <f>SUM('time_series_19-covid-Confirmed'!KV260:KV271)</f>
        <v>1477217</v>
      </c>
      <c r="KU3">
        <f>SUM('time_series_19-covid-Confirmed'!KW260:KW271)</f>
        <v>1497138</v>
      </c>
      <c r="KV3">
        <f>SUM('time_series_19-covid-Confirmed'!KX260:KX271)</f>
        <v>1515805</v>
      </c>
      <c r="KW3">
        <f>SUM('time_series_19-covid-Confirmed'!KY260:KY271)</f>
        <v>1531270</v>
      </c>
      <c r="KX3">
        <f>SUM('time_series_19-covid-Confirmed'!KZ260:KZ271)</f>
        <v>1542614</v>
      </c>
      <c r="KY3">
        <f>SUM('time_series_19-covid-Confirmed'!LA260:LA271)</f>
        <v>1560875</v>
      </c>
      <c r="KZ3">
        <f>SUM('time_series_19-covid-Confirmed'!LB260:LB271)</f>
        <v>1578432</v>
      </c>
      <c r="LA3">
        <f>SUM('time_series_19-covid-Confirmed'!LC260:LC271)</f>
        <v>1593253</v>
      </c>
      <c r="LB3">
        <f>SUM('time_series_19-covid-Confirmed'!LD260:LD271)</f>
        <v>1609144</v>
      </c>
      <c r="LC3">
        <f>SUM('time_series_19-covid-Confirmed'!LE260:LE271)</f>
        <v>1621308</v>
      </c>
      <c r="LD3">
        <f>SUM('time_series_19-covid-Confirmed'!LF260:LF271)</f>
        <v>1633736</v>
      </c>
      <c r="LE3">
        <f>SUM('time_series_19-covid-Confirmed'!LG260:LG271)</f>
        <v>1647233</v>
      </c>
      <c r="LF3">
        <f>SUM('time_series_19-covid-Confirmed'!LH260:LH271)</f>
        <v>1663470</v>
      </c>
      <c r="LG3">
        <f>SUM('time_series_19-covid-Confirmed'!LI260:LI271)</f>
        <v>1678421</v>
      </c>
      <c r="LH3">
        <f>SUM('time_series_19-covid-Confirmed'!LJ260:LJ271)</f>
        <v>1694803</v>
      </c>
      <c r="LI3">
        <f>SUM('time_series_19-covid-Confirmed'!LK260:LK271)</f>
        <v>1710382</v>
      </c>
      <c r="LJ3">
        <f>SUM('time_series_19-covid-Confirmed'!LL260:LL271)</f>
        <v>1727754</v>
      </c>
      <c r="LK3">
        <f>SUM('time_series_19-covid-Confirmed'!LM260:LM271)</f>
        <v>1742528</v>
      </c>
      <c r="LL3">
        <f>SUM('time_series_19-covid-Confirmed'!LN260:LN271)</f>
        <v>1754914</v>
      </c>
      <c r="LM3">
        <f>SUM('time_series_19-covid-Confirmed'!LO260:LO271)</f>
        <v>1771548</v>
      </c>
      <c r="LN3">
        <f>SUM('time_series_19-covid-Confirmed'!LP260:LP271)</f>
        <v>1792614</v>
      </c>
      <c r="LO3">
        <f>SUM('time_series_19-covid-Confirmed'!LQ260:LQ271)</f>
        <v>1814398</v>
      </c>
      <c r="LP3">
        <f>SUM('time_series_19-covid-Confirmed'!LR260:LR271)</f>
        <v>1835952</v>
      </c>
      <c r="LQ3">
        <f>SUM('time_series_19-covid-Confirmed'!LS260:LS271)</f>
        <v>1854493</v>
      </c>
      <c r="LR3">
        <f>SUM('time_series_19-covid-Confirmed'!LT260:LT271)</f>
        <v>1874870</v>
      </c>
      <c r="LS3">
        <f>SUM('time_series_19-covid-Confirmed'!LU260:LU271)</f>
        <v>1893439</v>
      </c>
      <c r="LT3">
        <f>SUM('time_series_19-covid-Confirmed'!LV260:LV271)</f>
        <v>1918739</v>
      </c>
      <c r="LU3">
        <f>SUM('time_series_19-covid-Confirmed'!LW260:LW271)</f>
        <v>1954271</v>
      </c>
      <c r="LV3">
        <f>SUM('time_series_19-covid-Confirmed'!LX260:LX271)</f>
        <v>1982831</v>
      </c>
      <c r="LW3">
        <f>SUM('time_series_19-covid-Confirmed'!LY260:LY271)</f>
        <v>2010080</v>
      </c>
      <c r="LX3">
        <f>SUM('time_series_19-covid-Confirmed'!LZ260:LZ271)</f>
        <v>2046164</v>
      </c>
      <c r="LY3">
        <f>SUM('time_series_19-covid-Confirmed'!MA260:MA271)</f>
        <v>2079681</v>
      </c>
      <c r="LZ3">
        <f>SUM('time_series_19-covid-Confirmed'!MB260:MB271)</f>
        <v>2116612</v>
      </c>
      <c r="MA3">
        <f>SUM('time_series_19-covid-Confirmed'!MC260:MC271)</f>
        <v>2155999</v>
      </c>
      <c r="MB3">
        <f>SUM('time_series_19-covid-Confirmed'!MD260:MD271)</f>
        <v>2195148</v>
      </c>
      <c r="MC3">
        <f>SUM('time_series_19-covid-Confirmed'!ME260:ME271)</f>
        <v>2227951</v>
      </c>
      <c r="MD3">
        <f>SUM('time_series_19-covid-Confirmed'!MF260:MF271)</f>
        <v>2262739</v>
      </c>
      <c r="ME3">
        <f>SUM('time_series_19-covid-Confirmed'!MG260:MG271)</f>
        <v>2295232</v>
      </c>
      <c r="MF3">
        <f>SUM('time_series_19-covid-Confirmed'!MH260:MH271)</f>
        <v>2336692</v>
      </c>
      <c r="MG3">
        <f>SUM('time_series_19-covid-Confirmed'!MI260:MI271)</f>
        <v>2389967</v>
      </c>
      <c r="MH3">
        <f>SUM('time_series_19-covid-Confirmed'!MJ260:MJ271)</f>
        <v>2440206</v>
      </c>
      <c r="MI3">
        <f>SUM('time_series_19-covid-Confirmed'!MK260:MK271)</f>
        <v>2496235</v>
      </c>
      <c r="MJ3">
        <f>SUM('time_series_19-covid-Confirmed'!ML260:ML271)</f>
        <v>2549693</v>
      </c>
      <c r="MK3">
        <f>SUM('time_series_19-covid-Confirmed'!MM260:MM271)</f>
        <v>2607546</v>
      </c>
      <c r="ML3">
        <f>SUM('time_series_19-covid-Confirmed'!MN260:MN271)</f>
        <v>2662703</v>
      </c>
      <c r="MM3">
        <f>SUM('time_series_19-covid-Confirmed'!MO260:MO271)</f>
        <v>2721626</v>
      </c>
      <c r="MN3">
        <f>SUM('time_series_19-covid-Confirmed'!MP260:MP271)</f>
        <v>2782713</v>
      </c>
      <c r="MO3">
        <f>SUM('time_series_19-covid-Confirmed'!MQ260:MQ271)</f>
        <v>2845269</v>
      </c>
      <c r="MP3">
        <f>SUM('time_series_19-covid-Confirmed'!MR260:MR271)</f>
        <v>2898056</v>
      </c>
      <c r="MQ3">
        <f>SUM('time_series_19-covid-Confirmed'!MS260:MS271)</f>
        <v>2966248</v>
      </c>
      <c r="MR3">
        <f>SUM('time_series_19-covid-Confirmed'!MT260:MT271)</f>
        <v>3026346</v>
      </c>
      <c r="MS3">
        <f>SUM('time_series_19-covid-Confirmed'!MU260:MU271)</f>
        <v>3081372</v>
      </c>
      <c r="MT3">
        <f>SUM('time_series_19-covid-Confirmed'!MV260:MV271)</f>
        <v>3127647</v>
      </c>
      <c r="MU3">
        <f>SUM('time_series_19-covid-Confirmed'!MW260:MW271)</f>
        <v>3173295</v>
      </c>
      <c r="MV3">
        <f>SUM('time_series_19-covid-Confirmed'!MX260:MX271)</f>
        <v>3220957</v>
      </c>
      <c r="MW3">
        <f>SUM('time_series_19-covid-Confirmed'!MY260:MY271)</f>
        <v>3269761</v>
      </c>
      <c r="MX3">
        <f>SUM('time_series_19-covid-Confirmed'!MZ260:MZ271)</f>
        <v>3325646</v>
      </c>
      <c r="MY3">
        <f>SUM('time_series_19-covid-Confirmed'!NA260:NA271)</f>
        <v>3367074</v>
      </c>
      <c r="MZ3">
        <f>SUM('time_series_19-covid-Confirmed'!NB260:NB271)</f>
        <v>3405744</v>
      </c>
      <c r="NA3">
        <f>SUM('time_series_19-covid-Confirmed'!NC260:NC271)</f>
        <v>3443354</v>
      </c>
      <c r="NB3">
        <f>SUM('time_series_19-covid-Confirmed'!ND260:ND271)</f>
        <v>3476808</v>
      </c>
      <c r="NC3">
        <f>SUM('time_series_19-covid-Confirmed'!NE260:NE271)</f>
        <v>3515800</v>
      </c>
      <c r="ND3">
        <f>SUM('time_series_19-covid-Confirmed'!NF260:NF271)</f>
        <v>3553777</v>
      </c>
      <c r="NE3">
        <f>SUM('time_series_19-covid-Confirmed'!NG260:NG271)</f>
        <v>3594098</v>
      </c>
      <c r="NF3">
        <f>SUM('time_series_19-covid-Confirmed'!NH260:NH271)</f>
        <v>3627750</v>
      </c>
      <c r="NG3">
        <f>SUM('time_series_19-covid-Confirmed'!NI260:NI271)</f>
        <v>3657861</v>
      </c>
      <c r="NH3">
        <f>SUM('time_series_19-covid-Confirmed'!NJ260:NJ271)</f>
        <v>3680105</v>
      </c>
      <c r="NI3">
        <f>SUM('time_series_19-covid-Confirmed'!NK260:NK271)</f>
        <v>3700272</v>
      </c>
      <c r="NJ3">
        <f>SUM('time_series_19-covid-Confirmed'!NL260:NL271)</f>
        <v>3725641</v>
      </c>
      <c r="NK3">
        <f>SUM('time_series_19-covid-Confirmed'!NM260:NM271)</f>
        <v>3754452</v>
      </c>
      <c r="NL3">
        <f>SUM('time_series_19-covid-Confirmed'!NN260:NN271)</f>
        <v>3783597</v>
      </c>
      <c r="NM3">
        <f>SUM('time_series_19-covid-Confirmed'!NO260:NO271)</f>
        <v>3806997</v>
      </c>
      <c r="NN3">
        <f>SUM('time_series_19-covid-Confirmed'!NP260:NP271)</f>
        <v>3828187</v>
      </c>
      <c r="NO3">
        <f>SUM('time_series_19-covid-Confirmed'!NQ260:NQ271)</f>
        <v>3846855</v>
      </c>
      <c r="NP3">
        <f>SUM('time_series_19-covid-Confirmed'!NR260:NR271)</f>
        <v>3863761</v>
      </c>
      <c r="NQ3">
        <f>SUM('time_series_19-covid-Confirmed'!NS260:NS271)</f>
        <v>3882976</v>
      </c>
      <c r="NR3">
        <f>SUM('time_series_19-covid-Confirmed'!NT260:NT271)</f>
        <v>3903710</v>
      </c>
      <c r="NS3">
        <f>SUM('time_series_19-covid-Confirmed'!NU260:NU271)</f>
        <v>3922914</v>
      </c>
      <c r="NT3">
        <f>SUM('time_series_19-covid-Confirmed'!NV260:NV271)</f>
        <v>3941277</v>
      </c>
      <c r="NU3">
        <f>SUM('time_series_19-covid-Confirmed'!NW260:NW271)</f>
        <v>3957181</v>
      </c>
      <c r="NV3">
        <f>SUM('time_series_19-covid-Confirmed'!NX260:NX271)</f>
        <v>3971319</v>
      </c>
      <c r="NW3">
        <f>SUM('time_series_19-covid-Confirmed'!NY260:NY271)</f>
        <v>3983760</v>
      </c>
      <c r="NX3">
        <f>SUM('time_series_19-covid-Confirmed'!NZ260:NZ271)</f>
        <v>3996837</v>
      </c>
      <c r="NY3">
        <f>SUM('time_series_19-covid-Confirmed'!OA260:OA271)</f>
        <v>4010380</v>
      </c>
      <c r="NZ3">
        <f>SUM('time_series_19-covid-Confirmed'!OB260:OB271)</f>
        <v>4025578</v>
      </c>
      <c r="OA3">
        <f>SUM('time_series_19-covid-Confirmed'!OC260:OC271)</f>
        <v>4038933</v>
      </c>
      <c r="OB3">
        <f>SUM('time_series_19-covid-Confirmed'!OD260:OD271)</f>
        <v>4049924</v>
      </c>
      <c r="OC3">
        <f>SUM('time_series_19-covid-Confirmed'!OE260:OE271)</f>
        <v>4059700</v>
      </c>
      <c r="OD3">
        <f>SUM('time_series_19-covid-Confirmed'!OF260:OF271)</f>
        <v>4070336</v>
      </c>
      <c r="OE3">
        <f>SUM('time_series_19-covid-Confirmed'!OG260:OG271)</f>
        <v>4083096</v>
      </c>
      <c r="OF3">
        <f>SUM('time_series_19-covid-Confirmed'!OH260:OH271)</f>
        <v>4095191</v>
      </c>
      <c r="OG3">
        <f>SUM('time_series_19-covid-Confirmed'!OI260:OI271)</f>
        <v>4107290</v>
      </c>
      <c r="OH3">
        <f>SUM('time_series_19-covid-Confirmed'!OJ260:OJ271)</f>
        <v>4117743</v>
      </c>
      <c r="OI3">
        <f>SUM('time_series_19-covid-Confirmed'!OK260:OK271)</f>
        <v>4127578</v>
      </c>
      <c r="OJ3">
        <f>SUM('time_series_19-covid-Confirmed'!OL260:OL271)</f>
        <v>4138237</v>
      </c>
      <c r="OK3">
        <f>SUM('time_series_19-covid-Confirmed'!OM260:OM271)</f>
        <v>4146760</v>
      </c>
      <c r="OL3">
        <f>SUM('time_series_19-covid-Confirmed'!ON260:ON271)</f>
        <v>4156707</v>
      </c>
      <c r="OM3">
        <f>SUM('time_series_19-covid-Confirmed'!OO260:OO271)</f>
        <v>4166727</v>
      </c>
      <c r="ON3">
        <f>SUM('time_series_19-covid-Confirmed'!OP260:OP271)</f>
        <v>4175315</v>
      </c>
      <c r="OO3">
        <f>SUM('time_series_19-covid-Confirmed'!OQ260:OQ271)</f>
        <v>4182772</v>
      </c>
      <c r="OP3">
        <f>SUM('time_series_19-covid-Confirmed'!OR260:OR271)</f>
        <v>4188827</v>
      </c>
      <c r="OQ3">
        <f>SUM('time_series_19-covid-Confirmed'!OS260:OS271)</f>
        <v>4194289</v>
      </c>
      <c r="OR3">
        <f>SUM('time_series_19-covid-Confirmed'!OT260:OT271)</f>
        <v>4200700</v>
      </c>
      <c r="OS3">
        <f>SUM('time_series_19-covid-Confirmed'!OU260:OU271)</f>
        <v>4207120</v>
      </c>
      <c r="OT3">
        <f>SUM('time_series_19-covid-Confirmed'!OV260:OV271)</f>
        <v>4213764</v>
      </c>
      <c r="OU3">
        <f>SUM('time_series_19-covid-Confirmed'!OW260:OW271)</f>
        <v>4219788</v>
      </c>
      <c r="OV3">
        <f>SUM('time_series_19-covid-Confirmed'!OX260:OX271)</f>
        <v>4225906</v>
      </c>
      <c r="OW3">
        <f>SUM('time_series_19-covid-Confirmed'!OY260:OY271)</f>
        <v>4231166</v>
      </c>
      <c r="OX3">
        <f>SUM('time_series_19-covid-Confirmed'!OZ260:OZ271)</f>
        <v>4235989</v>
      </c>
      <c r="OY3">
        <f>SUM('time_series_19-covid-Confirmed'!PA260:PA271)</f>
        <v>4241858</v>
      </c>
      <c r="OZ3">
        <f>SUM('time_series_19-covid-Confirmed'!PB260:PB271)</f>
        <v>4247879</v>
      </c>
      <c r="PA3">
        <f>SUM('time_series_19-covid-Confirmed'!PC260:PC271)</f>
        <v>4254714</v>
      </c>
      <c r="PB3">
        <f>SUM('time_series_19-covid-Confirmed'!PD260:PD271)</f>
        <v>4261398</v>
      </c>
      <c r="PC3">
        <f>SUM('time_series_19-covid-Confirmed'!PE260:PE271)</f>
        <v>4267015</v>
      </c>
      <c r="PD3">
        <f>SUM('time_series_19-covid-Confirmed'!PF260:PF271)</f>
        <v>4271710</v>
      </c>
      <c r="PE3">
        <f>SUM('time_series_19-covid-Confirmed'!PG260:PG271)</f>
        <v>4276840</v>
      </c>
      <c r="PF3">
        <f>SUM('time_series_19-covid-Confirmed'!PH260:PH271)</f>
        <v>4282203</v>
      </c>
      <c r="PG3">
        <f>SUM('time_series_19-covid-Confirmed'!PI260:PI271)</f>
        <v>4287996</v>
      </c>
      <c r="PH3">
        <f>SUM('time_series_19-covid-Confirmed'!PJ260:PJ271)</f>
        <v>4294328</v>
      </c>
      <c r="PI3">
        <f>SUM('time_series_19-covid-Confirmed'!PK260:PK271)</f>
        <v>4299200</v>
      </c>
      <c r="PJ3">
        <f>SUM('time_series_19-covid-Confirmed'!PL260:PL271)</f>
        <v>4304839</v>
      </c>
      <c r="PK3">
        <f>SUM('time_series_19-covid-Confirmed'!PM260:PM271)</f>
        <v>4310195</v>
      </c>
      <c r="PL3">
        <f>SUM('time_series_19-covid-Confirmed'!PN260:PN271)</f>
        <v>4315602</v>
      </c>
      <c r="PM3">
        <f>SUM('time_series_19-covid-Confirmed'!PO260:PO271)</f>
        <v>4321019</v>
      </c>
      <c r="PN3">
        <f>SUM('time_series_19-covid-Confirmed'!PP260:PP271)</f>
        <v>4326645</v>
      </c>
      <c r="PO3">
        <f>SUM('time_series_19-covid-Confirmed'!PQ260:PQ271)</f>
        <v>4332922</v>
      </c>
      <c r="PP3">
        <f>SUM('time_series_19-covid-Confirmed'!PR260:PR271)</f>
        <v>4339157</v>
      </c>
      <c r="PQ3">
        <f>SUM('time_series_19-covid-Confirmed'!PS260:PS271)</f>
        <v>4343066</v>
      </c>
      <c r="PR3">
        <f>SUM('time_series_19-covid-Confirmed'!PT260:PT271)</f>
        <v>4347013</v>
      </c>
      <c r="PS3">
        <f>SUM('time_series_19-covid-Confirmed'!PU260:PU271)</f>
        <v>4351796</v>
      </c>
      <c r="PT3">
        <f>SUM('time_series_19-covid-Confirmed'!PV260:PV271)</f>
        <v>4355867</v>
      </c>
      <c r="PU3">
        <f>SUM('time_series_19-covid-Confirmed'!PW260:PW271)</f>
        <v>4359982</v>
      </c>
      <c r="PV3">
        <f>SUM('time_series_19-covid-Confirmed'!PX260:PX271)</f>
        <v>4364547</v>
      </c>
      <c r="PW3">
        <f>SUM('time_series_19-covid-Confirmed'!PY260:PY271)</f>
        <v>4367969</v>
      </c>
      <c r="PX3">
        <f>SUM('time_series_19-covid-Confirmed'!PZ260:PZ271)</f>
        <v>4371393</v>
      </c>
      <c r="PY3">
        <f>SUM('time_series_19-covid-Confirmed'!QA260:QA271)</f>
        <v>4373798</v>
      </c>
      <c r="PZ3">
        <f>SUM('time_series_19-covid-Confirmed'!QB260:QB271)</f>
        <v>4376629</v>
      </c>
      <c r="QA3">
        <f>SUM('time_series_19-covid-Confirmed'!QC260:QC271)</f>
        <v>4379033</v>
      </c>
      <c r="QB3">
        <f>SUM('time_series_19-covid-Confirmed'!QD260:QD271)</f>
        <v>4381830</v>
      </c>
      <c r="QC3">
        <f>SUM('time_series_19-covid-Confirmed'!QE260:QE271)</f>
        <v>4384954</v>
      </c>
      <c r="QD3">
        <f>SUM('time_series_19-covid-Confirmed'!QF260:QF271)</f>
        <v>4380167</v>
      </c>
      <c r="QE3">
        <f>SUM('time_series_19-covid-Confirmed'!QG260:QG271)</f>
        <v>4382880</v>
      </c>
      <c r="QF3">
        <f>SUM('time_series_19-covid-Confirmed'!QH260:QH271)</f>
        <v>4384610</v>
      </c>
      <c r="QG3">
        <f>SUM('time_series_19-covid-Confirmed'!QI260:QI271)</f>
        <v>4388296</v>
      </c>
      <c r="QH3">
        <f>SUM('time_series_19-covid-Confirmed'!QJ260:QJ271)</f>
        <v>4390801</v>
      </c>
      <c r="QI3">
        <f>SUM('time_series_19-covid-Confirmed'!QK260:QK271)</f>
        <v>4393330</v>
      </c>
      <c r="QJ3">
        <f>SUM('time_series_19-covid-Confirmed'!QL260:QL271)</f>
        <v>4396096</v>
      </c>
      <c r="QK3">
        <f>SUM('time_series_19-covid-Confirmed'!QM260:QM271)</f>
        <v>4398903</v>
      </c>
      <c r="QL3">
        <f>SUM('time_series_19-covid-Confirmed'!QN260:QN271)</f>
        <v>4401176</v>
      </c>
      <c r="QM3">
        <f>SUM('time_series_19-covid-Confirmed'!QO260:QO271)</f>
        <v>4403060</v>
      </c>
      <c r="QN3">
        <f>SUM('time_series_19-covid-Confirmed'!QP260:QP271)</f>
        <v>4406114</v>
      </c>
      <c r="QO3">
        <f>SUM('time_series_19-covid-Confirmed'!QQ260:QQ271)</f>
        <v>4408644</v>
      </c>
      <c r="QP3">
        <f>SUM('time_series_19-covid-Confirmed'!QR260:QR271)</f>
        <v>4411068</v>
      </c>
      <c r="QQ3">
        <f>SUM('time_series_19-covid-Confirmed'!QS260:QS271)</f>
        <v>4413834</v>
      </c>
      <c r="QR3">
        <f>SUM('time_series_19-covid-Confirmed'!QT260:QT271)</f>
        <v>4416588</v>
      </c>
      <c r="QS3">
        <f>SUM('time_series_19-covid-Confirmed'!QU260:QU271)</f>
        <v>4418710</v>
      </c>
      <c r="QT3">
        <f>SUM('time_series_19-covid-Confirmed'!QV260:QV271)</f>
        <v>4420443</v>
      </c>
      <c r="QU3">
        <f>SUM('time_series_19-covid-Confirmed'!QW260:QW271)</f>
        <v>4422562</v>
      </c>
      <c r="QV3">
        <f>SUM('time_series_19-covid-Confirmed'!QX260:QX271)</f>
        <v>4425259</v>
      </c>
      <c r="QW3">
        <f>SUM('time_series_19-covid-Confirmed'!QY260:QY271)</f>
        <v>4427390</v>
      </c>
      <c r="QX3">
        <f>SUM('time_series_19-covid-Confirmed'!QZ260:QZ271)</f>
        <v>4429849</v>
      </c>
      <c r="QY3">
        <f>SUM('time_series_19-covid-Confirmed'!RA260:RA271)</f>
        <v>4432246</v>
      </c>
      <c r="QZ3">
        <f>SUM('time_series_19-covid-Confirmed'!RB260:RB271)</f>
        <v>4434157</v>
      </c>
      <c r="RA3">
        <f>SUM('time_series_19-covid-Confirmed'!RC260:RC271)</f>
        <v>4435831</v>
      </c>
      <c r="RB3">
        <f>SUM('time_series_19-covid-Confirmed'!RD260:RD271)</f>
        <v>4437505</v>
      </c>
      <c r="RC3">
        <f>SUM('time_series_19-covid-Confirmed'!RE260:RE271)</f>
        <v>4439489</v>
      </c>
      <c r="RD3">
        <f>SUM('time_series_19-covid-Confirmed'!RF260:RF271)</f>
        <v>4441644</v>
      </c>
      <c r="RE3">
        <f>SUM('time_series_19-covid-Confirmed'!RG260:RG271)</f>
        <v>4444262</v>
      </c>
      <c r="RF3">
        <f>SUM('time_series_19-covid-Confirmed'!RH260:RH271)</f>
        <v>4446752</v>
      </c>
      <c r="RG3">
        <f>SUM('time_series_19-covid-Confirmed'!RI260:RI271)</f>
        <v>4448808</v>
      </c>
      <c r="RH3">
        <f>SUM('time_series_19-covid-Confirmed'!RJ260:RJ271)</f>
        <v>4450578</v>
      </c>
      <c r="RI3">
        <f>SUM('time_series_19-covid-Confirmed'!RK260:RK271)</f>
        <v>4452956</v>
      </c>
      <c r="RJ3">
        <f>SUM('time_series_19-covid-Confirmed'!RL260:RL271)</f>
        <v>4455446</v>
      </c>
      <c r="RK3">
        <f>SUM('time_series_19-covid-Confirmed'!RM260:RM271)</f>
        <v>4457742</v>
      </c>
      <c r="RL3">
        <f>SUM('time_series_19-covid-Confirmed'!RN260:RN271)</f>
        <v>4460405</v>
      </c>
      <c r="RM3">
        <f>SUM('time_series_19-covid-Confirmed'!RO260:RO271)</f>
        <v>4462603</v>
      </c>
      <c r="RN3">
        <f>SUM('time_series_19-covid-Confirmed'!RP260:RP271)</f>
        <v>4464663</v>
      </c>
      <c r="RO3">
        <f>SUM('time_series_19-covid-Confirmed'!RQ260:RQ271)</f>
        <v>4466589</v>
      </c>
      <c r="RP3">
        <f>SUM('time_series_19-covid-Confirmed'!RR260:RR271)</f>
        <v>4468582</v>
      </c>
      <c r="RQ3">
        <f>SUM('time_series_19-covid-Confirmed'!RS260:RS271)</f>
        <v>4466220</v>
      </c>
      <c r="RR3">
        <f>SUM('time_series_19-covid-Confirmed'!RT260:RT271)</f>
        <v>4468366</v>
      </c>
      <c r="RS3">
        <f>SUM('time_series_19-covid-Confirmed'!RU260:RU271)</f>
        <v>4471065</v>
      </c>
      <c r="RT3">
        <f>SUM('time_series_19-covid-Confirmed'!RV260:RV271)</f>
        <v>4473773</v>
      </c>
      <c r="RU3">
        <f>SUM('time_series_19-covid-Confirmed'!RW260:RW271)</f>
        <v>4476297</v>
      </c>
      <c r="RV3">
        <f>SUM('time_series_19-covid-Confirmed'!RX260:RX271)</f>
        <v>4478390</v>
      </c>
      <c r="RW3">
        <f>SUM('time_series_19-covid-Confirmed'!RY260:RY271)</f>
        <v>4480760</v>
      </c>
      <c r="RX3">
        <f>SUM('time_series_19-covid-Confirmed'!RZ260:RZ271)</f>
        <v>4483177</v>
      </c>
      <c r="RY3">
        <f>SUM('time_series_19-covid-Confirmed'!SA260:SA271)</f>
        <v>4486168</v>
      </c>
      <c r="RZ3">
        <f>SUM('time_series_19-covid-Confirmed'!SB260:SB271)</f>
        <v>4489552</v>
      </c>
      <c r="SA3">
        <f>SUM('time_series_19-covid-Confirmed'!SC260:SC271)</f>
        <v>4493582</v>
      </c>
      <c r="SB3">
        <f>SUM('time_series_19-covid-Confirmed'!SD260:SD271)</f>
        <v>4496823</v>
      </c>
      <c r="SC3">
        <f>SUM('time_series_19-covid-Confirmed'!SE260:SE271)</f>
        <v>4499937</v>
      </c>
      <c r="SD3">
        <f>SUM('time_series_19-covid-Confirmed'!SF260:SF271)</f>
        <v>4503231</v>
      </c>
      <c r="SE3">
        <f>SUM('time_series_19-covid-Confirmed'!SG260:SG271)</f>
        <v>4506333</v>
      </c>
      <c r="SF3">
        <f>SUM('time_series_19-covid-Confirmed'!SH260:SH271)</f>
        <v>4510597</v>
      </c>
      <c r="SG3">
        <f>SUM('time_series_19-covid-Confirmed'!SI260:SI271)</f>
        <v>4515778</v>
      </c>
      <c r="SH3">
        <f>SUM('time_series_19-covid-Confirmed'!SJ260:SJ271)</f>
        <v>4521922</v>
      </c>
      <c r="SI3">
        <f>SUM('time_series_19-covid-Confirmed'!SK260:SK271)</f>
        <v>4527577</v>
      </c>
      <c r="SJ3">
        <f>SUM('time_series_19-covid-Confirmed'!SL260:SL271)</f>
        <v>4532802</v>
      </c>
      <c r="SK3">
        <f>SUM('time_series_19-covid-Confirmed'!SM260:SM271)</f>
        <v>4538399</v>
      </c>
      <c r="SL3">
        <f>SUM('time_series_19-covid-Confirmed'!SN260:SN271)</f>
        <v>4544372</v>
      </c>
      <c r="SM3">
        <f>SUM('time_series_19-covid-Confirmed'!SO260:SO271)</f>
        <v>4551694</v>
      </c>
      <c r="SN3">
        <f>SUM('time_series_19-covid-Confirmed'!SP260:SP271)</f>
        <v>4558933</v>
      </c>
      <c r="SO3">
        <f>SUM('time_series_19-covid-Confirmed'!SQ260:SQ271)</f>
        <v>4566893</v>
      </c>
      <c r="SP3">
        <f>SUM('time_series_19-covid-Confirmed'!SR260:SR271)</f>
        <v>4574445</v>
      </c>
      <c r="SQ3">
        <f>SUM('time_series_19-covid-Confirmed'!SS260:SS271)</f>
        <v>4581779</v>
      </c>
      <c r="SR3">
        <f>SUM('time_series_19-covid-Confirmed'!ST260:ST271)</f>
        <v>4589400</v>
      </c>
      <c r="SS3">
        <f>SUM('time_series_19-covid-Confirmed'!SU260:SU271)</f>
        <v>4596994</v>
      </c>
      <c r="ST3">
        <f>SUM('time_series_19-covid-Confirmed'!SV260:SV271)</f>
        <v>4605805</v>
      </c>
      <c r="SU3">
        <f>SUM('time_series_19-covid-Confirmed'!SW260:SW271)</f>
        <v>4616628</v>
      </c>
      <c r="SV3">
        <f>SUM('time_series_19-covid-Confirmed'!SX260:SX271)</f>
        <v>4626915</v>
      </c>
      <c r="SW3">
        <f>SUM('time_series_19-covid-Confirmed'!SY260:SY271)</f>
        <v>4636991</v>
      </c>
      <c r="SX3">
        <f>SUM('time_series_19-covid-Confirmed'!SZ260:SZ271)</f>
        <v>4646068</v>
      </c>
    </row>
    <row r="4" spans="1:518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</row>
    <row r="5" spans="1:518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</row>
    <row r="6" spans="1:518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</row>
    <row r="7" spans="1:518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</row>
    <row r="8" spans="1:518" x14ac:dyDescent="0.35">
      <c r="A8" t="s">
        <v>134</v>
      </c>
      <c r="B8" t="str">
        <f>"(228)"</f>
        <v>(228)</v>
      </c>
      <c r="C8">
        <f>'time_series_19-covid-Confirmed'!E256</f>
        <v>1</v>
      </c>
      <c r="D8">
        <f>'time_series_19-covid-Confirmed'!F256</f>
        <v>1</v>
      </c>
      <c r="E8">
        <f>'time_series_19-covid-Confirmed'!G256</f>
        <v>2</v>
      </c>
      <c r="F8">
        <f>'time_series_19-covid-Confirmed'!H256</f>
        <v>2</v>
      </c>
      <c r="G8">
        <f>'time_series_19-covid-Confirmed'!I256</f>
        <v>5</v>
      </c>
      <c r="H8">
        <f>'time_series_19-covid-Confirmed'!J256</f>
        <v>5</v>
      </c>
      <c r="I8">
        <f>'time_series_19-covid-Confirmed'!K256</f>
        <v>5</v>
      </c>
      <c r="J8">
        <f>'time_series_19-covid-Confirmed'!L256</f>
        <v>6</v>
      </c>
      <c r="K8">
        <f>'time_series_19-covid-Confirmed'!M256</f>
        <v>6</v>
      </c>
      <c r="L8">
        <f>'time_series_19-covid-Confirmed'!N256</f>
        <v>8</v>
      </c>
      <c r="M8">
        <f>'time_series_19-covid-Confirmed'!O256</f>
        <v>8</v>
      </c>
      <c r="N8">
        <f>'time_series_19-covid-Confirmed'!P256</f>
        <v>8</v>
      </c>
      <c r="O8">
        <f>'time_series_19-covid-Confirmed'!Q256</f>
        <v>11</v>
      </c>
      <c r="P8">
        <f>'time_series_19-covid-Confirmed'!R256</f>
        <v>11</v>
      </c>
      <c r="Q8">
        <f>'time_series_19-covid-Confirmed'!S256</f>
        <v>11</v>
      </c>
      <c r="R8">
        <f>'time_series_19-covid-Confirmed'!T256</f>
        <v>12</v>
      </c>
      <c r="S8">
        <f>'time_series_19-covid-Confirmed'!U256</f>
        <v>12</v>
      </c>
      <c r="T8">
        <f>'time_series_19-covid-Confirmed'!V256</f>
        <v>12</v>
      </c>
      <c r="U8">
        <f>'time_series_19-covid-Confirmed'!W256</f>
        <v>12</v>
      </c>
      <c r="V8">
        <f>'time_series_19-covid-Confirmed'!X256</f>
        <v>12</v>
      </c>
      <c r="W8">
        <f>'time_series_19-covid-Confirmed'!Y256</f>
        <v>13</v>
      </c>
      <c r="X8">
        <f>'time_series_19-covid-Confirmed'!Z256</f>
        <v>13</v>
      </c>
      <c r="Y8">
        <f>'time_series_19-covid-Confirmed'!AA256</f>
        <v>14</v>
      </c>
      <c r="Z8">
        <f>'time_series_19-covid-Confirmed'!AB256</f>
        <v>14</v>
      </c>
      <c r="AA8">
        <f>'time_series_19-covid-Confirmed'!AC256</f>
        <v>14</v>
      </c>
      <c r="AB8">
        <f>'time_series_19-covid-Confirmed'!AD256</f>
        <v>14</v>
      </c>
      <c r="AC8">
        <f>'time_series_19-covid-Confirmed'!AE256</f>
        <v>14</v>
      </c>
      <c r="AD8">
        <f>'time_series_19-covid-Confirmed'!AF256</f>
        <v>14</v>
      </c>
      <c r="AE8">
        <f>'time_series_19-covid-Confirmed'!AG256</f>
        <v>14</v>
      </c>
      <c r="AF8">
        <f>'time_series_19-covid-Confirmed'!AH256</f>
        <v>14</v>
      </c>
      <c r="AG8">
        <f>'time_series_19-covid-Confirmed'!AI256</f>
        <v>16</v>
      </c>
      <c r="AH8">
        <f>'time_series_19-covid-Confirmed'!AJ256</f>
        <v>16</v>
      </c>
      <c r="AI8">
        <f>'time_series_19-covid-Confirmed'!AK256</f>
        <v>16</v>
      </c>
      <c r="AJ8">
        <f>'time_series_19-covid-Confirmed'!AL256</f>
        <v>16</v>
      </c>
      <c r="AK8">
        <f>'time_series_19-covid-Confirmed'!AM256</f>
        <v>16</v>
      </c>
      <c r="AL8">
        <f>'time_series_19-covid-Confirmed'!AN256</f>
        <v>16</v>
      </c>
      <c r="AM8">
        <f>'time_series_19-covid-Confirmed'!AO256</f>
        <v>17</v>
      </c>
      <c r="AN8">
        <f>'time_series_19-covid-Confirmed'!AP256</f>
        <v>17</v>
      </c>
      <c r="AO8">
        <f>'time_series_19-covid-Confirmed'!AQ256</f>
        <v>25</v>
      </c>
      <c r="AP8">
        <f>'time_series_19-covid-Confirmed'!AR256</f>
        <v>32</v>
      </c>
      <c r="AQ8">
        <f>'time_series_19-covid-Confirmed'!AS256</f>
        <v>55</v>
      </c>
      <c r="AR8">
        <f>'time_series_19-covid-Confirmed'!AT256</f>
        <v>74</v>
      </c>
      <c r="AS8">
        <f>'time_series_19-covid-Confirmed'!AU256</f>
        <v>107</v>
      </c>
      <c r="AT8">
        <f>'time_series_19-covid-Confirmed'!AV256</f>
        <v>184</v>
      </c>
      <c r="AU8">
        <f>'time_series_19-covid-Confirmed'!AW256</f>
        <v>237</v>
      </c>
      <c r="AV8">
        <f>'time_series_19-covid-Confirmed'!AX256</f>
        <v>403</v>
      </c>
      <c r="AW8">
        <f>'time_series_19-covid-Confirmed'!AY256</f>
        <v>519</v>
      </c>
      <c r="AX8">
        <f>'time_series_19-covid-Confirmed'!AZ256</f>
        <v>594</v>
      </c>
      <c r="AY8">
        <f>'time_series_19-covid-Confirmed'!BA256</f>
        <v>782</v>
      </c>
      <c r="AZ8">
        <f>'time_series_19-covid-Confirmed'!BB256</f>
        <v>1147</v>
      </c>
      <c r="BA8">
        <f>'time_series_19-covid-Confirmed'!BC256</f>
        <v>1586</v>
      </c>
      <c r="BB8">
        <f>'time_series_19-covid-Confirmed'!BD256</f>
        <v>2219</v>
      </c>
      <c r="BC8">
        <f>'time_series_19-covid-Confirmed'!BE256</f>
        <v>2978</v>
      </c>
      <c r="BD8">
        <f>'time_series_19-covid-Confirmed'!BF256</f>
        <v>3212</v>
      </c>
      <c r="BE8">
        <f>'time_series_19-covid-Confirmed'!BG256</f>
        <v>4679</v>
      </c>
      <c r="BF8">
        <f>'time_series_19-covid-Confirmed'!BH256</f>
        <v>6512</v>
      </c>
      <c r="BG8">
        <f>'time_series_19-covid-Confirmed'!BI256</f>
        <v>9169</v>
      </c>
      <c r="BH8">
        <f>'time_series_19-covid-Confirmed'!BJ256</f>
        <v>13663</v>
      </c>
      <c r="BI8">
        <f>'time_series_19-covid-Confirmed'!BK256</f>
        <v>20030</v>
      </c>
      <c r="BJ8">
        <f>'time_series_19-covid-Confirmed'!BL256</f>
        <v>26025</v>
      </c>
      <c r="BK8">
        <f>'time_series_19-covid-Confirmed'!BM256</f>
        <v>34898</v>
      </c>
      <c r="BL8">
        <f>'time_series_19-covid-Confirmed'!BN256</f>
        <v>46136</v>
      </c>
      <c r="BM8">
        <f>'time_series_19-covid-Confirmed'!BO256</f>
        <v>56755</v>
      </c>
      <c r="BN8">
        <f>'time_series_19-covid-Confirmed'!BP256</f>
        <v>68837</v>
      </c>
      <c r="BO8">
        <f>'time_series_19-covid-Confirmed'!BQ256</f>
        <v>86693</v>
      </c>
      <c r="BP8">
        <f>'time_series_19-covid-Confirmed'!BR256</f>
        <v>105383</v>
      </c>
      <c r="BQ8">
        <f>'time_series_19-covid-Confirmed'!BS256</f>
        <v>125013</v>
      </c>
      <c r="BR8">
        <f>'time_series_19-covid-Confirmed'!BT256</f>
        <v>143912</v>
      </c>
      <c r="BS8">
        <f>'time_series_19-covid-Confirmed'!BU256</f>
        <v>165987</v>
      </c>
      <c r="BT8">
        <f>'time_series_19-covid-Confirmed'!BV256</f>
        <v>192301</v>
      </c>
      <c r="BU8">
        <f>'time_series_19-covid-Confirmed'!BW256</f>
        <v>224587</v>
      </c>
      <c r="BV8">
        <f>'time_series_19-covid-Confirmed'!BX256</f>
        <v>256809</v>
      </c>
      <c r="BW8">
        <f>'time_series_19-covid-Confirmed'!BY256</f>
        <v>289116</v>
      </c>
      <c r="BX8">
        <f>'time_series_19-covid-Confirmed'!BZ256</f>
        <v>321502</v>
      </c>
      <c r="BY8">
        <f>'time_series_19-covid-Confirmed'!CA256</f>
        <v>351397</v>
      </c>
      <c r="BZ8">
        <f>'time_series_19-covid-Confirmed'!CB256</f>
        <v>382787</v>
      </c>
      <c r="CA8">
        <f>'time_series_19-covid-Confirmed'!CC256</f>
        <v>413566</v>
      </c>
      <c r="CB8">
        <f>'time_series_19-covid-Confirmed'!CD256</f>
        <v>444801</v>
      </c>
      <c r="CC8">
        <f>'time_series_19-covid-Confirmed'!CE256</f>
        <v>480743</v>
      </c>
      <c r="CD8">
        <f>'time_series_19-covid-Confirmed'!CF256</f>
        <v>515146</v>
      </c>
      <c r="CE8">
        <f>'time_series_19-covid-Confirmed'!CG256</f>
        <v>544229</v>
      </c>
      <c r="CF8">
        <f>'time_series_19-covid-Confirmed'!CH256</f>
        <v>571485</v>
      </c>
      <c r="CG8">
        <f>'time_series_19-covid-Confirmed'!CI256</f>
        <v>598424</v>
      </c>
      <c r="CH8">
        <f>'time_series_19-covid-Confirmed'!CJ256</f>
        <v>627242</v>
      </c>
      <c r="CI8">
        <f>'time_series_19-covid-Confirmed'!CK256</f>
        <v>652650</v>
      </c>
      <c r="CJ8">
        <f>'time_series_19-covid-Confirmed'!CL256</f>
        <v>682652</v>
      </c>
      <c r="CK8">
        <f>'time_series_19-covid-Confirmed'!CM256</f>
        <v>715718</v>
      </c>
      <c r="CL8">
        <f>'time_series_19-covid-Confirmed'!CN256</f>
        <v>743625</v>
      </c>
      <c r="CM8">
        <f>'time_series_19-covid-Confirmed'!CO256</f>
        <v>769687</v>
      </c>
      <c r="CN8">
        <f>'time_series_19-covid-Confirmed'!CP256</f>
        <v>799507</v>
      </c>
      <c r="CO8">
        <f>'time_series_19-covid-Confirmed'!CQ256</f>
        <v>825433</v>
      </c>
      <c r="CP8">
        <f>'time_series_19-covid-Confirmed'!CR256</f>
        <v>854344</v>
      </c>
      <c r="CQ8">
        <f>'time_series_19-covid-Confirmed'!CS256</f>
        <v>887956</v>
      </c>
      <c r="CR8">
        <f>'time_series_19-covid-Confirmed'!CT256</f>
        <v>920283</v>
      </c>
      <c r="CS8">
        <f>'time_series_19-covid-Confirmed'!CU256</f>
        <v>950663</v>
      </c>
      <c r="CT8">
        <f>'time_series_19-covid-Confirmed'!CV256</f>
        <v>977151</v>
      </c>
      <c r="CU8">
        <f>'time_series_19-covid-Confirmed'!CW256</f>
        <v>1000866</v>
      </c>
      <c r="CV8">
        <f>'time_series_19-covid-Confirmed'!CX256</f>
        <v>1025441</v>
      </c>
      <c r="CW8">
        <f>'time_series_19-covid-Confirmed'!CY256</f>
        <v>1051900</v>
      </c>
      <c r="CX8">
        <f>'time_series_19-covid-Confirmed'!CZ256</f>
        <v>1081105</v>
      </c>
      <c r="CY8">
        <f>'time_series_19-covid-Confirmed'!DA256</f>
        <v>1116012</v>
      </c>
      <c r="CZ8">
        <f>'time_series_19-covid-Confirmed'!DB256</f>
        <v>1143360</v>
      </c>
      <c r="DA8">
        <f>'time_series_19-covid-Confirmed'!DC256</f>
        <v>1167681</v>
      </c>
      <c r="DB8">
        <f>'time_series_19-covid-Confirmed'!DD256</f>
        <v>1191749</v>
      </c>
      <c r="DC8">
        <f>'time_series_19-covid-Confirmed'!DE256</f>
        <v>1216277</v>
      </c>
      <c r="DD8">
        <f>'time_series_19-covid-Confirmed'!DF256</f>
        <v>1240846</v>
      </c>
      <c r="DE8">
        <f>'time_series_19-covid-Confirmed'!DG256</f>
        <v>1268275</v>
      </c>
      <c r="DF8">
        <f>'time_series_19-covid-Confirmed'!DH256</f>
        <v>1295105</v>
      </c>
      <c r="DG8">
        <f>'time_series_19-covid-Confirmed'!DI256</f>
        <v>1320281</v>
      </c>
      <c r="DH8">
        <f>'time_series_19-covid-Confirmed'!DJ256</f>
        <v>1339086</v>
      </c>
      <c r="DI8">
        <f>'time_series_19-covid-Confirmed'!DK256</f>
        <v>1358384</v>
      </c>
      <c r="DJ8">
        <f>'time_series_19-covid-Confirmed'!DL256</f>
        <v>1381311</v>
      </c>
      <c r="DK8">
        <f>'time_series_19-covid-Confirmed'!DM256</f>
        <v>1401744</v>
      </c>
      <c r="DL8">
        <f>'time_series_19-covid-Confirmed'!DN256</f>
        <v>1428561</v>
      </c>
      <c r="DM8">
        <f>'time_series_19-covid-Confirmed'!DO256</f>
        <v>1453294</v>
      </c>
      <c r="DN8">
        <f>'time_series_19-covid-Confirmed'!DP256</f>
        <v>1477429</v>
      </c>
      <c r="DO8">
        <f>'time_series_19-covid-Confirmed'!DQ256</f>
        <v>1495817</v>
      </c>
      <c r="DP8">
        <f>'time_series_19-covid-Confirmed'!DR256</f>
        <v>1518206</v>
      </c>
      <c r="DQ8">
        <f>'time_series_19-covid-Confirmed'!DS256</f>
        <v>1539185</v>
      </c>
      <c r="DR8">
        <f>'time_series_19-covid-Confirmed'!DT256</f>
        <v>1561910</v>
      </c>
      <c r="DS8">
        <f>'time_series_19-covid-Confirmed'!DU256</f>
        <v>1587679</v>
      </c>
      <c r="DT8">
        <f>'time_series_19-covid-Confirmed'!DV256</f>
        <v>1611328</v>
      </c>
      <c r="DU8">
        <f>'time_series_19-covid-Confirmed'!DW256</f>
        <v>1632427</v>
      </c>
      <c r="DV8">
        <f>'time_series_19-covid-Confirmed'!DX256</f>
        <v>1652504</v>
      </c>
      <c r="DW8">
        <f>'time_series_19-covid-Confirmed'!DY256</f>
        <v>1671166</v>
      </c>
      <c r="DX8">
        <f>'time_series_19-covid-Confirmed'!DZ256</f>
        <v>1690829</v>
      </c>
      <c r="DY8">
        <f>'time_series_19-covid-Confirmed'!EA256</f>
        <v>1709380</v>
      </c>
      <c r="DZ8">
        <f>'time_series_19-covid-Confirmed'!EB256</f>
        <v>1731700</v>
      </c>
      <c r="EA8">
        <f>'time_series_19-covid-Confirmed'!EC256</f>
        <v>1756178</v>
      </c>
      <c r="EB8">
        <f>'time_series_19-covid-Confirmed'!ED256</f>
        <v>1779810</v>
      </c>
      <c r="EC8">
        <f>'time_series_19-covid-Confirmed'!EE256</f>
        <v>1798793</v>
      </c>
      <c r="ED8">
        <f>'time_series_19-covid-Confirmed'!EF256</f>
        <v>1816207</v>
      </c>
      <c r="EE8">
        <f>'time_series_19-covid-Confirmed'!EG256</f>
        <v>1837709</v>
      </c>
      <c r="EF8">
        <f>'time_series_19-covid-Confirmed'!EH256</f>
        <v>1857566</v>
      </c>
      <c r="EG8">
        <f>'time_series_19-covid-Confirmed'!EI256</f>
        <v>1879224</v>
      </c>
      <c r="EH8">
        <f>'time_series_19-covid-Confirmed'!EJ256</f>
        <v>1904627</v>
      </c>
      <c r="EI8">
        <f>'time_series_19-covid-Confirmed'!EK256</f>
        <v>1925769</v>
      </c>
      <c r="EJ8">
        <f>'time_series_19-covid-Confirmed'!EL256</f>
        <v>1943697</v>
      </c>
      <c r="EK8">
        <f>'time_series_19-covid-Confirmed'!EM256</f>
        <v>1961313</v>
      </c>
      <c r="EL8">
        <f>'time_series_19-covid-Confirmed'!EN256</f>
        <v>1979696</v>
      </c>
      <c r="EM8">
        <f>'time_series_19-covid-Confirmed'!EO256</f>
        <v>2000807</v>
      </c>
      <c r="EN8">
        <f>'time_series_19-covid-Confirmed'!EP256</f>
        <v>2023973</v>
      </c>
      <c r="EO8">
        <f>'time_series_19-covid-Confirmed'!EQ256</f>
        <v>2048801</v>
      </c>
      <c r="EP8">
        <f>'time_series_19-covid-Confirmed'!ER256</f>
        <v>2074013</v>
      </c>
      <c r="EQ8">
        <f>'time_series_19-covid-Confirmed'!ES256</f>
        <v>2092954</v>
      </c>
      <c r="ER8">
        <f>'time_series_19-covid-Confirmed'!ET256</f>
        <v>2112781</v>
      </c>
      <c r="ES8">
        <f>'time_series_19-covid-Confirmed'!EU256</f>
        <v>2136448</v>
      </c>
      <c r="ET8">
        <f>'time_series_19-covid-Confirmed'!EV256</f>
        <v>2163520</v>
      </c>
      <c r="EU8">
        <f>'time_series_19-covid-Confirmed'!EW256</f>
        <v>2192057</v>
      </c>
      <c r="EV8">
        <f>'time_series_19-covid-Confirmed'!EX256</f>
        <v>2223601</v>
      </c>
      <c r="EW8">
        <f>'time_series_19-covid-Confirmed'!EY256</f>
        <v>2255881</v>
      </c>
      <c r="EX8">
        <f>'time_series_19-covid-Confirmed'!EZ256</f>
        <v>2281031</v>
      </c>
      <c r="EY8">
        <f>'time_series_19-covid-Confirmed'!FA256</f>
        <v>2313175</v>
      </c>
      <c r="EZ8">
        <f>'time_series_19-covid-Confirmed'!FB256</f>
        <v>2350247</v>
      </c>
      <c r="FA8">
        <f>'time_series_19-covid-Confirmed'!FC256</f>
        <v>2386125</v>
      </c>
      <c r="FB8">
        <f>'time_series_19-covid-Confirmed'!FD256</f>
        <v>2426451</v>
      </c>
      <c r="FC8">
        <f>'time_series_19-covid-Confirmed'!FE256</f>
        <v>2472450</v>
      </c>
      <c r="FD8">
        <f>'time_series_19-covid-Confirmed'!FF256</f>
        <v>2513780</v>
      </c>
      <c r="FE8">
        <f>'time_series_19-covid-Confirmed'!FG256</f>
        <v>2554514</v>
      </c>
      <c r="FF8">
        <f>'time_series_19-covid-Confirmed'!FH256</f>
        <v>2595813</v>
      </c>
      <c r="FG8">
        <f>'time_series_19-covid-Confirmed'!FI256</f>
        <v>2642233</v>
      </c>
      <c r="FH8">
        <f>'time_series_19-covid-Confirmed'!FJ256</f>
        <v>2694053</v>
      </c>
      <c r="FI8">
        <f>'time_series_19-covid-Confirmed'!FK256</f>
        <v>2750689</v>
      </c>
      <c r="FJ8">
        <f>'time_series_19-covid-Confirmed'!FL256</f>
        <v>2802040</v>
      </c>
      <c r="FK8">
        <f>'time_series_19-covid-Confirmed'!FM256</f>
        <v>2847733</v>
      </c>
      <c r="FL8">
        <f>'time_series_19-covid-Confirmed'!FN256</f>
        <v>2898480</v>
      </c>
      <c r="FM8">
        <f>'time_series_19-covid-Confirmed'!FO256</f>
        <v>2941586</v>
      </c>
      <c r="FN8">
        <f>'time_series_19-covid-Confirmed'!FP256</f>
        <v>3002247</v>
      </c>
      <c r="FO8">
        <f>'time_series_19-covid-Confirmed'!FQ256</f>
        <v>3062366</v>
      </c>
      <c r="FP8">
        <f>'time_series_19-covid-Confirmed'!FR256</f>
        <v>3124875</v>
      </c>
      <c r="FQ8">
        <f>'time_series_19-covid-Confirmed'!FS256</f>
        <v>3192932</v>
      </c>
      <c r="FR8">
        <f>'time_series_19-covid-Confirmed'!FT256</f>
        <v>3252949</v>
      </c>
      <c r="FS8">
        <f>'time_series_19-covid-Confirmed'!FU256</f>
        <v>3311373</v>
      </c>
      <c r="FT8">
        <f>'time_series_19-covid-Confirmed'!FV256</f>
        <v>3370303</v>
      </c>
      <c r="FU8">
        <f>'time_series_19-covid-Confirmed'!FW256</f>
        <v>3438354</v>
      </c>
      <c r="FV8">
        <f>'time_series_19-covid-Confirmed'!FX256</f>
        <v>3506444</v>
      </c>
      <c r="FW8">
        <f>'time_series_19-covid-Confirmed'!FY256</f>
        <v>3582310</v>
      </c>
      <c r="FX8">
        <f>'time_series_19-covid-Confirmed'!FZ256</f>
        <v>3654546</v>
      </c>
      <c r="FY8">
        <f>'time_series_19-covid-Confirmed'!GA256</f>
        <v>3717082</v>
      </c>
      <c r="FZ8">
        <f>'time_series_19-covid-Confirmed'!GB256</f>
        <v>3777538</v>
      </c>
      <c r="GA8">
        <f>'time_series_19-covid-Confirmed'!GC256</f>
        <v>3839645</v>
      </c>
      <c r="GB8">
        <f>'time_series_19-covid-Confirmed'!GD256</f>
        <v>3904106</v>
      </c>
      <c r="GC8">
        <f>'time_series_19-covid-Confirmed'!GE256</f>
        <v>3974685</v>
      </c>
      <c r="GD8">
        <f>'time_series_19-covid-Confirmed'!GF256</f>
        <v>4043130</v>
      </c>
      <c r="GE8">
        <f>'time_series_19-covid-Confirmed'!GG256</f>
        <v>4116449</v>
      </c>
      <c r="GF8">
        <f>'time_series_19-covid-Confirmed'!GH256</f>
        <v>4181402</v>
      </c>
      <c r="GG8">
        <f>'time_series_19-covid-Confirmed'!GI256</f>
        <v>4236218</v>
      </c>
      <c r="GH8">
        <f>'time_series_19-covid-Confirmed'!GJ256</f>
        <v>4293001</v>
      </c>
      <c r="GI8">
        <f>'time_series_19-covid-Confirmed'!GK256</f>
        <v>4359413</v>
      </c>
      <c r="GJ8">
        <f>'time_series_19-covid-Confirmed'!GL256</f>
        <v>4431286</v>
      </c>
      <c r="GK8">
        <f>'time_series_19-covid-Confirmed'!GM256</f>
        <v>4498752</v>
      </c>
      <c r="GL8">
        <f>'time_series_19-covid-Confirmed'!GN256</f>
        <v>4567464</v>
      </c>
      <c r="GM8">
        <f>'time_series_19-covid-Confirmed'!GO256</f>
        <v>4623665</v>
      </c>
      <c r="GN8">
        <f>'time_series_19-covid-Confirmed'!GP256</f>
        <v>4669233</v>
      </c>
      <c r="GO8">
        <f>'time_series_19-covid-Confirmed'!GQ256</f>
        <v>4714734</v>
      </c>
      <c r="GP8">
        <f>'time_series_19-covid-Confirmed'!GR256</f>
        <v>4773508</v>
      </c>
      <c r="GQ8">
        <f>'time_series_19-covid-Confirmed'!GS256</f>
        <v>4827974</v>
      </c>
      <c r="GR8">
        <f>'time_series_19-covid-Confirmed'!GT256</f>
        <v>4887323</v>
      </c>
      <c r="GS8">
        <f>'time_series_19-covid-Confirmed'!GU256</f>
        <v>4946626</v>
      </c>
      <c r="GT8">
        <f>'time_series_19-covid-Confirmed'!GV256</f>
        <v>5000760</v>
      </c>
      <c r="GU8">
        <f>'time_series_19-covid-Confirmed'!GW256</f>
        <v>5046529</v>
      </c>
      <c r="GV8">
        <f>'time_series_19-covid-Confirmed'!GX256</f>
        <v>5094135</v>
      </c>
      <c r="GW8">
        <f>'time_series_19-covid-Confirmed'!GY256</f>
        <v>5142138</v>
      </c>
      <c r="GX8">
        <f>'time_series_19-covid-Confirmed'!GZ256</f>
        <v>5198178</v>
      </c>
      <c r="GY8">
        <f>'time_series_19-covid-Confirmed'!HA256</f>
        <v>5249494</v>
      </c>
      <c r="GZ8">
        <f>'time_series_19-covid-Confirmed'!HB256</f>
        <v>5314830</v>
      </c>
      <c r="HA8">
        <f>'time_series_19-covid-Confirmed'!HC256</f>
        <v>5361781</v>
      </c>
      <c r="HB8">
        <f>'time_series_19-covid-Confirmed'!HD256</f>
        <v>5400993</v>
      </c>
      <c r="HC8">
        <f>'time_series_19-covid-Confirmed'!HE256</f>
        <v>5437645</v>
      </c>
      <c r="HD8">
        <f>'time_series_19-covid-Confirmed'!HF256</f>
        <v>5482678</v>
      </c>
      <c r="HE8">
        <f>'time_series_19-covid-Confirmed'!HG256</f>
        <v>5529998</v>
      </c>
      <c r="HF8">
        <f>'time_series_19-covid-Confirmed'!HH256</f>
        <v>5574039</v>
      </c>
      <c r="HG8">
        <f>'time_series_19-covid-Confirmed'!HI256</f>
        <v>5622882</v>
      </c>
      <c r="HH8">
        <f>'time_series_19-covid-Confirmed'!HJ256</f>
        <v>5665946</v>
      </c>
      <c r="HI8">
        <f>'time_series_19-covid-Confirmed'!HK256</f>
        <v>5700193</v>
      </c>
      <c r="HJ8">
        <f>'time_series_19-covid-Confirmed'!HL256</f>
        <v>5736675</v>
      </c>
      <c r="HK8">
        <f>'time_series_19-covid-Confirmed'!HM256</f>
        <v>5777029</v>
      </c>
      <c r="HL8">
        <f>'time_series_19-covid-Confirmed'!HN256</f>
        <v>5822201</v>
      </c>
      <c r="HM8">
        <f>'time_series_19-covid-Confirmed'!HO256</f>
        <v>5867594</v>
      </c>
      <c r="HN8">
        <f>'time_series_19-covid-Confirmed'!HP256</f>
        <v>5914426</v>
      </c>
      <c r="HO8">
        <f>'time_series_19-covid-Confirmed'!HQ256</f>
        <v>5957180</v>
      </c>
      <c r="HP8">
        <f>'time_series_19-covid-Confirmed'!HR256</f>
        <v>5991584</v>
      </c>
      <c r="HQ8">
        <f>'time_series_19-covid-Confirmed'!HS256</f>
        <v>6026946</v>
      </c>
      <c r="HR8">
        <f>'time_series_19-covid-Confirmed'!HT256</f>
        <v>6068792</v>
      </c>
      <c r="HS8">
        <f>'time_series_19-covid-Confirmed'!HU256</f>
        <v>6109810</v>
      </c>
      <c r="HT8">
        <f>'time_series_19-covid-Confirmed'!HV256</f>
        <v>6154061</v>
      </c>
      <c r="HU8">
        <f>'time_series_19-covid-Confirmed'!HW256</f>
        <v>6204443</v>
      </c>
      <c r="HV8">
        <f>'time_series_19-covid-Confirmed'!HX256</f>
        <v>6247601</v>
      </c>
      <c r="HW8">
        <f>'time_series_19-covid-Confirmed'!HY256</f>
        <v>6278819</v>
      </c>
      <c r="HX8">
        <f>'time_series_19-covid-Confirmed'!HZ256</f>
        <v>6302432</v>
      </c>
      <c r="HY8">
        <f>'time_series_19-covid-Confirmed'!IA256</f>
        <v>6329658</v>
      </c>
      <c r="HZ8">
        <f>'time_series_19-covid-Confirmed'!IB256</f>
        <v>6363707</v>
      </c>
      <c r="IA8">
        <f>'time_series_19-covid-Confirmed'!IC256</f>
        <v>6399763</v>
      </c>
      <c r="IB8">
        <f>'time_series_19-covid-Confirmed'!ID256</f>
        <v>6447532</v>
      </c>
      <c r="IC8">
        <f>'time_series_19-covid-Confirmed'!IE256</f>
        <v>6488633</v>
      </c>
      <c r="ID8">
        <f>'time_series_19-covid-Confirmed'!IF256</f>
        <v>6523005</v>
      </c>
      <c r="IE8">
        <f>'time_series_19-covid-Confirmed'!IG256</f>
        <v>6557428</v>
      </c>
      <c r="IF8">
        <f>'time_series_19-covid-Confirmed'!IH256</f>
        <v>6596920</v>
      </c>
      <c r="IG8">
        <f>'time_series_19-covid-Confirmed'!II256</f>
        <v>6635950</v>
      </c>
      <c r="IH8">
        <f>'time_series_19-covid-Confirmed'!IJ256</f>
        <v>6681080</v>
      </c>
      <c r="II8">
        <f>'time_series_19-covid-Confirmed'!IK256</f>
        <v>6730362</v>
      </c>
      <c r="IJ8">
        <f>'time_series_19-covid-Confirmed'!IL256</f>
        <v>6772564</v>
      </c>
      <c r="IK8">
        <f>'time_series_19-covid-Confirmed'!IM256</f>
        <v>6811011</v>
      </c>
      <c r="IL8">
        <f>'time_series_19-covid-Confirmed'!IN256</f>
        <v>6862889</v>
      </c>
      <c r="IM8">
        <f>'time_series_19-covid-Confirmed'!IO256</f>
        <v>6902755</v>
      </c>
      <c r="IN8">
        <f>'time_series_19-covid-Confirmed'!IP256</f>
        <v>6941824</v>
      </c>
      <c r="IO8">
        <f>'time_series_19-covid-Confirmed'!IQ256</f>
        <v>6988927</v>
      </c>
      <c r="IP8">
        <f>'time_series_19-covid-Confirmed'!IR256</f>
        <v>7037222</v>
      </c>
      <c r="IQ8">
        <f>'time_series_19-covid-Confirmed'!IS256</f>
        <v>7081895</v>
      </c>
      <c r="IR8">
        <f>'time_series_19-covid-Confirmed'!IT256</f>
        <v>7119423</v>
      </c>
      <c r="IS8">
        <f>'time_series_19-covid-Confirmed'!IU256</f>
        <v>7152717</v>
      </c>
      <c r="IT8">
        <f>'time_series_19-covid-Confirmed'!IV256</f>
        <v>7196055</v>
      </c>
      <c r="IU8">
        <f>'time_series_19-covid-Confirmed'!IW256</f>
        <v>7235498</v>
      </c>
      <c r="IV8">
        <f>'time_series_19-covid-Confirmed'!IX256</f>
        <v>7281148</v>
      </c>
      <c r="IW8">
        <f>'time_series_19-covid-Confirmed'!IY256</f>
        <v>7336098</v>
      </c>
      <c r="IX8">
        <f>'time_series_19-covid-Confirmed'!IZ256</f>
        <v>7384675</v>
      </c>
      <c r="IY8">
        <f>'time_series_19-covid-Confirmed'!JA256</f>
        <v>7420413</v>
      </c>
      <c r="IZ8">
        <f>'time_series_19-covid-Confirmed'!JB256</f>
        <v>7459789</v>
      </c>
      <c r="JA8">
        <f>'time_series_19-covid-Confirmed'!JC256</f>
        <v>7505078</v>
      </c>
      <c r="JB8">
        <f>'time_series_19-covid-Confirmed'!JD256</f>
        <v>7556134</v>
      </c>
      <c r="JC8">
        <f>'time_series_19-covid-Confirmed'!JE256</f>
        <v>7614733</v>
      </c>
      <c r="JD8">
        <f>'time_series_19-covid-Confirmed'!JF256</f>
        <v>7671117</v>
      </c>
      <c r="JE8">
        <f>'time_series_19-covid-Confirmed'!JG256</f>
        <v>7726070</v>
      </c>
      <c r="JF8">
        <f>'time_series_19-covid-Confirmed'!JH256</f>
        <v>7772051</v>
      </c>
      <c r="JG8">
        <f>'time_series_19-covid-Confirmed'!JI256</f>
        <v>7813825</v>
      </c>
      <c r="JH8">
        <f>'time_series_19-covid-Confirmed'!JJ256</f>
        <v>7866056</v>
      </c>
      <c r="JI8">
        <f>'time_series_19-covid-Confirmed'!JK256</f>
        <v>7925834</v>
      </c>
      <c r="JJ8">
        <f>'time_series_19-covid-Confirmed'!JL256</f>
        <v>7990714</v>
      </c>
      <c r="JK8">
        <f>'time_series_19-covid-Confirmed'!JM256</f>
        <v>8059861</v>
      </c>
      <c r="JL8">
        <f>'time_series_19-covid-Confirmed'!JN256</f>
        <v>8116620</v>
      </c>
      <c r="JM8">
        <f>'time_series_19-covid-Confirmed'!JO256</f>
        <v>8165987</v>
      </c>
      <c r="JN8">
        <f>'time_series_19-covid-Confirmed'!JP256</f>
        <v>8233704</v>
      </c>
      <c r="JO8">
        <f>'time_series_19-covid-Confirmed'!JQ256</f>
        <v>8295660</v>
      </c>
      <c r="JP8">
        <f>'time_series_19-covid-Confirmed'!JR256</f>
        <v>8358961</v>
      </c>
      <c r="JQ8">
        <f>'time_series_19-covid-Confirmed'!JS256</f>
        <v>8435271</v>
      </c>
      <c r="JR8">
        <f>'time_series_19-covid-Confirmed'!JT256</f>
        <v>8517204</v>
      </c>
      <c r="JS8">
        <f>'time_series_19-covid-Confirmed'!JU256</f>
        <v>8599971</v>
      </c>
      <c r="JT8">
        <f>'time_series_19-covid-Confirmed'!JV256</f>
        <v>8662175</v>
      </c>
      <c r="JU8">
        <f>'time_series_19-covid-Confirmed'!JW256</f>
        <v>8729485</v>
      </c>
      <c r="JV8">
        <f>'time_series_19-covid-Confirmed'!JX256</f>
        <v>8806323</v>
      </c>
      <c r="JW8">
        <f>'time_series_19-covid-Confirmed'!JY256</f>
        <v>8885749</v>
      </c>
      <c r="JX8">
        <f>'time_series_19-covid-Confirmed'!JZ256</f>
        <v>8976768</v>
      </c>
      <c r="JY8">
        <f>'time_series_19-covid-Confirmed'!KA256</f>
        <v>9076032</v>
      </c>
      <c r="JZ8">
        <f>'time_series_19-covid-Confirmed'!KB256</f>
        <v>9165786</v>
      </c>
      <c r="KA8">
        <f>'time_series_19-covid-Confirmed'!KC256</f>
        <v>9270686</v>
      </c>
      <c r="KB8">
        <f>'time_series_19-covid-Confirmed'!KD256</f>
        <v>9355897</v>
      </c>
      <c r="KC8">
        <f>'time_series_19-covid-Confirmed'!KE256</f>
        <v>9483095</v>
      </c>
      <c r="KD8">
        <f>'time_series_19-covid-Confirmed'!KF256</f>
        <v>9587636</v>
      </c>
      <c r="KE8">
        <f>'time_series_19-covid-Confirmed'!KG256</f>
        <v>9717003</v>
      </c>
      <c r="KF8">
        <f>'time_series_19-covid-Confirmed'!KH256</f>
        <v>9845036</v>
      </c>
      <c r="KG8">
        <f>'time_series_19-covid-Confirmed'!KI256</f>
        <v>9972546</v>
      </c>
      <c r="KH8">
        <f>'time_series_19-covid-Confirmed'!KJ256</f>
        <v>10087716</v>
      </c>
      <c r="KI8">
        <f>'time_series_19-covid-Confirmed'!KK256</f>
        <v>10208150</v>
      </c>
      <c r="KJ8">
        <f>'time_series_19-covid-Confirmed'!KL256</f>
        <v>10348654</v>
      </c>
      <c r="KK8">
        <f>'time_series_19-covid-Confirmed'!KM256</f>
        <v>10495404</v>
      </c>
      <c r="KL8">
        <f>'time_series_19-covid-Confirmed'!KN256</f>
        <v>10660154</v>
      </c>
      <c r="KM8">
        <f>'time_series_19-covid-Confirmed'!KO256</f>
        <v>10840552</v>
      </c>
      <c r="KN8">
        <f>'time_series_19-covid-Confirmed'!KP256</f>
        <v>11008478</v>
      </c>
      <c r="KO8">
        <f>'time_series_19-covid-Confirmed'!KQ256</f>
        <v>11144834</v>
      </c>
      <c r="KP8">
        <f>'time_series_19-covid-Confirmed'!KR256</f>
        <v>11307458</v>
      </c>
      <c r="KQ8">
        <f>'time_series_19-covid-Confirmed'!KS256</f>
        <v>11471416</v>
      </c>
      <c r="KR8">
        <f>'time_series_19-covid-Confirmed'!KT256</f>
        <v>11644667</v>
      </c>
      <c r="KS8">
        <f>'time_series_19-covid-Confirmed'!KU256</f>
        <v>11836177</v>
      </c>
      <c r="KT8">
        <f>'time_series_19-covid-Confirmed'!KV256</f>
        <v>12034510</v>
      </c>
      <c r="KU8">
        <f>'time_series_19-covid-Confirmed'!KW256</f>
        <v>12213946</v>
      </c>
      <c r="KV8">
        <f>'time_series_19-covid-Confirmed'!KX256</f>
        <v>12360893</v>
      </c>
      <c r="KW8">
        <f>'time_series_19-covid-Confirmed'!KY256</f>
        <v>12534982</v>
      </c>
      <c r="KX8">
        <f>'time_series_19-covid-Confirmed'!KZ256</f>
        <v>12710526</v>
      </c>
      <c r="KY8">
        <f>'time_series_19-covid-Confirmed'!LA256</f>
        <v>12893929</v>
      </c>
      <c r="KZ8">
        <f>'time_series_19-covid-Confirmed'!LB256</f>
        <v>13006455</v>
      </c>
      <c r="LA8">
        <f>'time_series_19-covid-Confirmed'!LC256</f>
        <v>13214388</v>
      </c>
      <c r="LB8">
        <f>'time_series_19-covid-Confirmed'!LD256</f>
        <v>13370049</v>
      </c>
      <c r="LC8">
        <f>'time_series_19-covid-Confirmed'!LE256</f>
        <v>13510377</v>
      </c>
      <c r="LD8">
        <f>'time_series_19-covid-Confirmed'!LF256</f>
        <v>13670698</v>
      </c>
      <c r="LE8">
        <f>'time_series_19-covid-Confirmed'!LG256</f>
        <v>13859037</v>
      </c>
      <c r="LF8">
        <f>'time_series_19-covid-Confirmed'!LH256</f>
        <v>14061931</v>
      </c>
      <c r="LG8">
        <f>'time_series_19-covid-Confirmed'!LI256</f>
        <v>14285352</v>
      </c>
      <c r="LH8">
        <f>'time_series_19-covid-Confirmed'!LJ256</f>
        <v>14517996</v>
      </c>
      <c r="LI8">
        <f>'time_series_19-covid-Confirmed'!LK256</f>
        <v>14733807</v>
      </c>
      <c r="LJ8">
        <f>'time_series_19-covid-Confirmed'!LL256</f>
        <v>14915060</v>
      </c>
      <c r="LK8">
        <f>'time_series_19-covid-Confirmed'!LM256</f>
        <v>15109469</v>
      </c>
      <c r="LL8">
        <f>'time_series_19-covid-Confirmed'!LN256</f>
        <v>15333921</v>
      </c>
      <c r="LM8">
        <f>'time_series_19-covid-Confirmed'!LO256</f>
        <v>15556569</v>
      </c>
      <c r="LN8">
        <f>'time_series_19-covid-Confirmed'!LP256</f>
        <v>15787997</v>
      </c>
      <c r="LO8">
        <f>'time_series_19-covid-Confirmed'!LQ256</f>
        <v>16028086</v>
      </c>
      <c r="LP8">
        <f>'time_series_19-covid-Confirmed'!LR256</f>
        <v>16245883</v>
      </c>
      <c r="LQ8">
        <f>'time_series_19-covid-Confirmed'!LS256</f>
        <v>16433854</v>
      </c>
      <c r="LR8">
        <f>'time_series_19-covid-Confirmed'!LT256</f>
        <v>16628168</v>
      </c>
      <c r="LS8">
        <f>'time_series_19-covid-Confirmed'!LU256</f>
        <v>16837160</v>
      </c>
      <c r="LT8">
        <f>'time_series_19-covid-Confirmed'!LV256</f>
        <v>17083804</v>
      </c>
      <c r="LU8">
        <f>'time_series_19-covid-Confirmed'!LW256</f>
        <v>17323704</v>
      </c>
      <c r="LV8">
        <f>'time_series_19-covid-Confirmed'!LX256</f>
        <v>17575536</v>
      </c>
      <c r="LW8">
        <f>'time_series_19-covid-Confirmed'!LY256</f>
        <v>17767638</v>
      </c>
      <c r="LX8">
        <f>'time_series_19-covid-Confirmed'!LZ256</f>
        <v>17955653</v>
      </c>
      <c r="LY8">
        <f>'time_series_19-covid-Confirmed'!MA256</f>
        <v>18154356</v>
      </c>
      <c r="LZ8">
        <f>'time_series_19-covid-Confirmed'!MB256</f>
        <v>18352463</v>
      </c>
      <c r="MA8">
        <f>'time_series_19-covid-Confirmed'!MC256</f>
        <v>18582087</v>
      </c>
      <c r="MB8">
        <f>'time_series_19-covid-Confirmed'!MD256</f>
        <v>18776242</v>
      </c>
      <c r="MC8">
        <f>'time_series_19-covid-Confirmed'!ME256</f>
        <v>18874122</v>
      </c>
      <c r="MD8">
        <f>'time_series_19-covid-Confirmed'!MF256</f>
        <v>19100538</v>
      </c>
      <c r="ME8">
        <f>'time_series_19-covid-Confirmed'!MG256</f>
        <v>19256383</v>
      </c>
      <c r="MF8">
        <f>'time_series_19-covid-Confirmed'!MH256</f>
        <v>19430535</v>
      </c>
      <c r="MG8">
        <f>'time_series_19-covid-Confirmed'!MI256</f>
        <v>19630943</v>
      </c>
      <c r="MH8">
        <f>'time_series_19-covid-Confirmed'!MJ256</f>
        <v>19864644</v>
      </c>
      <c r="MI8">
        <f>'time_series_19-covid-Confirmed'!MK256</f>
        <v>20100244</v>
      </c>
      <c r="MJ8">
        <f>'time_series_19-covid-Confirmed'!ML256</f>
        <v>20254160</v>
      </c>
      <c r="MK8">
        <f>'time_series_19-covid-Confirmed'!MM256</f>
        <v>20554622</v>
      </c>
      <c r="ML8">
        <f>'time_series_19-covid-Confirmed'!MN256</f>
        <v>20763475</v>
      </c>
      <c r="MM8">
        <f>'time_series_19-covid-Confirmed'!MO256</f>
        <v>20947480</v>
      </c>
      <c r="MN8">
        <f>'time_series_19-covid-Confirmed'!MP256</f>
        <v>21182522</v>
      </c>
      <c r="MO8">
        <f>'time_series_19-covid-Confirmed'!MQ256</f>
        <v>21438159</v>
      </c>
      <c r="MP8">
        <f>'time_series_19-covid-Confirmed'!MR256</f>
        <v>21716496</v>
      </c>
      <c r="MQ8">
        <f>'time_series_19-covid-Confirmed'!MS256</f>
        <v>22011753</v>
      </c>
      <c r="MR8">
        <f>'time_series_19-covid-Confirmed'!MT256</f>
        <v>22272720</v>
      </c>
      <c r="MS8">
        <f>'time_series_19-covid-Confirmed'!MU256</f>
        <v>22486135</v>
      </c>
      <c r="MT8">
        <f>'time_series_19-covid-Confirmed'!MV256</f>
        <v>22700799</v>
      </c>
      <c r="MU8">
        <f>'time_series_19-covid-Confirmed'!MW256</f>
        <v>22927766</v>
      </c>
      <c r="MV8">
        <f>'time_series_19-covid-Confirmed'!MX256</f>
        <v>23158067</v>
      </c>
      <c r="MW8">
        <f>'time_series_19-covid-Confirmed'!MY256</f>
        <v>23393833</v>
      </c>
      <c r="MX8">
        <f>'time_series_19-covid-Confirmed'!MZ256</f>
        <v>23636613</v>
      </c>
      <c r="MY8">
        <f>'time_series_19-covid-Confirmed'!NA256</f>
        <v>23838471</v>
      </c>
      <c r="MZ8">
        <f>'time_series_19-covid-Confirmed'!NB256</f>
        <v>24016402</v>
      </c>
      <c r="NA8">
        <f>'time_series_19-covid-Confirmed'!NC256</f>
        <v>24160000</v>
      </c>
      <c r="NB8">
        <f>'time_series_19-covid-Confirmed'!ND256</f>
        <v>24336216</v>
      </c>
      <c r="NC8">
        <f>'time_series_19-covid-Confirmed'!NE256</f>
        <v>24519477</v>
      </c>
      <c r="ND8">
        <f>'time_series_19-covid-Confirmed'!NF256</f>
        <v>24713333</v>
      </c>
      <c r="NE8">
        <f>'time_series_19-covid-Confirmed'!NG256</f>
        <v>24904093</v>
      </c>
      <c r="NF8">
        <f>'time_series_19-covid-Confirmed'!NH256</f>
        <v>25074852</v>
      </c>
      <c r="NG8">
        <f>'time_series_19-covid-Confirmed'!NI256</f>
        <v>25206050</v>
      </c>
      <c r="NH8">
        <f>'time_series_19-covid-Confirmed'!NJ256</f>
        <v>25357727</v>
      </c>
      <c r="NI8">
        <f>'time_series_19-covid-Confirmed'!NK256</f>
        <v>25505353</v>
      </c>
      <c r="NJ8">
        <f>'time_series_19-covid-Confirmed'!NL256</f>
        <v>25659314</v>
      </c>
      <c r="NK8">
        <f>'time_series_19-covid-Confirmed'!NM256</f>
        <v>25828118</v>
      </c>
      <c r="NL8">
        <f>'time_series_19-covid-Confirmed'!NN256</f>
        <v>25994731</v>
      </c>
      <c r="NM8">
        <f>'time_series_19-covid-Confirmed'!NO256</f>
        <v>26137190</v>
      </c>
      <c r="NN8">
        <f>'time_series_19-covid-Confirmed'!NP256</f>
        <v>26249342</v>
      </c>
      <c r="NO8">
        <f>'time_series_19-covid-Confirmed'!NQ256</f>
        <v>26384317</v>
      </c>
      <c r="NP8">
        <f>'time_series_19-covid-Confirmed'!NR256</f>
        <v>26499620</v>
      </c>
      <c r="NQ8">
        <f>'time_series_19-covid-Confirmed'!NS256</f>
        <v>26621311</v>
      </c>
      <c r="NR8">
        <f>'time_series_19-covid-Confirmed'!NT256</f>
        <v>26745317</v>
      </c>
      <c r="NS8">
        <f>'time_series_19-covid-Confirmed'!NU256</f>
        <v>26879739</v>
      </c>
      <c r="NT8">
        <f>'time_series_19-covid-Confirmed'!NV256</f>
        <v>26983915</v>
      </c>
      <c r="NU8">
        <f>'time_series_19-covid-Confirmed'!NW256</f>
        <v>27073661</v>
      </c>
      <c r="NV8">
        <f>'time_series_19-covid-Confirmed'!NX256</f>
        <v>27164099</v>
      </c>
      <c r="NW8">
        <f>'time_series_19-covid-Confirmed'!NY256</f>
        <v>27259364</v>
      </c>
      <c r="NX8">
        <f>'time_series_19-covid-Confirmed'!NZ256</f>
        <v>27354614</v>
      </c>
      <c r="NY8">
        <f>'time_series_19-covid-Confirmed'!OA256</f>
        <v>27460378</v>
      </c>
      <c r="NZ8">
        <f>'time_series_19-covid-Confirmed'!OB256</f>
        <v>27560048</v>
      </c>
      <c r="OA8">
        <f>'time_series_19-covid-Confirmed'!OC256</f>
        <v>27647267</v>
      </c>
      <c r="OB8">
        <f>'time_series_19-covid-Confirmed'!OD256</f>
        <v>27712402</v>
      </c>
      <c r="OC8">
        <f>'time_series_19-covid-Confirmed'!OE256</f>
        <v>27766681</v>
      </c>
      <c r="OD8">
        <f>'time_series_19-covid-Confirmed'!OF256</f>
        <v>27829179</v>
      </c>
      <c r="OE8">
        <f>'time_series_19-covid-Confirmed'!OG256</f>
        <v>27899318</v>
      </c>
      <c r="OF8">
        <f>'time_series_19-covid-Confirmed'!OH256</f>
        <v>27969229</v>
      </c>
      <c r="OG8">
        <f>'time_series_19-covid-Confirmed'!OI256</f>
        <v>28048511</v>
      </c>
      <c r="OH8">
        <f>'time_series_19-covid-Confirmed'!OJ256</f>
        <v>28120119</v>
      </c>
      <c r="OI8">
        <f>'time_series_19-covid-Confirmed'!OK256</f>
        <v>28177280</v>
      </c>
      <c r="OJ8">
        <f>'time_series_19-covid-Confirmed'!OL256</f>
        <v>28233431</v>
      </c>
      <c r="OK8">
        <f>'time_series_19-covid-Confirmed'!OM256</f>
        <v>28305709</v>
      </c>
      <c r="OL8">
        <f>'time_series_19-covid-Confirmed'!ON256</f>
        <v>28380445</v>
      </c>
      <c r="OM8">
        <f>'time_series_19-covid-Confirmed'!OO256</f>
        <v>28457959</v>
      </c>
      <c r="ON8">
        <f>'time_series_19-covid-Confirmed'!OP256</f>
        <v>28535292</v>
      </c>
      <c r="OO8">
        <f>'time_series_19-covid-Confirmed'!OQ256</f>
        <v>28599936</v>
      </c>
      <c r="OP8">
        <f>'time_series_19-covid-Confirmed'!OR256</f>
        <v>28651355</v>
      </c>
      <c r="OQ8">
        <f>'time_series_19-covid-Confirmed'!OS256</f>
        <v>28709454</v>
      </c>
      <c r="OR8">
        <f>'time_series_19-covid-Confirmed'!OT256</f>
        <v>28766544</v>
      </c>
      <c r="OS8">
        <f>'time_series_19-covid-Confirmed'!OU256</f>
        <v>28833745</v>
      </c>
      <c r="OT8">
        <f>'time_series_19-covid-Confirmed'!OV256</f>
        <v>28901802</v>
      </c>
      <c r="OU8">
        <f>'time_series_19-covid-Confirmed'!OW256</f>
        <v>28968231</v>
      </c>
      <c r="OV8">
        <f>'time_series_19-covid-Confirmed'!OX256</f>
        <v>29026478</v>
      </c>
      <c r="OW8">
        <f>'time_series_19-covid-Confirmed'!OY256</f>
        <v>29067553</v>
      </c>
      <c r="OX8">
        <f>'time_series_19-covid-Confirmed'!OZ256</f>
        <v>29112472</v>
      </c>
      <c r="OY8">
        <f>'time_series_19-covid-Confirmed'!PA256</f>
        <v>29170126</v>
      </c>
      <c r="OZ8">
        <f>'time_series_19-covid-Confirmed'!PB256</f>
        <v>29228034</v>
      </c>
      <c r="PA8">
        <f>'time_series_19-covid-Confirmed'!PC256</f>
        <v>29290495</v>
      </c>
      <c r="PB8">
        <f>'time_series_19-covid-Confirmed'!PD256</f>
        <v>29352006</v>
      </c>
      <c r="PC8">
        <f>'time_series_19-covid-Confirmed'!PE256</f>
        <v>29405035</v>
      </c>
      <c r="PD8">
        <f>'time_series_19-covid-Confirmed'!PF256</f>
        <v>29443317</v>
      </c>
      <c r="PE8">
        <f>'time_series_19-covid-Confirmed'!PG256</f>
        <v>29499863</v>
      </c>
      <c r="PF8">
        <f>'time_series_19-covid-Confirmed'!PH256</f>
        <v>29553856</v>
      </c>
      <c r="PG8">
        <f>'time_series_19-covid-Confirmed'!PI256</f>
        <v>29613135</v>
      </c>
      <c r="PH8">
        <f>'time_series_19-covid-Confirmed'!PJ256</f>
        <v>29673509</v>
      </c>
      <c r="PI8">
        <f>'time_series_19-covid-Confirmed'!PK256</f>
        <v>29735175</v>
      </c>
      <c r="PJ8">
        <f>'time_series_19-covid-Confirmed'!PL256</f>
        <v>29790671</v>
      </c>
      <c r="PK8">
        <f>'time_series_19-covid-Confirmed'!PM256</f>
        <v>29824511</v>
      </c>
      <c r="PL8">
        <f>'time_series_19-covid-Confirmed'!PN256</f>
        <v>29875944</v>
      </c>
      <c r="PM8">
        <f>'time_series_19-covid-Confirmed'!PO256</f>
        <v>29929612</v>
      </c>
      <c r="PN8">
        <f>'time_series_19-covid-Confirmed'!PP256</f>
        <v>30016566</v>
      </c>
      <c r="PO8">
        <f>'time_series_19-covid-Confirmed'!PQ256</f>
        <v>30084115</v>
      </c>
      <c r="PP8">
        <f>'time_series_19-covid-Confirmed'!PR256</f>
        <v>30161485</v>
      </c>
      <c r="PQ8">
        <f>'time_series_19-covid-Confirmed'!PS256</f>
        <v>30224333</v>
      </c>
      <c r="PR8">
        <f>'time_series_19-covid-Confirmed'!PT256</f>
        <v>30267553</v>
      </c>
      <c r="PS8">
        <f>'time_series_19-covid-Confirmed'!PU256</f>
        <v>30336835</v>
      </c>
      <c r="PT8">
        <f>'time_series_19-covid-Confirmed'!PV256</f>
        <v>30398261</v>
      </c>
      <c r="PU8">
        <f>'time_series_19-covid-Confirmed'!PW256</f>
        <v>30465030</v>
      </c>
      <c r="PV8">
        <f>'time_series_19-covid-Confirmed'!PX256</f>
        <v>30544145</v>
      </c>
      <c r="PW8">
        <f>'time_series_19-covid-Confirmed'!PY256</f>
        <v>30614031</v>
      </c>
      <c r="PX8">
        <f>'time_series_19-covid-Confirmed'!PZ256</f>
        <v>30677289</v>
      </c>
      <c r="PY8">
        <f>'time_series_19-covid-Confirmed'!QA256</f>
        <v>30712415</v>
      </c>
      <c r="PZ8">
        <f>'time_series_19-covid-Confirmed'!QB256</f>
        <v>30789814</v>
      </c>
      <c r="QA8">
        <f>'time_series_19-covid-Confirmed'!QC256</f>
        <v>30850504</v>
      </c>
      <c r="QB8">
        <f>'time_series_19-covid-Confirmed'!QD256</f>
        <v>30925509</v>
      </c>
      <c r="QC8">
        <f>'time_series_19-covid-Confirmed'!QE256</f>
        <v>31005391</v>
      </c>
      <c r="QD8">
        <f>'time_series_19-covid-Confirmed'!QF256</f>
        <v>31088104</v>
      </c>
      <c r="QE8">
        <f>'time_series_19-covid-Confirmed'!QG256</f>
        <v>31154800</v>
      </c>
      <c r="QF8">
        <f>'time_series_19-covid-Confirmed'!QH256</f>
        <v>31201306</v>
      </c>
      <c r="QG8">
        <f>'time_series_19-covid-Confirmed'!QI256</f>
        <v>31271399</v>
      </c>
      <c r="QH8">
        <f>'time_series_19-covid-Confirmed'!QJ256</f>
        <v>31349356</v>
      </c>
      <c r="QI8">
        <f>'time_series_19-covid-Confirmed'!QK256</f>
        <v>31424769</v>
      </c>
      <c r="QJ8">
        <f>'time_series_19-covid-Confirmed'!QL256</f>
        <v>31499073</v>
      </c>
      <c r="QK8">
        <f>'time_series_19-covid-Confirmed'!QM256</f>
        <v>31579124</v>
      </c>
      <c r="QL8">
        <f>'time_series_19-covid-Confirmed'!QN256</f>
        <v>31631670</v>
      </c>
      <c r="QM8">
        <f>'time_series_19-covid-Confirmed'!QO256</f>
        <v>31673784</v>
      </c>
      <c r="QN8">
        <f>'time_series_19-covid-Confirmed'!QP256</f>
        <v>31741907</v>
      </c>
      <c r="QO8">
        <f>'time_series_19-covid-Confirmed'!QQ256</f>
        <v>31802848</v>
      </c>
      <c r="QP8">
        <f>'time_series_19-covid-Confirmed'!QR256</f>
        <v>31865707</v>
      </c>
      <c r="QQ8">
        <f>'time_series_19-covid-Confirmed'!QS256</f>
        <v>31932976</v>
      </c>
      <c r="QR8">
        <f>'time_series_19-covid-Confirmed'!QT256</f>
        <v>31995381</v>
      </c>
      <c r="QS8">
        <f>'time_series_19-covid-Confirmed'!QU256</f>
        <v>32048873</v>
      </c>
      <c r="QT8">
        <f>'time_series_19-covid-Confirmed'!QV256</f>
        <v>32081038</v>
      </c>
      <c r="QU8">
        <f>'time_series_19-covid-Confirmed'!QW256</f>
        <v>32128604</v>
      </c>
      <c r="QV8">
        <f>'time_series_19-covid-Confirmed'!QX256</f>
        <v>32179445</v>
      </c>
      <c r="QW8">
        <f>'time_series_19-covid-Confirmed'!QY256</f>
        <v>32234586</v>
      </c>
      <c r="QX8">
        <f>'time_series_19-covid-Confirmed'!QZ256</f>
        <v>32292841</v>
      </c>
      <c r="QY8">
        <f>'time_series_19-covid-Confirmed'!RA256</f>
        <v>32350761</v>
      </c>
      <c r="QZ8">
        <f>'time_series_19-covid-Confirmed'!RB256</f>
        <v>32396144</v>
      </c>
      <c r="RA8">
        <f>'time_series_19-covid-Confirmed'!RC256</f>
        <v>32425548</v>
      </c>
      <c r="RB8">
        <f>'time_series_19-covid-Confirmed'!RD256</f>
        <v>32476040</v>
      </c>
      <c r="RC8">
        <f>'time_series_19-covid-Confirmed'!RE256</f>
        <v>32516756</v>
      </c>
      <c r="RD8">
        <f>'time_series_19-covid-Confirmed'!RF256</f>
        <v>32561469</v>
      </c>
      <c r="RE8">
        <f>'time_series_19-covid-Confirmed'!RG256</f>
        <v>32609021</v>
      </c>
      <c r="RF8">
        <f>'time_series_19-covid-Confirmed'!RH256</f>
        <v>32657158</v>
      </c>
      <c r="RG8">
        <f>'time_series_19-covid-Confirmed'!RI256</f>
        <v>32690834</v>
      </c>
      <c r="RH8">
        <f>'time_series_19-covid-Confirmed'!RJ256</f>
        <v>32712264</v>
      </c>
      <c r="RI8">
        <f>'time_series_19-covid-Confirmed'!RK256</f>
        <v>32749068</v>
      </c>
      <c r="RJ8">
        <f>'time_series_19-covid-Confirmed'!RL256</f>
        <v>32782712</v>
      </c>
      <c r="RK8">
        <f>'time_series_19-covid-Confirmed'!RM256</f>
        <v>32818551</v>
      </c>
      <c r="RL8">
        <f>'time_series_19-covid-Confirmed'!RN256</f>
        <v>32856627</v>
      </c>
      <c r="RM8">
        <f>'time_series_19-covid-Confirmed'!RO256</f>
        <v>32898886</v>
      </c>
      <c r="RN8">
        <f>'time_series_19-covid-Confirmed'!RP256</f>
        <v>32927740</v>
      </c>
      <c r="RO8">
        <f>'time_series_19-covid-Confirmed'!RQ256</f>
        <v>32944627</v>
      </c>
      <c r="RP8">
        <f>'time_series_19-covid-Confirmed'!RR256</f>
        <v>32973249</v>
      </c>
      <c r="RQ8">
        <f>'time_series_19-covid-Confirmed'!RS256</f>
        <v>33001039</v>
      </c>
      <c r="RR8">
        <f>'time_series_19-covid-Confirmed'!RT256</f>
        <v>33030332</v>
      </c>
      <c r="RS8">
        <f>'time_series_19-covid-Confirmed'!RU256</f>
        <v>33060540</v>
      </c>
      <c r="RT8">
        <f>'time_series_19-covid-Confirmed'!RV256</f>
        <v>33088492</v>
      </c>
      <c r="RU8">
        <f>'time_series_19-covid-Confirmed'!RW256</f>
        <v>33108291</v>
      </c>
      <c r="RV8">
        <f>'time_series_19-covid-Confirmed'!RX256</f>
        <v>33121157</v>
      </c>
      <c r="RW8">
        <f>'time_series_19-covid-Confirmed'!RY256</f>
        <v>33146976</v>
      </c>
      <c r="RX8">
        <f>'time_series_19-covid-Confirmed'!RZ256</f>
        <v>33169715</v>
      </c>
      <c r="RY8">
        <f>'time_series_19-covid-Confirmed'!SA256</f>
        <v>33193687</v>
      </c>
      <c r="RZ8">
        <f>'time_series_19-covid-Confirmed'!SB256</f>
        <v>33221141</v>
      </c>
      <c r="SA8">
        <f>'time_series_19-covid-Confirmed'!SC256</f>
        <v>33242999</v>
      </c>
      <c r="SB8">
        <f>'time_series_19-covid-Confirmed'!SD256</f>
        <v>33254998</v>
      </c>
      <c r="SC8">
        <f>'time_series_19-covid-Confirmed'!SE256</f>
        <v>33261731</v>
      </c>
      <c r="SD8">
        <f>'time_series_19-covid-Confirmed'!SF256</f>
        <v>33267507</v>
      </c>
      <c r="SE8">
        <f>'time_series_19-covid-Confirmed'!SG256</f>
        <v>33290450</v>
      </c>
      <c r="SF8">
        <f>'time_series_19-covid-Confirmed'!SH256</f>
        <v>33307363</v>
      </c>
      <c r="SG8">
        <f>'time_series_19-covid-Confirmed'!SI256</f>
        <v>33326437</v>
      </c>
      <c r="SH8">
        <f>'time_series_19-covid-Confirmed'!SJ256</f>
        <v>33343297</v>
      </c>
      <c r="SI8">
        <f>'time_series_19-covid-Confirmed'!SK256</f>
        <v>33357205</v>
      </c>
      <c r="SJ8">
        <f>'time_series_19-covid-Confirmed'!SL256</f>
        <v>33362600</v>
      </c>
      <c r="SK8">
        <f>'time_series_19-covid-Confirmed'!SM256</f>
        <v>33378096</v>
      </c>
      <c r="SL8">
        <f>'time_series_19-covid-Confirmed'!SN256</f>
        <v>33391107</v>
      </c>
      <c r="SM8">
        <f>'time_series_19-covid-Confirmed'!SO256</f>
        <v>33409753</v>
      </c>
      <c r="SN8">
        <f>'time_series_19-covid-Confirmed'!SP256</f>
        <v>33424296</v>
      </c>
      <c r="SO8">
        <f>'time_series_19-covid-Confirmed'!SQ256</f>
        <v>33449000</v>
      </c>
      <c r="SP8">
        <f>'time_series_19-covid-Confirmed'!SR256</f>
        <v>33457228</v>
      </c>
      <c r="SQ8">
        <f>'time_series_19-covid-Confirmed'!SS256</f>
        <v>33462003</v>
      </c>
      <c r="SR8">
        <f>'time_series_19-covid-Confirmed'!ST256</f>
        <v>33474734</v>
      </c>
      <c r="SS8">
        <f>'time_series_19-covid-Confirmed'!SU256</f>
        <v>33486038</v>
      </c>
      <c r="ST8">
        <f>'time_series_19-covid-Confirmed'!SV256</f>
        <v>33498468</v>
      </c>
      <c r="SU8">
        <f>'time_series_19-covid-Confirmed'!SW256</f>
        <v>33508867</v>
      </c>
      <c r="SV8">
        <f>'time_series_19-covid-Confirmed'!SX256</f>
        <v>33529475</v>
      </c>
      <c r="SW8">
        <f>'time_series_19-covid-Confirmed'!SY256</f>
        <v>33537995</v>
      </c>
      <c r="SX8">
        <f>'time_series_19-covid-Confirmed'!SZ256</f>
        <v>33541887</v>
      </c>
    </row>
    <row r="9" spans="1:518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</row>
    <row r="50" spans="1:51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" si="115">SX1</f>
        <v>6/20/21</v>
      </c>
    </row>
    <row r="51" spans="1:518" x14ac:dyDescent="0.35">
      <c r="A51" t="s">
        <v>252</v>
      </c>
      <c r="D51">
        <f t="shared" ref="D51:BO51" si="116">D2-C2</f>
        <v>98</v>
      </c>
      <c r="E51">
        <f t="shared" si="116"/>
        <v>286</v>
      </c>
      <c r="F51">
        <f t="shared" si="116"/>
        <v>492</v>
      </c>
      <c r="G51">
        <f t="shared" si="116"/>
        <v>685</v>
      </c>
      <c r="H51">
        <f t="shared" si="116"/>
        <v>809</v>
      </c>
      <c r="I51">
        <f t="shared" si="116"/>
        <v>2651</v>
      </c>
      <c r="J51">
        <f t="shared" si="116"/>
        <v>589</v>
      </c>
      <c r="K51">
        <f t="shared" si="116"/>
        <v>2068</v>
      </c>
      <c r="L51">
        <f t="shared" si="116"/>
        <v>1692</v>
      </c>
      <c r="M51">
        <f t="shared" si="116"/>
        <v>2111</v>
      </c>
      <c r="N51">
        <f t="shared" si="116"/>
        <v>4749</v>
      </c>
      <c r="O51">
        <f t="shared" si="116"/>
        <v>3100</v>
      </c>
      <c r="P51">
        <f t="shared" si="116"/>
        <v>4011</v>
      </c>
      <c r="Q51">
        <f t="shared" si="116"/>
        <v>3745</v>
      </c>
      <c r="R51">
        <f t="shared" si="116"/>
        <v>3160</v>
      </c>
      <c r="S51">
        <f t="shared" si="116"/>
        <v>3593</v>
      </c>
      <c r="T51">
        <f t="shared" si="116"/>
        <v>2734</v>
      </c>
      <c r="U51">
        <f t="shared" si="116"/>
        <v>3030</v>
      </c>
      <c r="V51">
        <f t="shared" si="116"/>
        <v>2609</v>
      </c>
      <c r="W51">
        <f t="shared" si="116"/>
        <v>2042</v>
      </c>
      <c r="X51">
        <f t="shared" si="116"/>
        <v>418</v>
      </c>
      <c r="Y51">
        <f t="shared" si="116"/>
        <v>15153</v>
      </c>
      <c r="Z51">
        <f t="shared" si="116"/>
        <v>6527</v>
      </c>
      <c r="AA51">
        <f t="shared" si="116"/>
        <v>2143</v>
      </c>
      <c r="AB51">
        <f t="shared" si="116"/>
        <v>2183</v>
      </c>
      <c r="AC51">
        <f t="shared" si="116"/>
        <v>2035</v>
      </c>
      <c r="AD51">
        <f t="shared" si="116"/>
        <v>1882</v>
      </c>
      <c r="AE51">
        <f t="shared" si="116"/>
        <v>500</v>
      </c>
      <c r="AF51">
        <f t="shared" si="116"/>
        <v>560</v>
      </c>
      <c r="AG51">
        <f t="shared" si="116"/>
        <v>629</v>
      </c>
      <c r="AH51">
        <f t="shared" si="116"/>
        <v>1761</v>
      </c>
      <c r="AI51">
        <f t="shared" si="116"/>
        <v>380</v>
      </c>
      <c r="AJ51">
        <f t="shared" si="116"/>
        <v>564</v>
      </c>
      <c r="AK51">
        <f t="shared" si="116"/>
        <v>853</v>
      </c>
      <c r="AL51">
        <f t="shared" si="116"/>
        <v>977</v>
      </c>
      <c r="AM51">
        <f t="shared" si="116"/>
        <v>1360</v>
      </c>
      <c r="AN51">
        <f t="shared" si="116"/>
        <v>1386</v>
      </c>
      <c r="AO51">
        <f t="shared" si="116"/>
        <v>1891</v>
      </c>
      <c r="AP51">
        <f t="shared" si="116"/>
        <v>2381</v>
      </c>
      <c r="AQ51">
        <f t="shared" si="116"/>
        <v>1983</v>
      </c>
      <c r="AR51">
        <f t="shared" si="116"/>
        <v>2594</v>
      </c>
      <c r="AS51">
        <f t="shared" si="116"/>
        <v>2308</v>
      </c>
      <c r="AT51">
        <f t="shared" si="116"/>
        <v>2811</v>
      </c>
      <c r="AU51">
        <f t="shared" si="116"/>
        <v>3913</v>
      </c>
      <c r="AV51">
        <f t="shared" si="116"/>
        <v>4095</v>
      </c>
      <c r="AW51">
        <f t="shared" si="116"/>
        <v>3949</v>
      </c>
      <c r="AX51">
        <f t="shared" si="116"/>
        <v>4172</v>
      </c>
      <c r="AY51">
        <f t="shared" si="116"/>
        <v>4822</v>
      </c>
      <c r="AZ51">
        <f t="shared" si="116"/>
        <v>7661</v>
      </c>
      <c r="BA51">
        <f t="shared" si="116"/>
        <v>5790</v>
      </c>
      <c r="BB51">
        <f t="shared" si="116"/>
        <v>14384</v>
      </c>
      <c r="BC51">
        <f t="shared" si="116"/>
        <v>11074</v>
      </c>
      <c r="BD51">
        <f t="shared" si="116"/>
        <v>11269</v>
      </c>
      <c r="BE51">
        <f t="shared" si="116"/>
        <v>14808</v>
      </c>
      <c r="BF51">
        <f t="shared" si="116"/>
        <v>15943</v>
      </c>
      <c r="BG51">
        <f t="shared" si="116"/>
        <v>19565</v>
      </c>
      <c r="BH51">
        <f t="shared" si="116"/>
        <v>27049</v>
      </c>
      <c r="BI51">
        <f t="shared" si="116"/>
        <v>30775</v>
      </c>
      <c r="BJ51">
        <f t="shared" si="116"/>
        <v>31991</v>
      </c>
      <c r="BK51">
        <f t="shared" si="116"/>
        <v>34855</v>
      </c>
      <c r="BL51">
        <f t="shared" si="116"/>
        <v>42835</v>
      </c>
      <c r="BM51">
        <f t="shared" si="116"/>
        <v>41179</v>
      </c>
      <c r="BN51">
        <f t="shared" si="116"/>
        <v>51001</v>
      </c>
      <c r="BO51">
        <f t="shared" si="116"/>
        <v>62877</v>
      </c>
      <c r="BP51">
        <f t="shared" ref="BP51:EA51" si="117">BP2-BO2</f>
        <v>65041</v>
      </c>
      <c r="BQ51">
        <f t="shared" si="117"/>
        <v>67280</v>
      </c>
      <c r="BR51">
        <f t="shared" si="117"/>
        <v>59237</v>
      </c>
      <c r="BS51">
        <f t="shared" si="117"/>
        <v>65294</v>
      </c>
      <c r="BT51">
        <f t="shared" si="117"/>
        <v>76845</v>
      </c>
      <c r="BU51">
        <f t="shared" si="117"/>
        <v>82835</v>
      </c>
      <c r="BV51">
        <f t="shared" si="117"/>
        <v>83050</v>
      </c>
      <c r="BW51">
        <f t="shared" si="117"/>
        <v>83571</v>
      </c>
      <c r="BX51">
        <f t="shared" si="117"/>
        <v>58359</v>
      </c>
      <c r="BY51">
        <f t="shared" si="117"/>
        <v>72610</v>
      </c>
      <c r="BZ51">
        <f t="shared" si="117"/>
        <v>73152</v>
      </c>
      <c r="CA51">
        <f t="shared" si="117"/>
        <v>69841</v>
      </c>
      <c r="CB51">
        <f t="shared" si="117"/>
        <v>83398</v>
      </c>
      <c r="CC51">
        <f t="shared" si="117"/>
        <v>87020</v>
      </c>
      <c r="CD51">
        <f t="shared" si="117"/>
        <v>85523</v>
      </c>
      <c r="CE51">
        <f t="shared" si="117"/>
        <v>74264</v>
      </c>
      <c r="CF51">
        <f t="shared" si="117"/>
        <v>119695</v>
      </c>
      <c r="CG51">
        <f t="shared" si="117"/>
        <v>70741</v>
      </c>
      <c r="CH51">
        <f t="shared" si="117"/>
        <v>84004</v>
      </c>
      <c r="CI51">
        <f t="shared" si="117"/>
        <v>77116</v>
      </c>
      <c r="CJ51">
        <f t="shared" si="117"/>
        <v>95518</v>
      </c>
      <c r="CK51">
        <f t="shared" si="117"/>
        <v>88033</v>
      </c>
      <c r="CL51">
        <f t="shared" si="117"/>
        <v>77215</v>
      </c>
      <c r="CM51">
        <f t="shared" si="117"/>
        <v>76571</v>
      </c>
      <c r="CN51">
        <f t="shared" si="117"/>
        <v>76010</v>
      </c>
      <c r="CO51">
        <f t="shared" si="117"/>
        <v>75758</v>
      </c>
      <c r="CP51">
        <f t="shared" si="117"/>
        <v>81299</v>
      </c>
      <c r="CQ51">
        <f t="shared" si="117"/>
        <v>84291</v>
      </c>
      <c r="CR51">
        <f t="shared" si="117"/>
        <v>84096</v>
      </c>
      <c r="CS51">
        <f t="shared" si="117"/>
        <v>82243</v>
      </c>
      <c r="CT51">
        <f t="shared" si="117"/>
        <v>71575</v>
      </c>
      <c r="CU51">
        <f t="shared" si="117"/>
        <v>70204</v>
      </c>
      <c r="CV51">
        <f t="shared" si="117"/>
        <v>75538</v>
      </c>
      <c r="CW51">
        <f t="shared" si="117"/>
        <v>77131</v>
      </c>
      <c r="CX51">
        <f t="shared" si="117"/>
        <v>83480</v>
      </c>
      <c r="CY51">
        <f t="shared" si="117"/>
        <v>88357</v>
      </c>
      <c r="CZ51">
        <f t="shared" si="117"/>
        <v>79198</v>
      </c>
      <c r="DA51">
        <f t="shared" si="117"/>
        <v>76397</v>
      </c>
      <c r="DB51">
        <f t="shared" si="117"/>
        <v>77672</v>
      </c>
      <c r="DC51">
        <f t="shared" si="117"/>
        <v>80499</v>
      </c>
      <c r="DD51">
        <f t="shared" si="117"/>
        <v>90037</v>
      </c>
      <c r="DE51">
        <f t="shared" si="117"/>
        <v>88724</v>
      </c>
      <c r="DF51">
        <f t="shared" si="117"/>
        <v>90270</v>
      </c>
      <c r="DG51">
        <f t="shared" si="117"/>
        <v>85263</v>
      </c>
      <c r="DH51">
        <f t="shared" si="117"/>
        <v>74914</v>
      </c>
      <c r="DI51">
        <f t="shared" si="117"/>
        <v>76658</v>
      </c>
      <c r="DJ51">
        <f t="shared" si="117"/>
        <v>84470</v>
      </c>
      <c r="DK51">
        <f t="shared" si="117"/>
        <v>85005</v>
      </c>
      <c r="DL51">
        <f t="shared" si="117"/>
        <v>96230</v>
      </c>
      <c r="DM51">
        <f t="shared" si="117"/>
        <v>95718</v>
      </c>
      <c r="DN51">
        <f t="shared" si="117"/>
        <v>94415</v>
      </c>
      <c r="DO51">
        <f t="shared" si="117"/>
        <v>78047</v>
      </c>
      <c r="DP51">
        <f t="shared" si="117"/>
        <v>89166</v>
      </c>
      <c r="DQ51">
        <f t="shared" si="117"/>
        <v>96747</v>
      </c>
      <c r="DR51">
        <f t="shared" si="117"/>
        <v>101906</v>
      </c>
      <c r="DS51">
        <f t="shared" si="117"/>
        <v>106647</v>
      </c>
      <c r="DT51">
        <f t="shared" si="117"/>
        <v>106414</v>
      </c>
      <c r="DU51">
        <f t="shared" si="117"/>
        <v>104792</v>
      </c>
      <c r="DV51">
        <f t="shared" si="117"/>
        <v>94221</v>
      </c>
      <c r="DW51">
        <f t="shared" si="117"/>
        <v>86706</v>
      </c>
      <c r="DX51">
        <f t="shared" si="117"/>
        <v>93980</v>
      </c>
      <c r="DY51">
        <f t="shared" si="117"/>
        <v>102764</v>
      </c>
      <c r="DZ51">
        <f t="shared" si="117"/>
        <v>119281</v>
      </c>
      <c r="EA51">
        <f t="shared" si="117"/>
        <v>120908</v>
      </c>
      <c r="EB51">
        <f t="shared" ref="EB51:GM51" si="118">EB2-EA2</f>
        <v>136514</v>
      </c>
      <c r="EC51">
        <f t="shared" si="118"/>
        <v>106404</v>
      </c>
      <c r="ED51">
        <f t="shared" si="118"/>
        <v>95973</v>
      </c>
      <c r="EE51">
        <f t="shared" si="118"/>
        <v>121964</v>
      </c>
      <c r="EF51">
        <f t="shared" si="118"/>
        <v>114251</v>
      </c>
      <c r="EG51">
        <f t="shared" si="118"/>
        <v>130963</v>
      </c>
      <c r="EH51">
        <f t="shared" si="118"/>
        <v>131226</v>
      </c>
      <c r="EI51">
        <f t="shared" si="118"/>
        <v>133719</v>
      </c>
      <c r="EJ51">
        <f t="shared" si="118"/>
        <v>112375</v>
      </c>
      <c r="EK51">
        <f t="shared" si="118"/>
        <v>102476</v>
      </c>
      <c r="EL51">
        <f t="shared" si="118"/>
        <v>125059</v>
      </c>
      <c r="EM51">
        <f t="shared" si="118"/>
        <v>135106</v>
      </c>
      <c r="EN51">
        <f t="shared" si="118"/>
        <v>138053</v>
      </c>
      <c r="EO51">
        <f t="shared" si="118"/>
        <v>128727</v>
      </c>
      <c r="EP51">
        <f t="shared" si="118"/>
        <v>135293</v>
      </c>
      <c r="EQ51">
        <f t="shared" si="118"/>
        <v>132277</v>
      </c>
      <c r="ER51">
        <f t="shared" si="118"/>
        <v>119666</v>
      </c>
      <c r="ES51">
        <f t="shared" si="118"/>
        <v>142081</v>
      </c>
      <c r="ET51">
        <f t="shared" si="118"/>
        <v>143754</v>
      </c>
      <c r="EU51">
        <f t="shared" si="118"/>
        <v>141074</v>
      </c>
      <c r="EV51">
        <f t="shared" si="118"/>
        <v>179897</v>
      </c>
      <c r="EW51">
        <f t="shared" si="118"/>
        <v>157458</v>
      </c>
      <c r="EX51">
        <f t="shared" si="118"/>
        <v>127704</v>
      </c>
      <c r="EY51">
        <f t="shared" si="118"/>
        <v>139353</v>
      </c>
      <c r="EZ51">
        <f t="shared" si="118"/>
        <v>166806</v>
      </c>
      <c r="FA51">
        <f t="shared" si="118"/>
        <v>172596</v>
      </c>
      <c r="FB51">
        <f t="shared" si="118"/>
        <v>178390</v>
      </c>
      <c r="FC51">
        <f t="shared" si="118"/>
        <v>191602</v>
      </c>
      <c r="FD51">
        <f t="shared" si="118"/>
        <v>178116</v>
      </c>
      <c r="FE51">
        <f t="shared" si="118"/>
        <v>163875</v>
      </c>
      <c r="FF51">
        <f t="shared" si="118"/>
        <v>155363</v>
      </c>
      <c r="FG51">
        <f t="shared" si="118"/>
        <v>174532</v>
      </c>
      <c r="FH51">
        <f t="shared" si="118"/>
        <v>217608</v>
      </c>
      <c r="FI51">
        <f t="shared" si="118"/>
        <v>209952</v>
      </c>
      <c r="FJ51">
        <f t="shared" si="118"/>
        <v>201375</v>
      </c>
      <c r="FK51">
        <f t="shared" si="118"/>
        <v>193821</v>
      </c>
      <c r="FL51">
        <f t="shared" si="118"/>
        <v>183982</v>
      </c>
      <c r="FM51">
        <f t="shared" si="118"/>
        <v>163996</v>
      </c>
      <c r="FN51">
        <f t="shared" si="118"/>
        <v>211369</v>
      </c>
      <c r="FO51">
        <f t="shared" si="118"/>
        <v>214159</v>
      </c>
      <c r="FP51">
        <f t="shared" si="118"/>
        <v>226840</v>
      </c>
      <c r="FQ51">
        <f t="shared" si="118"/>
        <v>232676</v>
      </c>
      <c r="FR51">
        <f t="shared" si="118"/>
        <v>216466</v>
      </c>
      <c r="FS51">
        <f t="shared" si="118"/>
        <v>192260</v>
      </c>
      <c r="FT51">
        <f t="shared" si="118"/>
        <v>191478</v>
      </c>
      <c r="FU51">
        <f t="shared" si="118"/>
        <v>222203</v>
      </c>
      <c r="FV51">
        <f t="shared" si="118"/>
        <v>231438</v>
      </c>
      <c r="FW51">
        <f t="shared" si="118"/>
        <v>251358</v>
      </c>
      <c r="FX51">
        <f t="shared" si="118"/>
        <v>242717</v>
      </c>
      <c r="FY51">
        <f t="shared" si="118"/>
        <v>236179</v>
      </c>
      <c r="FZ51">
        <f t="shared" si="118"/>
        <v>213414</v>
      </c>
      <c r="GA51">
        <f t="shared" si="118"/>
        <v>207133</v>
      </c>
      <c r="GB51">
        <f t="shared" si="118"/>
        <v>233622</v>
      </c>
      <c r="GC51">
        <f t="shared" si="118"/>
        <v>279883</v>
      </c>
      <c r="GD51">
        <f t="shared" si="118"/>
        <v>282859</v>
      </c>
      <c r="GE51">
        <f t="shared" si="118"/>
        <v>281070</v>
      </c>
      <c r="GF51">
        <f t="shared" si="118"/>
        <v>254092</v>
      </c>
      <c r="GG51">
        <f t="shared" si="118"/>
        <v>213077</v>
      </c>
      <c r="GH51">
        <f t="shared" si="118"/>
        <v>226462</v>
      </c>
      <c r="GI51">
        <f t="shared" si="118"/>
        <v>252740</v>
      </c>
      <c r="GJ51">
        <f t="shared" si="118"/>
        <v>291748</v>
      </c>
      <c r="GK51">
        <f t="shared" si="118"/>
        <v>280109</v>
      </c>
      <c r="GL51">
        <f t="shared" si="118"/>
        <v>290737</v>
      </c>
      <c r="GM51">
        <f t="shared" si="118"/>
        <v>248355</v>
      </c>
      <c r="GN51">
        <f t="shared" ref="GN51:IY51" si="119">GN2-GM2</f>
        <v>231015</v>
      </c>
      <c r="GO51">
        <f t="shared" si="119"/>
        <v>206447</v>
      </c>
      <c r="GP51">
        <f t="shared" si="119"/>
        <v>257915</v>
      </c>
      <c r="GQ51">
        <f t="shared" si="119"/>
        <v>276584</v>
      </c>
      <c r="GR51">
        <f t="shared" si="119"/>
        <v>285194</v>
      </c>
      <c r="GS51">
        <f t="shared" si="119"/>
        <v>282245</v>
      </c>
      <c r="GT51">
        <f t="shared" si="119"/>
        <v>258533</v>
      </c>
      <c r="GU51">
        <f t="shared" si="119"/>
        <v>224698</v>
      </c>
      <c r="GV51">
        <f t="shared" si="119"/>
        <v>226011</v>
      </c>
      <c r="GW51">
        <f t="shared" si="119"/>
        <v>257572</v>
      </c>
      <c r="GX51">
        <f t="shared" si="119"/>
        <v>276638</v>
      </c>
      <c r="GY51">
        <f t="shared" si="119"/>
        <v>289218</v>
      </c>
      <c r="GZ51">
        <f t="shared" si="119"/>
        <v>303744</v>
      </c>
      <c r="HA51">
        <f t="shared" si="119"/>
        <v>247738</v>
      </c>
      <c r="HB51">
        <f t="shared" si="119"/>
        <v>214490</v>
      </c>
      <c r="HC51">
        <f t="shared" si="119"/>
        <v>207708</v>
      </c>
      <c r="HD51">
        <f t="shared" si="119"/>
        <v>258255</v>
      </c>
      <c r="HE51">
        <f t="shared" si="119"/>
        <v>279551</v>
      </c>
      <c r="HF51">
        <f t="shared" si="119"/>
        <v>272555</v>
      </c>
      <c r="HG51">
        <f t="shared" si="119"/>
        <v>261219</v>
      </c>
      <c r="HH51">
        <f t="shared" si="119"/>
        <v>264270</v>
      </c>
      <c r="HI51">
        <f t="shared" si="119"/>
        <v>206164</v>
      </c>
      <c r="HJ51">
        <f t="shared" si="119"/>
        <v>225228</v>
      </c>
      <c r="HK51">
        <f t="shared" si="119"/>
        <v>243995</v>
      </c>
      <c r="HL51">
        <f t="shared" si="119"/>
        <v>283799</v>
      </c>
      <c r="HM51">
        <f t="shared" si="119"/>
        <v>283908</v>
      </c>
      <c r="HN51">
        <f t="shared" si="119"/>
        <v>283611</v>
      </c>
      <c r="HO51">
        <f t="shared" si="119"/>
        <v>263816</v>
      </c>
      <c r="HP51">
        <f t="shared" si="119"/>
        <v>220988</v>
      </c>
      <c r="HQ51">
        <f t="shared" si="119"/>
        <v>262865</v>
      </c>
      <c r="HR51">
        <f t="shared" si="119"/>
        <v>264907</v>
      </c>
      <c r="HS51">
        <f t="shared" si="119"/>
        <v>283508</v>
      </c>
      <c r="HT51">
        <f t="shared" si="119"/>
        <v>281460</v>
      </c>
      <c r="HU51">
        <f t="shared" si="119"/>
        <v>314005</v>
      </c>
      <c r="HV51">
        <f t="shared" si="119"/>
        <v>270061</v>
      </c>
      <c r="HW51">
        <f t="shared" si="119"/>
        <v>230514</v>
      </c>
      <c r="HX51">
        <f t="shared" si="119"/>
        <v>217928</v>
      </c>
      <c r="HY51">
        <f t="shared" si="119"/>
        <v>242032</v>
      </c>
      <c r="HZ51">
        <f t="shared" si="119"/>
        <v>284814</v>
      </c>
      <c r="IA51">
        <f t="shared" si="119"/>
        <v>299859</v>
      </c>
      <c r="IB51">
        <f t="shared" si="119"/>
        <v>321361</v>
      </c>
      <c r="IC51">
        <f t="shared" si="119"/>
        <v>286617</v>
      </c>
      <c r="ID51">
        <f t="shared" si="119"/>
        <v>242740</v>
      </c>
      <c r="IE51">
        <f t="shared" si="119"/>
        <v>263747</v>
      </c>
      <c r="IF51">
        <f t="shared" si="119"/>
        <v>285447</v>
      </c>
      <c r="IG51">
        <f t="shared" si="119"/>
        <v>304547</v>
      </c>
      <c r="IH51">
        <f t="shared" si="119"/>
        <v>314879</v>
      </c>
      <c r="II51">
        <f t="shared" si="119"/>
        <v>325919</v>
      </c>
      <c r="IJ51">
        <f t="shared" si="119"/>
        <v>292162</v>
      </c>
      <c r="IK51">
        <f t="shared" si="119"/>
        <v>252146</v>
      </c>
      <c r="IL51">
        <f t="shared" si="119"/>
        <v>275992</v>
      </c>
      <c r="IM51">
        <f t="shared" si="119"/>
        <v>284518</v>
      </c>
      <c r="IN51">
        <f t="shared" si="119"/>
        <v>276099</v>
      </c>
      <c r="IO51">
        <f t="shared" si="119"/>
        <v>353029</v>
      </c>
      <c r="IP51">
        <f t="shared" si="119"/>
        <v>330883</v>
      </c>
      <c r="IQ51">
        <f t="shared" si="119"/>
        <v>288463</v>
      </c>
      <c r="IR51">
        <f t="shared" si="119"/>
        <v>251411</v>
      </c>
      <c r="IS51">
        <f t="shared" si="119"/>
        <v>254839</v>
      </c>
      <c r="IT51">
        <f t="shared" si="119"/>
        <v>282558</v>
      </c>
      <c r="IU51">
        <f t="shared" si="119"/>
        <v>326219</v>
      </c>
      <c r="IV51">
        <f t="shared" si="119"/>
        <v>318300</v>
      </c>
      <c r="IW51">
        <f t="shared" si="119"/>
        <v>297854</v>
      </c>
      <c r="IX51">
        <f t="shared" si="119"/>
        <v>332086</v>
      </c>
      <c r="IY51">
        <f t="shared" si="119"/>
        <v>261420</v>
      </c>
      <c r="IZ51">
        <f t="shared" ref="IZ51:JQ51" si="120">IZ2-IY2</f>
        <v>300950</v>
      </c>
      <c r="JA51">
        <f t="shared" si="120"/>
        <v>326552</v>
      </c>
      <c r="JB51">
        <f t="shared" si="120"/>
        <v>350991</v>
      </c>
      <c r="JC51">
        <f t="shared" si="120"/>
        <v>361333</v>
      </c>
      <c r="JD51">
        <f t="shared" si="120"/>
        <v>360900</v>
      </c>
      <c r="JE51">
        <f t="shared" si="120"/>
        <v>357136</v>
      </c>
      <c r="JF51">
        <f t="shared" si="120"/>
        <v>286952</v>
      </c>
      <c r="JG51">
        <f t="shared" si="120"/>
        <v>291698</v>
      </c>
      <c r="JH51">
        <f t="shared" si="120"/>
        <v>319242</v>
      </c>
      <c r="JI51">
        <f t="shared" si="120"/>
        <v>382347</v>
      </c>
      <c r="JJ51">
        <f t="shared" si="120"/>
        <v>406976</v>
      </c>
      <c r="JK51">
        <f t="shared" si="120"/>
        <v>411772</v>
      </c>
      <c r="JL51">
        <f t="shared" si="120"/>
        <v>372680</v>
      </c>
      <c r="JM51">
        <f t="shared" si="120"/>
        <v>316590</v>
      </c>
      <c r="JN51">
        <f t="shared" si="120"/>
        <v>387175</v>
      </c>
      <c r="JO51">
        <f t="shared" si="120"/>
        <v>388987</v>
      </c>
      <c r="JP51">
        <f t="shared" si="120"/>
        <v>444908</v>
      </c>
      <c r="JQ51">
        <f t="shared" si="120"/>
        <v>472729</v>
      </c>
      <c r="JR51">
        <f t="shared" ref="JR51:SX51" si="121">JR2-JQ2</f>
        <v>496782</v>
      </c>
      <c r="JS51">
        <f t="shared" si="121"/>
        <v>456822</v>
      </c>
      <c r="JT51">
        <f t="shared" si="121"/>
        <v>360717</v>
      </c>
      <c r="JU51">
        <f t="shared" si="121"/>
        <v>486318</v>
      </c>
      <c r="JV51">
        <f t="shared" si="121"/>
        <v>470228</v>
      </c>
      <c r="JW51">
        <f t="shared" si="121"/>
        <v>511894</v>
      </c>
      <c r="JX51">
        <f t="shared" si="121"/>
        <v>550382</v>
      </c>
      <c r="JY51">
        <f t="shared" si="121"/>
        <v>571079</v>
      </c>
      <c r="JZ51">
        <f t="shared" si="121"/>
        <v>476824</v>
      </c>
      <c r="KA51">
        <f t="shared" si="121"/>
        <v>462436</v>
      </c>
      <c r="KB51">
        <f t="shared" si="121"/>
        <v>563030</v>
      </c>
      <c r="KC51">
        <f t="shared" si="121"/>
        <v>553827</v>
      </c>
      <c r="KD51">
        <f t="shared" si="121"/>
        <v>511485</v>
      </c>
      <c r="KE51">
        <f t="shared" si="121"/>
        <v>596571</v>
      </c>
      <c r="KF51">
        <f t="shared" si="121"/>
        <v>644882</v>
      </c>
      <c r="KG51">
        <f t="shared" si="121"/>
        <v>596952</v>
      </c>
      <c r="KH51">
        <f t="shared" si="121"/>
        <v>484072</v>
      </c>
      <c r="KI51">
        <f t="shared" si="121"/>
        <v>501393</v>
      </c>
      <c r="KJ51">
        <f t="shared" si="121"/>
        <v>559385</v>
      </c>
      <c r="KK51">
        <f t="shared" si="121"/>
        <v>648730</v>
      </c>
      <c r="KL51">
        <f t="shared" si="121"/>
        <v>649454</v>
      </c>
      <c r="KM51">
        <f t="shared" si="121"/>
        <v>652082</v>
      </c>
      <c r="KN51">
        <f t="shared" si="121"/>
        <v>595135</v>
      </c>
      <c r="KO51">
        <f t="shared" si="121"/>
        <v>474073</v>
      </c>
      <c r="KP51">
        <f t="shared" si="121"/>
        <v>534136</v>
      </c>
      <c r="KQ51">
        <f t="shared" si="121"/>
        <v>611256</v>
      </c>
      <c r="KR51">
        <f t="shared" si="121"/>
        <v>627177</v>
      </c>
      <c r="KS51">
        <f t="shared" si="121"/>
        <v>653547</v>
      </c>
      <c r="KT51">
        <f t="shared" si="121"/>
        <v>668780</v>
      </c>
      <c r="KU51">
        <f t="shared" si="121"/>
        <v>587726</v>
      </c>
      <c r="KV51">
        <f t="shared" si="121"/>
        <v>488144</v>
      </c>
      <c r="KW51">
        <f t="shared" si="121"/>
        <v>524959</v>
      </c>
      <c r="KX51">
        <f t="shared" si="121"/>
        <v>590291</v>
      </c>
      <c r="KY51">
        <f t="shared" si="121"/>
        <v>636340</v>
      </c>
      <c r="KZ51">
        <f t="shared" si="121"/>
        <v>582679</v>
      </c>
      <c r="LA51">
        <f t="shared" si="121"/>
        <v>686893</v>
      </c>
      <c r="LB51">
        <f t="shared" si="121"/>
        <v>586159</v>
      </c>
      <c r="LC51">
        <f t="shared" si="121"/>
        <v>488677</v>
      </c>
      <c r="LD51">
        <f t="shared" si="121"/>
        <v>508392</v>
      </c>
      <c r="LE51">
        <f t="shared" si="121"/>
        <v>612217</v>
      </c>
      <c r="LF51">
        <f t="shared" si="121"/>
        <v>651735</v>
      </c>
      <c r="LG51">
        <f t="shared" si="121"/>
        <v>694136</v>
      </c>
      <c r="LH51">
        <f t="shared" si="121"/>
        <v>683135</v>
      </c>
      <c r="LI51">
        <f t="shared" si="121"/>
        <v>642432</v>
      </c>
      <c r="LJ51">
        <f t="shared" si="121"/>
        <v>538995</v>
      </c>
      <c r="LK51">
        <f t="shared" si="121"/>
        <v>519570</v>
      </c>
      <c r="LL51">
        <f t="shared" si="121"/>
        <v>643488</v>
      </c>
      <c r="LM51">
        <f t="shared" si="121"/>
        <v>670020</v>
      </c>
      <c r="LN51">
        <f t="shared" si="121"/>
        <v>1498126</v>
      </c>
      <c r="LO51">
        <f t="shared" si="121"/>
        <v>704609</v>
      </c>
      <c r="LP51">
        <f t="shared" si="121"/>
        <v>635062</v>
      </c>
      <c r="LQ51">
        <f t="shared" si="121"/>
        <v>531106</v>
      </c>
      <c r="LR51">
        <f t="shared" si="121"/>
        <v>524880</v>
      </c>
      <c r="LS51">
        <f t="shared" si="121"/>
        <v>636192</v>
      </c>
      <c r="LT51">
        <f t="shared" si="121"/>
        <v>733670</v>
      </c>
      <c r="LU51">
        <f t="shared" si="121"/>
        <v>739757</v>
      </c>
      <c r="LV51">
        <f t="shared" si="121"/>
        <v>720325</v>
      </c>
      <c r="LW51">
        <f t="shared" si="121"/>
        <v>611449</v>
      </c>
      <c r="LX51">
        <f t="shared" si="121"/>
        <v>533669</v>
      </c>
      <c r="LY51">
        <f t="shared" si="121"/>
        <v>548951</v>
      </c>
      <c r="LZ51">
        <f t="shared" si="121"/>
        <v>650357</v>
      </c>
      <c r="MA51">
        <f t="shared" si="121"/>
        <v>695128</v>
      </c>
      <c r="MB51">
        <f t="shared" si="121"/>
        <v>666591</v>
      </c>
      <c r="MC51">
        <f t="shared" si="121"/>
        <v>465784</v>
      </c>
      <c r="MD51">
        <f t="shared" si="121"/>
        <v>512730</v>
      </c>
      <c r="ME51">
        <f t="shared" si="121"/>
        <v>438663</v>
      </c>
      <c r="MF51">
        <f t="shared" si="121"/>
        <v>495841</v>
      </c>
      <c r="MG51">
        <f t="shared" si="121"/>
        <v>664584</v>
      </c>
      <c r="MH51">
        <f t="shared" si="121"/>
        <v>761247</v>
      </c>
      <c r="MI51">
        <f t="shared" si="121"/>
        <v>724942</v>
      </c>
      <c r="MJ51">
        <f t="shared" si="121"/>
        <v>533306</v>
      </c>
      <c r="MK51">
        <f t="shared" si="121"/>
        <v>626511</v>
      </c>
      <c r="ML51">
        <f t="shared" si="121"/>
        <v>532903</v>
      </c>
      <c r="MM51">
        <f t="shared" si="121"/>
        <v>553841</v>
      </c>
      <c r="MN51">
        <f t="shared" si="121"/>
        <v>740053</v>
      </c>
      <c r="MO51">
        <f t="shared" si="121"/>
        <v>783565</v>
      </c>
      <c r="MP51">
        <f t="shared" si="121"/>
        <v>880884</v>
      </c>
      <c r="MQ51">
        <f t="shared" si="121"/>
        <v>803264</v>
      </c>
      <c r="MR51">
        <f t="shared" si="121"/>
        <v>761266</v>
      </c>
      <c r="MS51">
        <f t="shared" si="121"/>
        <v>589301</v>
      </c>
      <c r="MT51">
        <f t="shared" si="121"/>
        <v>619600</v>
      </c>
      <c r="MU51">
        <f t="shared" si="121"/>
        <v>705555</v>
      </c>
      <c r="MV51">
        <f t="shared" si="121"/>
        <v>748327</v>
      </c>
      <c r="MW51">
        <f t="shared" si="121"/>
        <v>755287</v>
      </c>
      <c r="MX51">
        <f t="shared" si="121"/>
        <v>767236</v>
      </c>
      <c r="MY51">
        <f t="shared" si="121"/>
        <v>639322</v>
      </c>
      <c r="MZ51">
        <f t="shared" si="121"/>
        <v>529361</v>
      </c>
      <c r="NA51">
        <f t="shared" si="121"/>
        <v>515248</v>
      </c>
      <c r="NB51">
        <f t="shared" si="121"/>
        <v>607936</v>
      </c>
      <c r="NC51">
        <f t="shared" si="121"/>
        <v>692962</v>
      </c>
      <c r="ND51">
        <f t="shared" si="121"/>
        <v>656361</v>
      </c>
      <c r="NE51">
        <f t="shared" si="121"/>
        <v>659068</v>
      </c>
      <c r="NF51">
        <f t="shared" si="121"/>
        <v>568270</v>
      </c>
      <c r="NG51">
        <f t="shared" si="121"/>
        <v>445790</v>
      </c>
      <c r="NH51">
        <f t="shared" si="121"/>
        <v>497048</v>
      </c>
      <c r="NI51">
        <f t="shared" si="121"/>
        <v>556324</v>
      </c>
      <c r="NJ51">
        <f t="shared" si="121"/>
        <v>598377</v>
      </c>
      <c r="NK51">
        <f t="shared" si="121"/>
        <v>614445</v>
      </c>
      <c r="NL51">
        <f t="shared" si="121"/>
        <v>590488</v>
      </c>
      <c r="NM51">
        <f t="shared" si="121"/>
        <v>515477</v>
      </c>
      <c r="NN51">
        <f t="shared" si="121"/>
        <v>381794</v>
      </c>
      <c r="NO51">
        <f t="shared" si="121"/>
        <v>446547</v>
      </c>
      <c r="NP51">
        <f t="shared" si="121"/>
        <v>457927</v>
      </c>
      <c r="NQ51">
        <f t="shared" si="121"/>
        <v>522031</v>
      </c>
      <c r="NR51">
        <f t="shared" si="121"/>
        <v>466938</v>
      </c>
      <c r="NS51">
        <f t="shared" si="121"/>
        <v>535453</v>
      </c>
      <c r="NT51">
        <f t="shared" si="121"/>
        <v>372314</v>
      </c>
      <c r="NU51">
        <f t="shared" si="121"/>
        <v>398176</v>
      </c>
      <c r="NV51">
        <f t="shared" si="121"/>
        <v>316016</v>
      </c>
      <c r="NW51">
        <f t="shared" si="121"/>
        <v>427666</v>
      </c>
      <c r="NX51">
        <f t="shared" si="121"/>
        <v>435814</v>
      </c>
      <c r="NY51">
        <f t="shared" si="121"/>
        <v>441469</v>
      </c>
      <c r="NZ51">
        <f t="shared" si="121"/>
        <v>428721</v>
      </c>
      <c r="OA51">
        <f t="shared" si="121"/>
        <v>373398</v>
      </c>
      <c r="OB51">
        <f t="shared" si="121"/>
        <v>293964</v>
      </c>
      <c r="OC51">
        <f t="shared" si="121"/>
        <v>283259</v>
      </c>
      <c r="OD51">
        <f t="shared" si="121"/>
        <v>350799</v>
      </c>
      <c r="OE51">
        <f t="shared" si="121"/>
        <v>395576</v>
      </c>
      <c r="OF51">
        <f t="shared" si="121"/>
        <v>403503</v>
      </c>
      <c r="OG51">
        <f t="shared" si="121"/>
        <v>412504</v>
      </c>
      <c r="OH51">
        <f t="shared" si="121"/>
        <v>370538</v>
      </c>
      <c r="OI51">
        <f t="shared" si="121"/>
        <v>314527</v>
      </c>
      <c r="OJ51">
        <f t="shared" si="121"/>
        <v>288369</v>
      </c>
      <c r="OK51">
        <f t="shared" si="121"/>
        <v>388868</v>
      </c>
      <c r="OL51">
        <f t="shared" si="121"/>
        <v>444940</v>
      </c>
      <c r="OM51">
        <f t="shared" si="121"/>
        <v>447491</v>
      </c>
      <c r="ON51">
        <f t="shared" si="121"/>
        <v>443026</v>
      </c>
      <c r="OO51">
        <f t="shared" si="121"/>
        <v>389299</v>
      </c>
      <c r="OP51">
        <f t="shared" si="121"/>
        <v>303571</v>
      </c>
      <c r="OQ51">
        <f t="shared" si="121"/>
        <v>305734</v>
      </c>
      <c r="OR51">
        <f t="shared" si="121"/>
        <v>310318</v>
      </c>
      <c r="OS51">
        <f t="shared" si="121"/>
        <v>441150</v>
      </c>
      <c r="OT51">
        <f t="shared" si="121"/>
        <v>453055</v>
      </c>
      <c r="OU51">
        <f t="shared" si="121"/>
        <v>447032</v>
      </c>
      <c r="OV51">
        <f t="shared" si="121"/>
        <v>410577</v>
      </c>
      <c r="OW51">
        <f t="shared" si="121"/>
        <v>368380</v>
      </c>
      <c r="OX51">
        <f t="shared" si="121"/>
        <v>298606</v>
      </c>
      <c r="OY51">
        <f t="shared" si="121"/>
        <v>414677</v>
      </c>
      <c r="OZ51">
        <f t="shared" si="121"/>
        <v>467067</v>
      </c>
      <c r="PA51">
        <f t="shared" si="121"/>
        <v>476883</v>
      </c>
      <c r="PB51">
        <f t="shared" si="121"/>
        <v>489316</v>
      </c>
      <c r="PC51">
        <f t="shared" si="121"/>
        <v>454213</v>
      </c>
      <c r="PD51">
        <f t="shared" si="121"/>
        <v>360446</v>
      </c>
      <c r="PE51">
        <f t="shared" si="121"/>
        <v>348781</v>
      </c>
      <c r="PF51">
        <f t="shared" si="121"/>
        <v>473049</v>
      </c>
      <c r="PG51">
        <f t="shared" si="121"/>
        <v>539428</v>
      </c>
      <c r="PH51">
        <f t="shared" si="121"/>
        <v>553559</v>
      </c>
      <c r="PI51">
        <f t="shared" si="121"/>
        <v>561716</v>
      </c>
      <c r="PJ51">
        <f t="shared" si="121"/>
        <v>498942</v>
      </c>
      <c r="PK51">
        <f t="shared" si="121"/>
        <v>423387</v>
      </c>
      <c r="PL51">
        <f t="shared" si="121"/>
        <v>416661</v>
      </c>
      <c r="PM51">
        <f t="shared" si="121"/>
        <v>514310</v>
      </c>
      <c r="PN51">
        <f t="shared" si="121"/>
        <v>633575</v>
      </c>
      <c r="PO51">
        <f t="shared" si="121"/>
        <v>651434</v>
      </c>
      <c r="PP51">
        <f t="shared" si="121"/>
        <v>641400</v>
      </c>
      <c r="PQ51">
        <f t="shared" si="121"/>
        <v>584740</v>
      </c>
      <c r="PR51">
        <f t="shared" si="121"/>
        <v>470081</v>
      </c>
      <c r="PS51">
        <f t="shared" si="121"/>
        <v>458258</v>
      </c>
      <c r="PT51">
        <f t="shared" si="121"/>
        <v>568450</v>
      </c>
      <c r="PU51">
        <f t="shared" si="121"/>
        <v>682935</v>
      </c>
      <c r="PV51">
        <f t="shared" si="121"/>
        <v>711857</v>
      </c>
      <c r="PW51">
        <f t="shared" si="121"/>
        <v>633794</v>
      </c>
      <c r="PX51">
        <f t="shared" si="121"/>
        <v>529634</v>
      </c>
      <c r="PY51">
        <f t="shared" si="121"/>
        <v>552957</v>
      </c>
      <c r="PZ51">
        <f t="shared" si="121"/>
        <v>489304</v>
      </c>
      <c r="QA51">
        <f t="shared" si="121"/>
        <v>604233</v>
      </c>
      <c r="QB51">
        <f t="shared" si="121"/>
        <v>684313</v>
      </c>
      <c r="QC51">
        <f t="shared" si="121"/>
        <v>839854</v>
      </c>
      <c r="QD51">
        <f t="shared" si="121"/>
        <v>748060</v>
      </c>
      <c r="QE51">
        <f t="shared" si="121"/>
        <v>664668</v>
      </c>
      <c r="QF51">
        <f t="shared" si="121"/>
        <v>690867</v>
      </c>
      <c r="QG51">
        <f t="shared" si="121"/>
        <v>616488</v>
      </c>
      <c r="QH51">
        <f t="shared" si="121"/>
        <v>779646</v>
      </c>
      <c r="QI51">
        <f t="shared" si="121"/>
        <v>817063</v>
      </c>
      <c r="QJ51">
        <f t="shared" si="121"/>
        <v>816776</v>
      </c>
      <c r="QK51">
        <f t="shared" si="121"/>
        <v>854915</v>
      </c>
      <c r="QL51">
        <f t="shared" si="121"/>
        <v>788215</v>
      </c>
      <c r="QM51">
        <f t="shared" si="121"/>
        <v>685591</v>
      </c>
      <c r="QN51">
        <f t="shared" si="121"/>
        <v>693612</v>
      </c>
      <c r="QO51">
        <f t="shared" si="121"/>
        <v>854093</v>
      </c>
      <c r="QP51">
        <f t="shared" si="121"/>
        <v>889977</v>
      </c>
      <c r="QQ51">
        <f t="shared" si="121"/>
        <v>899767</v>
      </c>
      <c r="QR51">
        <f t="shared" si="121"/>
        <v>903753</v>
      </c>
      <c r="QS51">
        <f t="shared" si="121"/>
        <v>821069</v>
      </c>
      <c r="QT51">
        <f t="shared" si="121"/>
        <v>722456</v>
      </c>
      <c r="QU51">
        <f t="shared" si="121"/>
        <v>682659</v>
      </c>
      <c r="QV51">
        <f t="shared" si="121"/>
        <v>844455</v>
      </c>
      <c r="QW51">
        <f t="shared" si="121"/>
        <v>906008</v>
      </c>
      <c r="QX51">
        <f t="shared" si="121"/>
        <v>897658</v>
      </c>
      <c r="QY51">
        <f t="shared" si="121"/>
        <v>879012</v>
      </c>
      <c r="QZ51">
        <f t="shared" si="121"/>
        <v>796759</v>
      </c>
      <c r="RA51">
        <f t="shared" si="121"/>
        <v>674385</v>
      </c>
      <c r="RB51">
        <f t="shared" si="121"/>
        <v>681522</v>
      </c>
      <c r="RC51">
        <f t="shared" si="121"/>
        <v>807419</v>
      </c>
      <c r="RD51">
        <f t="shared" si="121"/>
        <v>841202</v>
      </c>
      <c r="RE51">
        <f t="shared" si="121"/>
        <v>870010</v>
      </c>
      <c r="RF51">
        <f t="shared" si="121"/>
        <v>832406</v>
      </c>
      <c r="RG51">
        <f t="shared" si="121"/>
        <v>785729</v>
      </c>
      <c r="RH51">
        <f t="shared" si="121"/>
        <v>641577</v>
      </c>
      <c r="RI51">
        <f t="shared" si="121"/>
        <v>621835</v>
      </c>
      <c r="RJ51">
        <f t="shared" si="121"/>
        <v>738466</v>
      </c>
      <c r="RK51">
        <f t="shared" si="121"/>
        <v>760060</v>
      </c>
      <c r="RL51">
        <f t="shared" si="121"/>
        <v>725264</v>
      </c>
      <c r="RM51">
        <f t="shared" si="121"/>
        <v>718021</v>
      </c>
      <c r="RN51">
        <f t="shared" si="121"/>
        <v>628020</v>
      </c>
      <c r="RO51">
        <f t="shared" si="121"/>
        <v>548604</v>
      </c>
      <c r="RP51">
        <f t="shared" si="121"/>
        <v>540029</v>
      </c>
      <c r="RQ51">
        <f t="shared" si="121"/>
        <v>622521</v>
      </c>
      <c r="RR51">
        <f t="shared" si="121"/>
        <v>671618</v>
      </c>
      <c r="RS51">
        <f t="shared" si="121"/>
        <v>279950</v>
      </c>
      <c r="RT51">
        <f t="shared" si="121"/>
        <v>626021</v>
      </c>
      <c r="RU51">
        <f t="shared" si="121"/>
        <v>578200</v>
      </c>
      <c r="RV51">
        <f t="shared" si="121"/>
        <v>476535</v>
      </c>
      <c r="RW51">
        <f t="shared" si="121"/>
        <v>454543</v>
      </c>
      <c r="RX51">
        <f t="shared" si="121"/>
        <v>532181</v>
      </c>
      <c r="RY51">
        <f t="shared" si="121"/>
        <v>568581</v>
      </c>
      <c r="RZ51">
        <f t="shared" si="121"/>
        <v>554729</v>
      </c>
      <c r="SA51">
        <f t="shared" si="121"/>
        <v>500285</v>
      </c>
      <c r="SB51">
        <f t="shared" si="121"/>
        <v>481314</v>
      </c>
      <c r="SC51">
        <f t="shared" si="121"/>
        <v>391425</v>
      </c>
      <c r="SD51">
        <f t="shared" si="121"/>
        <v>378906</v>
      </c>
      <c r="SE51">
        <f t="shared" si="121"/>
        <v>463725</v>
      </c>
      <c r="SF51">
        <f t="shared" si="121"/>
        <v>485703</v>
      </c>
      <c r="SG51">
        <f t="shared" si="121"/>
        <v>489211</v>
      </c>
      <c r="SH51">
        <f t="shared" si="121"/>
        <v>419805</v>
      </c>
      <c r="SI51">
        <f t="shared" si="121"/>
        <v>398269</v>
      </c>
      <c r="SJ51">
        <f t="shared" si="121"/>
        <v>322691</v>
      </c>
      <c r="SK51">
        <f t="shared" si="121"/>
        <v>321305</v>
      </c>
      <c r="SL51">
        <f t="shared" si="121"/>
        <v>366818</v>
      </c>
      <c r="SM51">
        <f t="shared" si="121"/>
        <v>419491</v>
      </c>
      <c r="SN51">
        <f t="shared" si="121"/>
        <v>449504</v>
      </c>
      <c r="SO51">
        <f t="shared" si="121"/>
        <v>421259</v>
      </c>
      <c r="SP51">
        <f t="shared" si="121"/>
        <v>371903</v>
      </c>
      <c r="SQ51">
        <f t="shared" si="121"/>
        <v>302916</v>
      </c>
      <c r="SR51">
        <f t="shared" si="121"/>
        <v>308519</v>
      </c>
      <c r="SS51">
        <f t="shared" si="121"/>
        <v>371330</v>
      </c>
      <c r="ST51">
        <f t="shared" si="121"/>
        <v>396349</v>
      </c>
      <c r="SU51">
        <f t="shared" si="121"/>
        <v>394412</v>
      </c>
      <c r="SV51">
        <f t="shared" si="121"/>
        <v>404131</v>
      </c>
      <c r="SW51">
        <f t="shared" si="121"/>
        <v>348991</v>
      </c>
      <c r="SX51">
        <f t="shared" si="121"/>
        <v>299650</v>
      </c>
    </row>
    <row r="52" spans="1:518" x14ac:dyDescent="0.35">
      <c r="A52" t="s">
        <v>273</v>
      </c>
      <c r="B52" t="str">
        <f>"(220-226;252-254;261)"</f>
        <v>(220-226;252-254;261)</v>
      </c>
      <c r="D52">
        <f t="shared" ref="D52:BO52" si="122">D3-C3</f>
        <v>0</v>
      </c>
      <c r="E52">
        <f t="shared" si="122"/>
        <v>0</v>
      </c>
      <c r="F52">
        <f t="shared" si="122"/>
        <v>0</v>
      </c>
      <c r="G52">
        <f t="shared" si="122"/>
        <v>0</v>
      </c>
      <c r="H52">
        <f t="shared" si="122"/>
        <v>0</v>
      </c>
      <c r="I52">
        <f t="shared" si="122"/>
        <v>0</v>
      </c>
      <c r="J52">
        <f t="shared" si="122"/>
        <v>0</v>
      </c>
      <c r="K52">
        <f t="shared" si="122"/>
        <v>0</v>
      </c>
      <c r="L52">
        <f t="shared" si="122"/>
        <v>2</v>
      </c>
      <c r="M52">
        <f t="shared" si="122"/>
        <v>0</v>
      </c>
      <c r="N52">
        <f t="shared" si="122"/>
        <v>0</v>
      </c>
      <c r="O52">
        <f t="shared" si="122"/>
        <v>6</v>
      </c>
      <c r="P52">
        <f t="shared" si="122"/>
        <v>0</v>
      </c>
      <c r="Q52">
        <f t="shared" si="122"/>
        <v>1</v>
      </c>
      <c r="R52">
        <f t="shared" si="122"/>
        <v>0</v>
      </c>
      <c r="S52">
        <f t="shared" si="122"/>
        <v>0</v>
      </c>
      <c r="T52">
        <f t="shared" si="122"/>
        <v>4</v>
      </c>
      <c r="U52">
        <f t="shared" si="122"/>
        <v>1</v>
      </c>
      <c r="V52">
        <f t="shared" si="122"/>
        <v>0</v>
      </c>
      <c r="W52">
        <f t="shared" si="122"/>
        <v>1</v>
      </c>
      <c r="X52">
        <f t="shared" si="122"/>
        <v>1</v>
      </c>
      <c r="Y52">
        <f t="shared" si="122"/>
        <v>1</v>
      </c>
      <c r="Z52">
        <f t="shared" si="122"/>
        <v>1</v>
      </c>
      <c r="AA52">
        <f t="shared" si="122"/>
        <v>0</v>
      </c>
      <c r="AB52">
        <f t="shared" si="122"/>
        <v>0</v>
      </c>
      <c r="AC52">
        <f t="shared" si="122"/>
        <v>1</v>
      </c>
      <c r="AD52">
        <f t="shared" si="122"/>
        <v>0</v>
      </c>
      <c r="AE52">
        <f t="shared" si="122"/>
        <v>1</v>
      </c>
      <c r="AF52">
        <f t="shared" si="122"/>
        <v>2</v>
      </c>
      <c r="AG52">
        <f t="shared" si="122"/>
        <v>1</v>
      </c>
      <c r="AH52">
        <f t="shared" si="122"/>
        <v>0</v>
      </c>
      <c r="AI52">
        <f t="shared" si="122"/>
        <v>5</v>
      </c>
      <c r="AJ52">
        <f t="shared" si="122"/>
        <v>2</v>
      </c>
      <c r="AK52">
        <f t="shared" si="122"/>
        <v>4</v>
      </c>
      <c r="AL52">
        <f t="shared" si="122"/>
        <v>3</v>
      </c>
      <c r="AM52">
        <f t="shared" si="122"/>
        <v>7</v>
      </c>
      <c r="AN52">
        <f t="shared" si="122"/>
        <v>12</v>
      </c>
      <c r="AO52">
        <f t="shared" si="122"/>
        <v>5</v>
      </c>
      <c r="AP52">
        <f t="shared" si="122"/>
        <v>33</v>
      </c>
      <c r="AQ52">
        <f t="shared" si="122"/>
        <v>40</v>
      </c>
      <c r="AR52">
        <f t="shared" si="122"/>
        <v>55</v>
      </c>
      <c r="AS52">
        <f t="shared" si="122"/>
        <v>57</v>
      </c>
      <c r="AT52">
        <f t="shared" si="122"/>
        <v>49</v>
      </c>
      <c r="AU52">
        <f t="shared" si="122"/>
        <v>79</v>
      </c>
      <c r="AV52">
        <f t="shared" si="122"/>
        <v>55</v>
      </c>
      <c r="AW52">
        <f t="shared" si="122"/>
        <v>54</v>
      </c>
      <c r="AX52">
        <f t="shared" si="122"/>
        <v>147</v>
      </c>
      <c r="AY52">
        <f t="shared" si="122"/>
        <v>259</v>
      </c>
      <c r="AZ52">
        <f t="shared" si="122"/>
        <v>412</v>
      </c>
      <c r="BA52">
        <f t="shared" si="122"/>
        <v>489</v>
      </c>
      <c r="BB52">
        <f t="shared" si="122"/>
        <v>480</v>
      </c>
      <c r="BC52">
        <f t="shared" si="122"/>
        <v>364</v>
      </c>
      <c r="BD52">
        <f t="shared" si="122"/>
        <v>443</v>
      </c>
      <c r="BE52">
        <f t="shared" si="122"/>
        <v>615</v>
      </c>
      <c r="BF52">
        <f t="shared" si="122"/>
        <v>770</v>
      </c>
      <c r="BG52">
        <f t="shared" si="122"/>
        <v>1006</v>
      </c>
      <c r="BH52">
        <f t="shared" si="122"/>
        <v>1066</v>
      </c>
      <c r="BI52">
        <f t="shared" si="122"/>
        <v>1258</v>
      </c>
      <c r="BJ52">
        <f t="shared" si="122"/>
        <v>1215</v>
      </c>
      <c r="BK52">
        <f t="shared" si="122"/>
        <v>1388</v>
      </c>
      <c r="BL52">
        <f t="shared" si="122"/>
        <v>2349</v>
      </c>
      <c r="BM52">
        <f t="shared" si="122"/>
        <v>2382</v>
      </c>
      <c r="BN52">
        <f t="shared" si="122"/>
        <v>2717</v>
      </c>
      <c r="BO52">
        <f t="shared" si="122"/>
        <v>3127</v>
      </c>
      <c r="BP52">
        <f t="shared" ref="BP52:EA52" si="123">BP3-BO3</f>
        <v>3249</v>
      </c>
      <c r="BQ52">
        <f t="shared" si="123"/>
        <v>2843</v>
      </c>
      <c r="BR52">
        <f t="shared" si="123"/>
        <v>2892</v>
      </c>
      <c r="BS52">
        <f t="shared" si="123"/>
        <v>4327</v>
      </c>
      <c r="BT52">
        <f t="shared" si="123"/>
        <v>4534</v>
      </c>
      <c r="BU52">
        <f t="shared" si="123"/>
        <v>4974</v>
      </c>
      <c r="BV52">
        <f t="shared" si="123"/>
        <v>4929</v>
      </c>
      <c r="BW52">
        <f t="shared" si="123"/>
        <v>4981</v>
      </c>
      <c r="BX52">
        <f t="shared" si="123"/>
        <v>4073</v>
      </c>
      <c r="BY52">
        <f t="shared" si="123"/>
        <v>3650</v>
      </c>
      <c r="BZ52">
        <f t="shared" si="123"/>
        <v>5316</v>
      </c>
      <c r="CA52">
        <f t="shared" si="123"/>
        <v>5486</v>
      </c>
      <c r="CB52">
        <f t="shared" si="123"/>
        <v>5163</v>
      </c>
      <c r="CC52">
        <f t="shared" si="123"/>
        <v>4906</v>
      </c>
      <c r="CD52">
        <f t="shared" si="123"/>
        <v>4367</v>
      </c>
      <c r="CE52">
        <f t="shared" si="123"/>
        <v>3613</v>
      </c>
      <c r="CF52">
        <f t="shared" si="123"/>
        <v>3539</v>
      </c>
      <c r="CG52">
        <f t="shared" si="123"/>
        <v>4205</v>
      </c>
      <c r="CH52">
        <f t="shared" si="123"/>
        <v>4348</v>
      </c>
      <c r="CI52">
        <f t="shared" si="123"/>
        <v>5100</v>
      </c>
      <c r="CJ52">
        <f t="shared" si="123"/>
        <v>5343</v>
      </c>
      <c r="CK52">
        <f t="shared" si="123"/>
        <v>4990</v>
      </c>
      <c r="CL52">
        <f t="shared" si="123"/>
        <v>4736</v>
      </c>
      <c r="CM52">
        <f t="shared" si="123"/>
        <v>3860</v>
      </c>
      <c r="CN52">
        <f t="shared" si="123"/>
        <v>4866</v>
      </c>
      <c r="CO52">
        <f t="shared" si="123"/>
        <v>4775</v>
      </c>
      <c r="CP52">
        <f t="shared" si="123"/>
        <v>5505</v>
      </c>
      <c r="CQ52">
        <f t="shared" si="123"/>
        <v>5168</v>
      </c>
      <c r="CR52">
        <f t="shared" si="123"/>
        <v>4981</v>
      </c>
      <c r="CS52">
        <f t="shared" si="123"/>
        <v>3764</v>
      </c>
      <c r="CT52">
        <f t="shared" si="123"/>
        <v>3473</v>
      </c>
      <c r="CU52">
        <f t="shared" si="123"/>
        <v>4704</v>
      </c>
      <c r="CV52">
        <f t="shared" si="123"/>
        <v>4727</v>
      </c>
      <c r="CW52">
        <f t="shared" si="123"/>
        <v>5450</v>
      </c>
      <c r="CX52">
        <f t="shared" si="123"/>
        <v>4964</v>
      </c>
      <c r="CY52">
        <f t="shared" si="123"/>
        <v>4730</v>
      </c>
      <c r="CZ52">
        <f t="shared" si="123"/>
        <v>3230</v>
      </c>
      <c r="DA52">
        <f t="shared" si="123"/>
        <v>2977</v>
      </c>
      <c r="DB52">
        <f t="shared" si="123"/>
        <v>3383</v>
      </c>
      <c r="DC52">
        <f t="shared" si="123"/>
        <v>3689</v>
      </c>
      <c r="DD52">
        <f t="shared" si="123"/>
        <v>3836</v>
      </c>
      <c r="DE52">
        <f t="shared" si="123"/>
        <v>3771</v>
      </c>
      <c r="DF52">
        <f t="shared" si="123"/>
        <v>3052</v>
      </c>
      <c r="DG52">
        <f t="shared" si="123"/>
        <v>2150</v>
      </c>
      <c r="DH52">
        <f t="shared" si="123"/>
        <v>2322</v>
      </c>
      <c r="DI52">
        <f t="shared" si="123"/>
        <v>3589</v>
      </c>
      <c r="DJ52">
        <f t="shared" si="123"/>
        <v>3395</v>
      </c>
      <c r="DK52">
        <f t="shared" si="123"/>
        <v>3300</v>
      </c>
      <c r="DL52">
        <f t="shared" si="123"/>
        <v>2618</v>
      </c>
      <c r="DM52">
        <f t="shared" si="123"/>
        <v>2521</v>
      </c>
      <c r="DN52">
        <f t="shared" si="123"/>
        <v>2072</v>
      </c>
      <c r="DO52">
        <f t="shared" si="123"/>
        <v>1826</v>
      </c>
      <c r="DP52">
        <f t="shared" si="123"/>
        <v>2577</v>
      </c>
      <c r="DQ52">
        <f t="shared" si="123"/>
        <v>3058</v>
      </c>
      <c r="DR52">
        <f t="shared" si="123"/>
        <v>2712</v>
      </c>
      <c r="DS52">
        <f t="shared" si="123"/>
        <v>2554</v>
      </c>
      <c r="DT52">
        <f t="shared" si="123"/>
        <v>2041</v>
      </c>
      <c r="DU52">
        <f t="shared" si="123"/>
        <v>1508</v>
      </c>
      <c r="DV52">
        <f t="shared" si="123"/>
        <v>1355</v>
      </c>
      <c r="DW52">
        <f t="shared" si="123"/>
        <v>1613</v>
      </c>
      <c r="DX52">
        <f t="shared" si="123"/>
        <v>1659</v>
      </c>
      <c r="DY52">
        <f t="shared" si="123"/>
        <v>1809</v>
      </c>
      <c r="DZ52">
        <f t="shared" si="123"/>
        <v>1736</v>
      </c>
      <c r="EA52">
        <f t="shared" si="123"/>
        <v>1508</v>
      </c>
      <c r="EB52">
        <f t="shared" ref="EB52:GM52" si="124">EB3-EA3</f>
        <v>1107</v>
      </c>
      <c r="EC52">
        <f t="shared" si="124"/>
        <v>1070</v>
      </c>
      <c r="ED52">
        <f t="shared" si="124"/>
        <v>1444</v>
      </c>
      <c r="EE52">
        <f t="shared" si="124"/>
        <v>1470</v>
      </c>
      <c r="EF52">
        <f t="shared" si="124"/>
        <v>1349</v>
      </c>
      <c r="EG52">
        <f t="shared" si="124"/>
        <v>1238</v>
      </c>
      <c r="EH52">
        <f t="shared" si="124"/>
        <v>1110</v>
      </c>
      <c r="EI52">
        <f t="shared" si="124"/>
        <v>794</v>
      </c>
      <c r="EJ52">
        <f t="shared" si="124"/>
        <v>718</v>
      </c>
      <c r="EK52">
        <f t="shared" si="124"/>
        <v>1094</v>
      </c>
      <c r="EL52">
        <f t="shared" si="124"/>
        <v>1159</v>
      </c>
      <c r="EM52">
        <f t="shared" si="124"/>
        <v>1186</v>
      </c>
      <c r="EN52">
        <f t="shared" si="124"/>
        <v>1007</v>
      </c>
      <c r="EO52">
        <f t="shared" si="124"/>
        <v>1054</v>
      </c>
      <c r="EP52">
        <f t="shared" si="124"/>
        <v>888</v>
      </c>
      <c r="EQ52">
        <f t="shared" si="124"/>
        <v>807</v>
      </c>
      <c r="ER52">
        <f t="shared" si="124"/>
        <v>1031</v>
      </c>
      <c r="ES52">
        <f t="shared" si="124"/>
        <v>1083</v>
      </c>
      <c r="ET52">
        <f t="shared" si="124"/>
        <v>999</v>
      </c>
      <c r="EU52">
        <f t="shared" si="124"/>
        <v>1020</v>
      </c>
      <c r="EV52">
        <f t="shared" si="124"/>
        <v>984</v>
      </c>
      <c r="EW52">
        <f t="shared" si="124"/>
        <v>666</v>
      </c>
      <c r="EX52">
        <f t="shared" si="124"/>
        <v>624</v>
      </c>
      <c r="EY52">
        <f t="shared" si="124"/>
        <v>892</v>
      </c>
      <c r="EZ52">
        <f t="shared" si="124"/>
        <v>882</v>
      </c>
      <c r="FA52">
        <f t="shared" si="124"/>
        <v>777</v>
      </c>
      <c r="FB52">
        <f t="shared" si="124"/>
        <v>697</v>
      </c>
      <c r="FC52">
        <f t="shared" si="124"/>
        <v>639</v>
      </c>
      <c r="FD52">
        <f t="shared" si="124"/>
        <v>634</v>
      </c>
      <c r="FE52">
        <f t="shared" si="124"/>
        <v>407</v>
      </c>
      <c r="FF52">
        <f t="shared" si="124"/>
        <v>620</v>
      </c>
      <c r="FG52">
        <f t="shared" si="124"/>
        <v>404</v>
      </c>
      <c r="FH52">
        <f t="shared" si="124"/>
        <v>63</v>
      </c>
      <c r="FI52">
        <f t="shared" si="124"/>
        <v>6</v>
      </c>
      <c r="FJ52">
        <f t="shared" si="124"/>
        <v>502</v>
      </c>
      <c r="FK52">
        <f t="shared" si="124"/>
        <v>625</v>
      </c>
      <c r="FL52">
        <f t="shared" si="124"/>
        <v>519</v>
      </c>
      <c r="FM52">
        <f t="shared" si="124"/>
        <v>359</v>
      </c>
      <c r="FN52">
        <f t="shared" si="124"/>
        <v>584</v>
      </c>
      <c r="FO52">
        <f t="shared" si="124"/>
        <v>637</v>
      </c>
      <c r="FP52">
        <f t="shared" si="124"/>
        <v>643</v>
      </c>
      <c r="FQ52">
        <f t="shared" si="124"/>
        <v>524</v>
      </c>
      <c r="FR52">
        <f t="shared" si="124"/>
        <v>826</v>
      </c>
      <c r="FS52">
        <f t="shared" si="124"/>
        <v>650</v>
      </c>
      <c r="FT52">
        <f t="shared" si="124"/>
        <v>537</v>
      </c>
      <c r="FU52">
        <f t="shared" si="124"/>
        <v>1240</v>
      </c>
      <c r="FV52">
        <f t="shared" si="124"/>
        <v>538</v>
      </c>
      <c r="FW52">
        <f t="shared" si="124"/>
        <v>647</v>
      </c>
      <c r="FX52">
        <f t="shared" si="124"/>
        <v>687</v>
      </c>
      <c r="FY52">
        <f t="shared" si="124"/>
        <v>829</v>
      </c>
      <c r="FZ52">
        <f t="shared" si="124"/>
        <v>726</v>
      </c>
      <c r="GA52">
        <f t="shared" si="124"/>
        <v>586</v>
      </c>
      <c r="GB52">
        <f t="shared" si="124"/>
        <v>445</v>
      </c>
      <c r="GC52">
        <f t="shared" si="124"/>
        <v>563</v>
      </c>
      <c r="GD52">
        <f t="shared" si="124"/>
        <v>779</v>
      </c>
      <c r="GE52">
        <f t="shared" si="124"/>
        <v>769</v>
      </c>
      <c r="GF52">
        <f t="shared" si="124"/>
        <v>770</v>
      </c>
      <c r="GG52">
        <f t="shared" si="124"/>
        <v>750</v>
      </c>
      <c r="GH52">
        <f t="shared" si="124"/>
        <v>688</v>
      </c>
      <c r="GI52">
        <f t="shared" si="124"/>
        <v>553</v>
      </c>
      <c r="GJ52">
        <f t="shared" si="124"/>
        <v>802</v>
      </c>
      <c r="GK52">
        <f t="shared" si="124"/>
        <v>847</v>
      </c>
      <c r="GL52">
        <f t="shared" si="124"/>
        <v>883</v>
      </c>
      <c r="GM52">
        <f t="shared" si="124"/>
        <v>769</v>
      </c>
      <c r="GN52">
        <f t="shared" ref="GN52:IY52" si="125">GN3-GM3</f>
        <v>747</v>
      </c>
      <c r="GO52">
        <f t="shared" si="125"/>
        <v>942</v>
      </c>
      <c r="GP52">
        <f t="shared" si="125"/>
        <v>675</v>
      </c>
      <c r="GQ52">
        <f t="shared" si="125"/>
        <v>906</v>
      </c>
      <c r="GR52">
        <f t="shared" si="125"/>
        <v>964</v>
      </c>
      <c r="GS52">
        <f t="shared" si="125"/>
        <v>900</v>
      </c>
      <c r="GT52">
        <f t="shared" si="125"/>
        <v>765</v>
      </c>
      <c r="GU52">
        <f t="shared" si="125"/>
        <v>1113</v>
      </c>
      <c r="GV52">
        <f t="shared" si="125"/>
        <v>818</v>
      </c>
      <c r="GW52">
        <f t="shared" si="125"/>
        <v>1150</v>
      </c>
      <c r="GX52">
        <f t="shared" si="125"/>
        <v>1039</v>
      </c>
      <c r="GY52">
        <f t="shared" si="125"/>
        <v>1148</v>
      </c>
      <c r="GZ52">
        <f t="shared" si="125"/>
        <v>1461</v>
      </c>
      <c r="HA52">
        <f t="shared" si="125"/>
        <v>1042</v>
      </c>
      <c r="HB52">
        <f t="shared" si="125"/>
        <v>1111</v>
      </c>
      <c r="HC52">
        <f t="shared" si="125"/>
        <v>721</v>
      </c>
      <c r="HD52">
        <f t="shared" si="125"/>
        <v>1113</v>
      </c>
      <c r="HE52">
        <f t="shared" si="125"/>
        <v>831</v>
      </c>
      <c r="HF52">
        <f t="shared" si="125"/>
        <v>1195</v>
      </c>
      <c r="HG52">
        <f t="shared" si="125"/>
        <v>1060</v>
      </c>
      <c r="HH52">
        <f t="shared" si="125"/>
        <v>1332</v>
      </c>
      <c r="HI52">
        <f t="shared" si="125"/>
        <v>1048</v>
      </c>
      <c r="HJ52">
        <f t="shared" si="125"/>
        <v>977</v>
      </c>
      <c r="HK52">
        <f t="shared" si="125"/>
        <v>1201</v>
      </c>
      <c r="HL52">
        <f t="shared" si="125"/>
        <v>1146</v>
      </c>
      <c r="HM52">
        <f t="shared" si="125"/>
        <v>1542</v>
      </c>
      <c r="HN52">
        <f t="shared" si="125"/>
        <v>1297</v>
      </c>
      <c r="HO52">
        <f t="shared" si="125"/>
        <v>1110</v>
      </c>
      <c r="HP52">
        <f t="shared" si="125"/>
        <v>1752</v>
      </c>
      <c r="HQ52">
        <f t="shared" si="125"/>
        <v>1415</v>
      </c>
      <c r="HR52">
        <f t="shared" si="125"/>
        <v>1332</v>
      </c>
      <c r="HS52">
        <f t="shared" si="125"/>
        <v>1514</v>
      </c>
      <c r="HT52">
        <f t="shared" si="125"/>
        <v>1779</v>
      </c>
      <c r="HU52">
        <f t="shared" si="125"/>
        <v>1978</v>
      </c>
      <c r="HV52">
        <f t="shared" si="125"/>
        <v>1827</v>
      </c>
      <c r="HW52">
        <f t="shared" si="125"/>
        <v>2987</v>
      </c>
      <c r="HX52">
        <f t="shared" si="125"/>
        <v>2953</v>
      </c>
      <c r="HY52">
        <f t="shared" si="125"/>
        <v>2481</v>
      </c>
      <c r="HZ52">
        <f t="shared" si="125"/>
        <v>2681</v>
      </c>
      <c r="IA52">
        <f t="shared" si="125"/>
        <v>2931</v>
      </c>
      <c r="IB52">
        <f t="shared" si="125"/>
        <v>3544</v>
      </c>
      <c r="IC52">
        <f t="shared" si="125"/>
        <v>3504</v>
      </c>
      <c r="ID52">
        <f t="shared" si="125"/>
        <v>3338</v>
      </c>
      <c r="IE52">
        <f t="shared" si="125"/>
        <v>2625</v>
      </c>
      <c r="IF52">
        <f t="shared" si="125"/>
        <v>3115</v>
      </c>
      <c r="IG52">
        <f t="shared" si="125"/>
        <v>4007</v>
      </c>
      <c r="IH52">
        <f t="shared" si="125"/>
        <v>3410</v>
      </c>
      <c r="II52">
        <f t="shared" si="125"/>
        <v>4329</v>
      </c>
      <c r="IJ52">
        <f t="shared" si="125"/>
        <v>4429</v>
      </c>
      <c r="IK52">
        <f t="shared" si="125"/>
        <v>3899</v>
      </c>
      <c r="IL52">
        <f t="shared" si="125"/>
        <v>4378</v>
      </c>
      <c r="IM52">
        <f t="shared" si="125"/>
        <v>4936</v>
      </c>
      <c r="IN52">
        <f t="shared" si="125"/>
        <v>6187</v>
      </c>
      <c r="IO52">
        <f t="shared" si="125"/>
        <v>6644</v>
      </c>
      <c r="IP52">
        <f t="shared" si="125"/>
        <v>6878</v>
      </c>
      <c r="IQ52">
        <f t="shared" si="125"/>
        <v>6050</v>
      </c>
      <c r="IR52">
        <f t="shared" si="125"/>
        <v>5700</v>
      </c>
      <c r="IS52">
        <f t="shared" si="125"/>
        <v>4056</v>
      </c>
      <c r="IT52">
        <f t="shared" si="125"/>
        <v>7156</v>
      </c>
      <c r="IU52">
        <f t="shared" si="125"/>
        <v>7117</v>
      </c>
      <c r="IV52">
        <f t="shared" si="125"/>
        <v>6929</v>
      </c>
      <c r="IW52">
        <f t="shared" si="125"/>
        <v>6994</v>
      </c>
      <c r="IX52">
        <f t="shared" si="125"/>
        <v>12885</v>
      </c>
      <c r="IY52">
        <f t="shared" si="125"/>
        <v>22965</v>
      </c>
      <c r="IZ52">
        <f t="shared" ref="IZ52:JQ52" si="126">IZ3-IY3</f>
        <v>12603</v>
      </c>
      <c r="JA52">
        <f t="shared" si="126"/>
        <v>14557</v>
      </c>
      <c r="JB52">
        <f t="shared" si="126"/>
        <v>14173</v>
      </c>
      <c r="JC52">
        <f t="shared" si="126"/>
        <v>17550</v>
      </c>
      <c r="JD52">
        <f t="shared" si="126"/>
        <v>13888</v>
      </c>
      <c r="JE52">
        <f t="shared" si="126"/>
        <v>15175</v>
      </c>
      <c r="JF52">
        <f t="shared" si="126"/>
        <v>12882</v>
      </c>
      <c r="JG52">
        <f t="shared" si="126"/>
        <v>14011</v>
      </c>
      <c r="JH52">
        <f t="shared" si="126"/>
        <v>17250</v>
      </c>
      <c r="JI52">
        <f t="shared" si="126"/>
        <v>19751</v>
      </c>
      <c r="JJ52">
        <f t="shared" si="126"/>
        <v>18996</v>
      </c>
      <c r="JK52">
        <f t="shared" si="126"/>
        <v>15657</v>
      </c>
      <c r="JL52">
        <f t="shared" si="126"/>
        <v>16186</v>
      </c>
      <c r="JM52">
        <f t="shared" si="126"/>
        <v>16994</v>
      </c>
      <c r="JN52">
        <f t="shared" si="126"/>
        <v>18830</v>
      </c>
      <c r="JO52">
        <f t="shared" si="126"/>
        <v>21365</v>
      </c>
      <c r="JP52">
        <f t="shared" si="126"/>
        <v>26707</v>
      </c>
      <c r="JQ52">
        <f t="shared" si="126"/>
        <v>21257</v>
      </c>
      <c r="JR52">
        <f t="shared" ref="JR52:SX52" si="127">JR3-JQ3</f>
        <v>20559</v>
      </c>
      <c r="JS52">
        <f t="shared" si="127"/>
        <v>23033</v>
      </c>
      <c r="JT52">
        <f t="shared" si="127"/>
        <v>19797</v>
      </c>
      <c r="JU52">
        <f t="shared" si="127"/>
        <v>20900</v>
      </c>
      <c r="JV52">
        <f t="shared" si="127"/>
        <v>22924</v>
      </c>
      <c r="JW52">
        <f t="shared" si="127"/>
        <v>24714</v>
      </c>
      <c r="JX52">
        <f t="shared" si="127"/>
        <v>23078</v>
      </c>
      <c r="JY52">
        <f t="shared" si="127"/>
        <v>24418</v>
      </c>
      <c r="JZ52">
        <f t="shared" si="127"/>
        <v>21919</v>
      </c>
      <c r="KA52">
        <f t="shared" si="127"/>
        <v>23261</v>
      </c>
      <c r="KB52">
        <f t="shared" si="127"/>
        <v>18967</v>
      </c>
      <c r="KC52">
        <f t="shared" si="127"/>
        <v>20078</v>
      </c>
      <c r="KD52">
        <f t="shared" si="127"/>
        <v>25206</v>
      </c>
      <c r="KE52">
        <f t="shared" si="127"/>
        <v>24164</v>
      </c>
      <c r="KF52">
        <f t="shared" si="127"/>
        <v>23322</v>
      </c>
      <c r="KG52">
        <f t="shared" si="127"/>
        <v>24979</v>
      </c>
      <c r="KH52">
        <f t="shared" si="127"/>
        <v>20580</v>
      </c>
      <c r="KI52">
        <f t="shared" si="127"/>
        <v>21397</v>
      </c>
      <c r="KJ52">
        <f t="shared" si="127"/>
        <v>20451</v>
      </c>
      <c r="KK52">
        <f t="shared" si="127"/>
        <v>23000</v>
      </c>
      <c r="KL52">
        <f t="shared" si="127"/>
        <v>33517</v>
      </c>
      <c r="KM52">
        <f t="shared" si="127"/>
        <v>27316</v>
      </c>
      <c r="KN52">
        <f t="shared" si="127"/>
        <v>26876</v>
      </c>
      <c r="KO52">
        <f t="shared" si="127"/>
        <v>24977</v>
      </c>
      <c r="KP52">
        <f t="shared" si="127"/>
        <v>21416</v>
      </c>
      <c r="KQ52">
        <f t="shared" si="127"/>
        <v>20060</v>
      </c>
      <c r="KR52">
        <f t="shared" si="127"/>
        <v>19645</v>
      </c>
      <c r="KS52">
        <f t="shared" si="127"/>
        <v>22936</v>
      </c>
      <c r="KT52">
        <f t="shared" si="127"/>
        <v>20274</v>
      </c>
      <c r="KU52">
        <f t="shared" si="127"/>
        <v>19921</v>
      </c>
      <c r="KV52">
        <f t="shared" si="127"/>
        <v>18667</v>
      </c>
      <c r="KW52">
        <f t="shared" si="127"/>
        <v>15465</v>
      </c>
      <c r="KX52">
        <f t="shared" si="127"/>
        <v>11344</v>
      </c>
      <c r="KY52">
        <f t="shared" si="127"/>
        <v>18261</v>
      </c>
      <c r="KZ52">
        <f t="shared" si="127"/>
        <v>17557</v>
      </c>
      <c r="LA52">
        <f t="shared" si="127"/>
        <v>14821</v>
      </c>
      <c r="LB52">
        <f t="shared" si="127"/>
        <v>15891</v>
      </c>
      <c r="LC52">
        <f t="shared" si="127"/>
        <v>12164</v>
      </c>
      <c r="LD52">
        <f t="shared" si="127"/>
        <v>12428</v>
      </c>
      <c r="LE52">
        <f t="shared" si="127"/>
        <v>13497</v>
      </c>
      <c r="LF52">
        <f t="shared" si="127"/>
        <v>16237</v>
      </c>
      <c r="LG52">
        <f t="shared" si="127"/>
        <v>14951</v>
      </c>
      <c r="LH52">
        <f t="shared" si="127"/>
        <v>16382</v>
      </c>
      <c r="LI52">
        <f t="shared" si="127"/>
        <v>15579</v>
      </c>
      <c r="LJ52">
        <f t="shared" si="127"/>
        <v>17372</v>
      </c>
      <c r="LK52">
        <f t="shared" si="127"/>
        <v>14774</v>
      </c>
      <c r="LL52">
        <f t="shared" si="127"/>
        <v>12386</v>
      </c>
      <c r="LM52">
        <f t="shared" si="127"/>
        <v>16634</v>
      </c>
      <c r="LN52">
        <f t="shared" si="127"/>
        <v>21066</v>
      </c>
      <c r="LO52">
        <f t="shared" si="127"/>
        <v>21784</v>
      </c>
      <c r="LP52">
        <f t="shared" si="127"/>
        <v>21554</v>
      </c>
      <c r="LQ52">
        <f t="shared" si="127"/>
        <v>18541</v>
      </c>
      <c r="LR52">
        <f t="shared" si="127"/>
        <v>20377</v>
      </c>
      <c r="LS52">
        <f t="shared" si="127"/>
        <v>18569</v>
      </c>
      <c r="LT52">
        <f t="shared" si="127"/>
        <v>25300</v>
      </c>
      <c r="LU52">
        <f t="shared" si="127"/>
        <v>35532</v>
      </c>
      <c r="LV52">
        <f t="shared" si="127"/>
        <v>28560</v>
      </c>
      <c r="LW52">
        <f t="shared" si="127"/>
        <v>27249</v>
      </c>
      <c r="LX52">
        <f t="shared" si="127"/>
        <v>36084</v>
      </c>
      <c r="LY52">
        <f t="shared" si="127"/>
        <v>33517</v>
      </c>
      <c r="LZ52">
        <f t="shared" si="127"/>
        <v>36931</v>
      </c>
      <c r="MA52">
        <f t="shared" si="127"/>
        <v>39387</v>
      </c>
      <c r="MB52">
        <f t="shared" si="127"/>
        <v>39149</v>
      </c>
      <c r="MC52">
        <f t="shared" si="127"/>
        <v>32803</v>
      </c>
      <c r="MD52">
        <f t="shared" si="127"/>
        <v>34788</v>
      </c>
      <c r="ME52">
        <f t="shared" si="127"/>
        <v>32493</v>
      </c>
      <c r="MF52">
        <f t="shared" si="127"/>
        <v>41460</v>
      </c>
      <c r="MG52">
        <f t="shared" si="127"/>
        <v>53275</v>
      </c>
      <c r="MH52">
        <f t="shared" si="127"/>
        <v>50239</v>
      </c>
      <c r="MI52">
        <f t="shared" si="127"/>
        <v>56029</v>
      </c>
      <c r="MJ52">
        <f t="shared" si="127"/>
        <v>53458</v>
      </c>
      <c r="MK52">
        <f t="shared" si="127"/>
        <v>57853</v>
      </c>
      <c r="ML52">
        <f t="shared" si="127"/>
        <v>55157</v>
      </c>
      <c r="MM52">
        <f t="shared" si="127"/>
        <v>58923</v>
      </c>
      <c r="MN52">
        <f t="shared" si="127"/>
        <v>61087</v>
      </c>
      <c r="MO52">
        <f t="shared" si="127"/>
        <v>62556</v>
      </c>
      <c r="MP52">
        <f t="shared" si="127"/>
        <v>52787</v>
      </c>
      <c r="MQ52">
        <f t="shared" si="127"/>
        <v>68192</v>
      </c>
      <c r="MR52">
        <f t="shared" si="127"/>
        <v>60098</v>
      </c>
      <c r="MS52">
        <f t="shared" si="127"/>
        <v>55026</v>
      </c>
      <c r="MT52">
        <f t="shared" si="127"/>
        <v>46275</v>
      </c>
      <c r="MU52">
        <f t="shared" si="127"/>
        <v>45648</v>
      </c>
      <c r="MV52">
        <f t="shared" si="127"/>
        <v>47662</v>
      </c>
      <c r="MW52">
        <f t="shared" si="127"/>
        <v>48804</v>
      </c>
      <c r="MX52">
        <f t="shared" si="127"/>
        <v>55885</v>
      </c>
      <c r="MY52">
        <f t="shared" si="127"/>
        <v>41428</v>
      </c>
      <c r="MZ52">
        <f t="shared" si="127"/>
        <v>38670</v>
      </c>
      <c r="NA52">
        <f t="shared" si="127"/>
        <v>37610</v>
      </c>
      <c r="NB52">
        <f t="shared" si="127"/>
        <v>33454</v>
      </c>
      <c r="NC52">
        <f t="shared" si="127"/>
        <v>38992</v>
      </c>
      <c r="ND52">
        <f t="shared" si="127"/>
        <v>37977</v>
      </c>
      <c r="NE52">
        <f t="shared" si="127"/>
        <v>40321</v>
      </c>
      <c r="NF52">
        <f t="shared" si="127"/>
        <v>33652</v>
      </c>
      <c r="NG52">
        <f t="shared" si="127"/>
        <v>30111</v>
      </c>
      <c r="NH52">
        <f t="shared" si="127"/>
        <v>22244</v>
      </c>
      <c r="NI52">
        <f t="shared" si="127"/>
        <v>20167</v>
      </c>
      <c r="NJ52">
        <f t="shared" si="127"/>
        <v>25369</v>
      </c>
      <c r="NK52">
        <f t="shared" si="127"/>
        <v>28811</v>
      </c>
      <c r="NL52">
        <f t="shared" si="127"/>
        <v>29145</v>
      </c>
      <c r="NM52">
        <f t="shared" si="127"/>
        <v>23400</v>
      </c>
      <c r="NN52">
        <f t="shared" si="127"/>
        <v>21190</v>
      </c>
      <c r="NO52">
        <f t="shared" si="127"/>
        <v>18668</v>
      </c>
      <c r="NP52">
        <f t="shared" si="127"/>
        <v>16906</v>
      </c>
      <c r="NQ52">
        <f t="shared" si="127"/>
        <v>19215</v>
      </c>
      <c r="NR52">
        <f t="shared" si="127"/>
        <v>20734</v>
      </c>
      <c r="NS52">
        <f t="shared" si="127"/>
        <v>19204</v>
      </c>
      <c r="NT52">
        <f t="shared" si="127"/>
        <v>18363</v>
      </c>
      <c r="NU52">
        <f t="shared" si="127"/>
        <v>15904</v>
      </c>
      <c r="NV52">
        <f t="shared" si="127"/>
        <v>14138</v>
      </c>
      <c r="NW52">
        <f t="shared" si="127"/>
        <v>12441</v>
      </c>
      <c r="NX52">
        <f t="shared" si="127"/>
        <v>13077</v>
      </c>
      <c r="NY52">
        <f t="shared" si="127"/>
        <v>13543</v>
      </c>
      <c r="NZ52">
        <f t="shared" si="127"/>
        <v>15198</v>
      </c>
      <c r="OA52">
        <f t="shared" si="127"/>
        <v>13355</v>
      </c>
      <c r="OB52">
        <f t="shared" si="127"/>
        <v>10991</v>
      </c>
      <c r="OC52">
        <f t="shared" si="127"/>
        <v>9776</v>
      </c>
      <c r="OD52">
        <f t="shared" si="127"/>
        <v>10636</v>
      </c>
      <c r="OE52">
        <f t="shared" si="127"/>
        <v>12760</v>
      </c>
      <c r="OF52">
        <f t="shared" si="127"/>
        <v>12095</v>
      </c>
      <c r="OG52">
        <f t="shared" si="127"/>
        <v>12099</v>
      </c>
      <c r="OH52">
        <f t="shared" si="127"/>
        <v>10453</v>
      </c>
      <c r="OI52">
        <f t="shared" si="127"/>
        <v>9835</v>
      </c>
      <c r="OJ52">
        <f t="shared" si="127"/>
        <v>10659</v>
      </c>
      <c r="OK52">
        <f t="shared" si="127"/>
        <v>8523</v>
      </c>
      <c r="OL52">
        <f t="shared" si="127"/>
        <v>9947</v>
      </c>
      <c r="OM52">
        <f t="shared" si="127"/>
        <v>10020</v>
      </c>
      <c r="ON52">
        <f t="shared" si="127"/>
        <v>8588</v>
      </c>
      <c r="OO52">
        <f t="shared" si="127"/>
        <v>7457</v>
      </c>
      <c r="OP52">
        <f t="shared" si="127"/>
        <v>6055</v>
      </c>
      <c r="OQ52">
        <f t="shared" si="127"/>
        <v>5462</v>
      </c>
      <c r="OR52">
        <f t="shared" si="127"/>
        <v>6411</v>
      </c>
      <c r="OS52">
        <f t="shared" si="127"/>
        <v>6420</v>
      </c>
      <c r="OT52">
        <f t="shared" si="127"/>
        <v>6644</v>
      </c>
      <c r="OU52">
        <f t="shared" si="127"/>
        <v>6024</v>
      </c>
      <c r="OV52">
        <f t="shared" si="127"/>
        <v>6118</v>
      </c>
      <c r="OW52">
        <f t="shared" si="127"/>
        <v>5260</v>
      </c>
      <c r="OX52">
        <f t="shared" si="127"/>
        <v>4823</v>
      </c>
      <c r="OY52">
        <f t="shared" si="127"/>
        <v>5869</v>
      </c>
      <c r="OZ52">
        <f t="shared" si="127"/>
        <v>6021</v>
      </c>
      <c r="PA52">
        <f t="shared" si="127"/>
        <v>6835</v>
      </c>
      <c r="PB52">
        <f t="shared" si="127"/>
        <v>6684</v>
      </c>
      <c r="PC52">
        <f t="shared" si="127"/>
        <v>5617</v>
      </c>
      <c r="PD52">
        <f t="shared" si="127"/>
        <v>4695</v>
      </c>
      <c r="PE52">
        <f t="shared" si="127"/>
        <v>5130</v>
      </c>
      <c r="PF52">
        <f t="shared" si="127"/>
        <v>5363</v>
      </c>
      <c r="PG52">
        <f t="shared" si="127"/>
        <v>5793</v>
      </c>
      <c r="PH52">
        <f t="shared" si="127"/>
        <v>6332</v>
      </c>
      <c r="PI52">
        <f t="shared" si="127"/>
        <v>4872</v>
      </c>
      <c r="PJ52">
        <f t="shared" si="127"/>
        <v>5639</v>
      </c>
      <c r="PK52">
        <f t="shared" si="127"/>
        <v>5356</v>
      </c>
      <c r="PL52">
        <f t="shared" si="127"/>
        <v>5407</v>
      </c>
      <c r="PM52">
        <f t="shared" si="127"/>
        <v>5417</v>
      </c>
      <c r="PN52">
        <f t="shared" si="127"/>
        <v>5626</v>
      </c>
      <c r="PO52">
        <f t="shared" si="127"/>
        <v>6277</v>
      </c>
      <c r="PP52">
        <f t="shared" si="127"/>
        <v>6235</v>
      </c>
      <c r="PQ52">
        <f t="shared" si="127"/>
        <v>3909</v>
      </c>
      <c r="PR52">
        <f t="shared" si="127"/>
        <v>3947</v>
      </c>
      <c r="PS52">
        <f t="shared" si="127"/>
        <v>4783</v>
      </c>
      <c r="PT52">
        <f t="shared" si="127"/>
        <v>4071</v>
      </c>
      <c r="PU52">
        <f t="shared" si="127"/>
        <v>4115</v>
      </c>
      <c r="PV52">
        <f t="shared" si="127"/>
        <v>4565</v>
      </c>
      <c r="PW52">
        <f t="shared" si="127"/>
        <v>3422</v>
      </c>
      <c r="PX52">
        <f t="shared" si="127"/>
        <v>3424</v>
      </c>
      <c r="PY52">
        <f t="shared" si="127"/>
        <v>2405</v>
      </c>
      <c r="PZ52">
        <f t="shared" si="127"/>
        <v>2831</v>
      </c>
      <c r="QA52">
        <f t="shared" si="127"/>
        <v>2404</v>
      </c>
      <c r="QB52">
        <f t="shared" si="127"/>
        <v>2797</v>
      </c>
      <c r="QC52">
        <f t="shared" si="127"/>
        <v>3124</v>
      </c>
      <c r="QD52">
        <f t="shared" si="127"/>
        <v>-4787</v>
      </c>
      <c r="QE52">
        <f t="shared" si="127"/>
        <v>2713</v>
      </c>
      <c r="QF52">
        <f t="shared" si="127"/>
        <v>1730</v>
      </c>
      <c r="QG52">
        <f t="shared" si="127"/>
        <v>3686</v>
      </c>
      <c r="QH52">
        <f t="shared" si="127"/>
        <v>2505</v>
      </c>
      <c r="QI52">
        <f t="shared" si="127"/>
        <v>2529</v>
      </c>
      <c r="QJ52">
        <f t="shared" si="127"/>
        <v>2766</v>
      </c>
      <c r="QK52">
        <f t="shared" si="127"/>
        <v>2807</v>
      </c>
      <c r="QL52">
        <f t="shared" si="127"/>
        <v>2273</v>
      </c>
      <c r="QM52">
        <f t="shared" si="127"/>
        <v>1884</v>
      </c>
      <c r="QN52">
        <f t="shared" si="127"/>
        <v>3054</v>
      </c>
      <c r="QO52">
        <f t="shared" si="127"/>
        <v>2530</v>
      </c>
      <c r="QP52">
        <f t="shared" si="127"/>
        <v>2424</v>
      </c>
      <c r="QQ52">
        <f t="shared" si="127"/>
        <v>2766</v>
      </c>
      <c r="QR52">
        <f t="shared" si="127"/>
        <v>2754</v>
      </c>
      <c r="QS52">
        <f t="shared" si="127"/>
        <v>2122</v>
      </c>
      <c r="QT52">
        <f t="shared" si="127"/>
        <v>1733</v>
      </c>
      <c r="QU52">
        <f t="shared" si="127"/>
        <v>2119</v>
      </c>
      <c r="QV52">
        <f t="shared" si="127"/>
        <v>2697</v>
      </c>
      <c r="QW52">
        <f t="shared" si="127"/>
        <v>2131</v>
      </c>
      <c r="QX52">
        <f t="shared" si="127"/>
        <v>2459</v>
      </c>
      <c r="QY52">
        <f t="shared" si="127"/>
        <v>2397</v>
      </c>
      <c r="QZ52">
        <f t="shared" si="127"/>
        <v>1911</v>
      </c>
      <c r="RA52">
        <f t="shared" si="127"/>
        <v>1674</v>
      </c>
      <c r="RB52">
        <f t="shared" si="127"/>
        <v>1674</v>
      </c>
      <c r="RC52">
        <f t="shared" si="127"/>
        <v>1984</v>
      </c>
      <c r="RD52">
        <f t="shared" si="127"/>
        <v>2155</v>
      </c>
      <c r="RE52">
        <f t="shared" si="127"/>
        <v>2618</v>
      </c>
      <c r="RF52">
        <f t="shared" si="127"/>
        <v>2490</v>
      </c>
      <c r="RG52">
        <f t="shared" si="127"/>
        <v>2056</v>
      </c>
      <c r="RH52">
        <f t="shared" si="127"/>
        <v>1770</v>
      </c>
      <c r="RI52">
        <f t="shared" si="127"/>
        <v>2378</v>
      </c>
      <c r="RJ52">
        <f t="shared" si="127"/>
        <v>2490</v>
      </c>
      <c r="RK52">
        <f t="shared" si="127"/>
        <v>2296</v>
      </c>
      <c r="RL52">
        <f t="shared" si="127"/>
        <v>2663</v>
      </c>
      <c r="RM52">
        <f t="shared" si="127"/>
        <v>2198</v>
      </c>
      <c r="RN52">
        <f t="shared" si="127"/>
        <v>2060</v>
      </c>
      <c r="RO52">
        <f t="shared" si="127"/>
        <v>1926</v>
      </c>
      <c r="RP52">
        <f t="shared" si="127"/>
        <v>1993</v>
      </c>
      <c r="RQ52">
        <f t="shared" si="127"/>
        <v>-2362</v>
      </c>
      <c r="RR52">
        <f t="shared" si="127"/>
        <v>2146</v>
      </c>
      <c r="RS52">
        <f t="shared" si="127"/>
        <v>2699</v>
      </c>
      <c r="RT52">
        <f t="shared" si="127"/>
        <v>2708</v>
      </c>
      <c r="RU52">
        <f t="shared" si="127"/>
        <v>2524</v>
      </c>
      <c r="RV52">
        <f t="shared" si="127"/>
        <v>2093</v>
      </c>
      <c r="RW52">
        <f t="shared" si="127"/>
        <v>2370</v>
      </c>
      <c r="RX52">
        <f t="shared" si="127"/>
        <v>2417</v>
      </c>
      <c r="RY52">
        <f t="shared" si="127"/>
        <v>2991</v>
      </c>
      <c r="RZ52">
        <f t="shared" si="127"/>
        <v>3384</v>
      </c>
      <c r="SA52">
        <f t="shared" si="127"/>
        <v>4030</v>
      </c>
      <c r="SB52">
        <f t="shared" si="127"/>
        <v>3241</v>
      </c>
      <c r="SC52">
        <f t="shared" si="127"/>
        <v>3114</v>
      </c>
      <c r="SD52">
        <f t="shared" si="127"/>
        <v>3294</v>
      </c>
      <c r="SE52">
        <f t="shared" si="127"/>
        <v>3102</v>
      </c>
      <c r="SF52">
        <f t="shared" si="127"/>
        <v>4264</v>
      </c>
      <c r="SG52">
        <f t="shared" si="127"/>
        <v>5181</v>
      </c>
      <c r="SH52">
        <f t="shared" si="127"/>
        <v>6144</v>
      </c>
      <c r="SI52">
        <f t="shared" si="127"/>
        <v>5655</v>
      </c>
      <c r="SJ52">
        <f t="shared" si="127"/>
        <v>5225</v>
      </c>
      <c r="SK52">
        <f t="shared" si="127"/>
        <v>5597</v>
      </c>
      <c r="SL52">
        <f t="shared" si="127"/>
        <v>5973</v>
      </c>
      <c r="SM52">
        <f t="shared" si="127"/>
        <v>7322</v>
      </c>
      <c r="SN52">
        <f t="shared" si="127"/>
        <v>7239</v>
      </c>
      <c r="SO52">
        <f t="shared" si="127"/>
        <v>7960</v>
      </c>
      <c r="SP52">
        <f t="shared" si="127"/>
        <v>7552</v>
      </c>
      <c r="SQ52">
        <f t="shared" si="127"/>
        <v>7334</v>
      </c>
      <c r="SR52">
        <f t="shared" si="127"/>
        <v>7621</v>
      </c>
      <c r="SS52">
        <f t="shared" si="127"/>
        <v>7594</v>
      </c>
      <c r="ST52">
        <f t="shared" si="127"/>
        <v>8811</v>
      </c>
      <c r="SU52">
        <f t="shared" si="127"/>
        <v>10823</v>
      </c>
      <c r="SV52">
        <f t="shared" si="127"/>
        <v>10287</v>
      </c>
      <c r="SW52">
        <f t="shared" si="127"/>
        <v>10076</v>
      </c>
      <c r="SX52">
        <f t="shared" si="127"/>
        <v>9077</v>
      </c>
    </row>
    <row r="53" spans="1:518" x14ac:dyDescent="0.35">
      <c r="A53" t="s">
        <v>52</v>
      </c>
      <c r="B53" t="str">
        <f>"(140)"</f>
        <v>(140)</v>
      </c>
      <c r="D53">
        <f t="shared" ref="D53:BO53" si="128">D4-C4</f>
        <v>0</v>
      </c>
      <c r="E53">
        <f t="shared" si="128"/>
        <v>0</v>
      </c>
      <c r="F53">
        <f t="shared" si="128"/>
        <v>0</v>
      </c>
      <c r="G53">
        <f t="shared" si="128"/>
        <v>0</v>
      </c>
      <c r="H53">
        <f t="shared" si="128"/>
        <v>0</v>
      </c>
      <c r="I53">
        <f t="shared" si="128"/>
        <v>0</v>
      </c>
      <c r="J53">
        <f t="shared" si="128"/>
        <v>0</v>
      </c>
      <c r="K53">
        <f t="shared" si="128"/>
        <v>0</v>
      </c>
      <c r="L53">
        <f t="shared" si="128"/>
        <v>2</v>
      </c>
      <c r="M53">
        <f t="shared" si="128"/>
        <v>0</v>
      </c>
      <c r="N53">
        <f t="shared" si="128"/>
        <v>0</v>
      </c>
      <c r="O53">
        <f t="shared" si="128"/>
        <v>0</v>
      </c>
      <c r="P53">
        <f t="shared" si="128"/>
        <v>0</v>
      </c>
      <c r="Q53">
        <f t="shared" si="128"/>
        <v>0</v>
      </c>
      <c r="R53">
        <f t="shared" si="128"/>
        <v>0</v>
      </c>
      <c r="S53">
        <f t="shared" si="128"/>
        <v>1</v>
      </c>
      <c r="T53">
        <f t="shared" si="128"/>
        <v>0</v>
      </c>
      <c r="U53">
        <f t="shared" si="128"/>
        <v>0</v>
      </c>
      <c r="V53">
        <f t="shared" si="128"/>
        <v>0</v>
      </c>
      <c r="W53">
        <f t="shared" si="128"/>
        <v>0</v>
      </c>
      <c r="X53">
        <f t="shared" si="128"/>
        <v>0</v>
      </c>
      <c r="Y53">
        <f t="shared" si="128"/>
        <v>0</v>
      </c>
      <c r="Z53">
        <f t="shared" si="128"/>
        <v>0</v>
      </c>
      <c r="AA53">
        <f t="shared" si="128"/>
        <v>0</v>
      </c>
      <c r="AB53">
        <f t="shared" si="128"/>
        <v>0</v>
      </c>
      <c r="AC53">
        <f t="shared" si="128"/>
        <v>0</v>
      </c>
      <c r="AD53">
        <f t="shared" si="128"/>
        <v>0</v>
      </c>
      <c r="AE53">
        <f t="shared" si="128"/>
        <v>0</v>
      </c>
      <c r="AF53">
        <f t="shared" si="128"/>
        <v>0</v>
      </c>
      <c r="AG53">
        <f t="shared" si="128"/>
        <v>17</v>
      </c>
      <c r="AH53">
        <f t="shared" si="128"/>
        <v>42</v>
      </c>
      <c r="AI53">
        <f t="shared" si="128"/>
        <v>93</v>
      </c>
      <c r="AJ53">
        <f t="shared" si="128"/>
        <v>74</v>
      </c>
      <c r="AK53">
        <f t="shared" si="128"/>
        <v>93</v>
      </c>
      <c r="AL53">
        <f t="shared" si="128"/>
        <v>131</v>
      </c>
      <c r="AM53">
        <f t="shared" si="128"/>
        <v>202</v>
      </c>
      <c r="AN53">
        <f t="shared" si="128"/>
        <v>233</v>
      </c>
      <c r="AO53">
        <f t="shared" si="128"/>
        <v>240</v>
      </c>
      <c r="AP53">
        <f t="shared" si="128"/>
        <v>566</v>
      </c>
      <c r="AQ53">
        <f t="shared" si="128"/>
        <v>342</v>
      </c>
      <c r="AR53">
        <f t="shared" si="128"/>
        <v>466</v>
      </c>
      <c r="AS53">
        <f t="shared" si="128"/>
        <v>587</v>
      </c>
      <c r="AT53">
        <f t="shared" si="128"/>
        <v>769</v>
      </c>
      <c r="AU53">
        <f t="shared" si="128"/>
        <v>778</v>
      </c>
      <c r="AV53">
        <f t="shared" si="128"/>
        <v>1247</v>
      </c>
      <c r="AW53">
        <f t="shared" si="128"/>
        <v>1492</v>
      </c>
      <c r="AX53">
        <f t="shared" si="128"/>
        <v>1797</v>
      </c>
      <c r="AY53">
        <f t="shared" si="128"/>
        <v>977</v>
      </c>
      <c r="AZ53">
        <f t="shared" si="128"/>
        <v>2313</v>
      </c>
      <c r="BA53">
        <f t="shared" si="128"/>
        <v>2651</v>
      </c>
      <c r="BB53">
        <f t="shared" si="128"/>
        <v>2547</v>
      </c>
      <c r="BC53">
        <f t="shared" si="128"/>
        <v>3497</v>
      </c>
      <c r="BD53">
        <f t="shared" si="128"/>
        <v>3590</v>
      </c>
      <c r="BE53">
        <f t="shared" si="128"/>
        <v>3233</v>
      </c>
      <c r="BF53">
        <f t="shared" si="128"/>
        <v>3526</v>
      </c>
      <c r="BG53">
        <f t="shared" si="128"/>
        <v>4207</v>
      </c>
      <c r="BH53">
        <f t="shared" si="128"/>
        <v>5322</v>
      </c>
      <c r="BI53">
        <f t="shared" si="128"/>
        <v>5986</v>
      </c>
      <c r="BJ53">
        <f t="shared" si="128"/>
        <v>6557</v>
      </c>
      <c r="BK53">
        <f t="shared" si="128"/>
        <v>5560</v>
      </c>
      <c r="BL53">
        <f t="shared" si="128"/>
        <v>4789</v>
      </c>
      <c r="BM53">
        <f t="shared" si="128"/>
        <v>5249</v>
      </c>
      <c r="BN53">
        <f t="shared" si="128"/>
        <v>5210</v>
      </c>
      <c r="BO53">
        <f t="shared" si="128"/>
        <v>6203</v>
      </c>
      <c r="BP53">
        <f t="shared" ref="BP53:EA53" si="129">BP4-BO4</f>
        <v>5909</v>
      </c>
      <c r="BQ53">
        <f t="shared" si="129"/>
        <v>5974</v>
      </c>
      <c r="BR53">
        <f t="shared" si="129"/>
        <v>5217</v>
      </c>
      <c r="BS53">
        <f t="shared" si="129"/>
        <v>4050</v>
      </c>
      <c r="BT53">
        <f t="shared" si="129"/>
        <v>4053</v>
      </c>
      <c r="BU53">
        <f t="shared" si="129"/>
        <v>4782</v>
      </c>
      <c r="BV53">
        <f t="shared" si="129"/>
        <v>4668</v>
      </c>
      <c r="BW53">
        <f t="shared" si="129"/>
        <v>4585</v>
      </c>
      <c r="BX53">
        <f t="shared" si="129"/>
        <v>4805</v>
      </c>
      <c r="BY53">
        <f t="shared" si="129"/>
        <v>4316</v>
      </c>
      <c r="BZ53">
        <f t="shared" si="129"/>
        <v>3599</v>
      </c>
      <c r="CA53">
        <f t="shared" si="129"/>
        <v>3039</v>
      </c>
      <c r="CB53">
        <f t="shared" si="129"/>
        <v>3836</v>
      </c>
      <c r="CC53">
        <f t="shared" si="129"/>
        <v>4204</v>
      </c>
      <c r="CD53">
        <f t="shared" si="129"/>
        <v>3951</v>
      </c>
      <c r="CE53">
        <f t="shared" si="129"/>
        <v>4694</v>
      </c>
      <c r="CF53">
        <f t="shared" si="129"/>
        <v>4092</v>
      </c>
      <c r="CG53">
        <f t="shared" si="129"/>
        <v>3153</v>
      </c>
      <c r="CH53">
        <f t="shared" si="129"/>
        <v>2972</v>
      </c>
      <c r="CI53">
        <f t="shared" si="129"/>
        <v>2667</v>
      </c>
      <c r="CJ53">
        <f t="shared" si="129"/>
        <v>3786</v>
      </c>
      <c r="CK53">
        <f t="shared" si="129"/>
        <v>3493</v>
      </c>
      <c r="CL53">
        <f t="shared" si="129"/>
        <v>3491</v>
      </c>
      <c r="CM53">
        <f t="shared" si="129"/>
        <v>3047</v>
      </c>
      <c r="CN53">
        <f t="shared" si="129"/>
        <v>2256</v>
      </c>
      <c r="CO53">
        <f t="shared" si="129"/>
        <v>2729</v>
      </c>
      <c r="CP53">
        <f t="shared" si="129"/>
        <v>3370</v>
      </c>
      <c r="CQ53">
        <f t="shared" si="129"/>
        <v>2646</v>
      </c>
      <c r="CR53">
        <f t="shared" si="129"/>
        <v>3021</v>
      </c>
      <c r="CS53">
        <f t="shared" si="129"/>
        <v>2357</v>
      </c>
      <c r="CT53">
        <f t="shared" si="129"/>
        <v>2324</v>
      </c>
      <c r="CU53">
        <f t="shared" si="129"/>
        <v>1739</v>
      </c>
      <c r="CV53">
        <f t="shared" si="129"/>
        <v>2091</v>
      </c>
      <c r="CW53">
        <f t="shared" si="129"/>
        <v>2086</v>
      </c>
      <c r="CX53">
        <f t="shared" si="129"/>
        <v>1872</v>
      </c>
      <c r="CY53">
        <f t="shared" si="129"/>
        <v>1965</v>
      </c>
      <c r="CZ53">
        <f t="shared" si="129"/>
        <v>1900</v>
      </c>
      <c r="DA53">
        <f t="shared" si="129"/>
        <v>1389</v>
      </c>
      <c r="DB53">
        <f t="shared" si="129"/>
        <v>1221</v>
      </c>
      <c r="DC53">
        <f t="shared" si="129"/>
        <v>1075</v>
      </c>
      <c r="DD53">
        <f t="shared" si="129"/>
        <v>1444</v>
      </c>
      <c r="DE53">
        <f t="shared" si="129"/>
        <v>1401</v>
      </c>
      <c r="DF53">
        <f t="shared" si="129"/>
        <v>1327</v>
      </c>
      <c r="DG53">
        <f t="shared" si="129"/>
        <v>1083</v>
      </c>
      <c r="DH53">
        <f t="shared" si="129"/>
        <v>802</v>
      </c>
      <c r="DI53">
        <f t="shared" si="129"/>
        <v>744</v>
      </c>
      <c r="DJ53">
        <f t="shared" si="129"/>
        <v>1402</v>
      </c>
      <c r="DK53">
        <f t="shared" si="129"/>
        <v>888</v>
      </c>
      <c r="DL53">
        <f t="shared" si="129"/>
        <v>992</v>
      </c>
      <c r="DM53">
        <f t="shared" si="129"/>
        <v>789</v>
      </c>
      <c r="DN53">
        <f t="shared" si="129"/>
        <v>875</v>
      </c>
      <c r="DO53">
        <f t="shared" si="129"/>
        <v>675</v>
      </c>
      <c r="DP53">
        <f t="shared" si="129"/>
        <v>451</v>
      </c>
      <c r="DQ53">
        <f t="shared" si="129"/>
        <v>813</v>
      </c>
      <c r="DR53">
        <f t="shared" si="129"/>
        <v>665</v>
      </c>
      <c r="DS53">
        <f t="shared" si="129"/>
        <v>642</v>
      </c>
      <c r="DT53">
        <f t="shared" si="129"/>
        <v>652</v>
      </c>
      <c r="DU53">
        <f t="shared" si="129"/>
        <v>669</v>
      </c>
      <c r="DV53">
        <f t="shared" si="129"/>
        <v>531</v>
      </c>
      <c r="DW53">
        <f t="shared" si="129"/>
        <v>300</v>
      </c>
      <c r="DX53">
        <f t="shared" si="129"/>
        <v>397</v>
      </c>
      <c r="DY53">
        <f t="shared" si="129"/>
        <v>584</v>
      </c>
      <c r="DZ53">
        <f t="shared" si="129"/>
        <v>593</v>
      </c>
      <c r="EA53">
        <f t="shared" si="129"/>
        <v>516</v>
      </c>
      <c r="EB53">
        <f t="shared" ref="EB53:GM53" si="130">EB4-EA4</f>
        <v>416</v>
      </c>
      <c r="EC53">
        <f t="shared" si="130"/>
        <v>333</v>
      </c>
      <c r="ED53">
        <f t="shared" si="130"/>
        <v>200</v>
      </c>
      <c r="EE53">
        <f t="shared" si="130"/>
        <v>318</v>
      </c>
      <c r="EF53">
        <f t="shared" si="130"/>
        <v>321</v>
      </c>
      <c r="EG53">
        <f t="shared" si="130"/>
        <v>177</v>
      </c>
      <c r="EH53">
        <f t="shared" si="130"/>
        <v>518</v>
      </c>
      <c r="EI53">
        <f t="shared" si="130"/>
        <v>270</v>
      </c>
      <c r="EJ53">
        <f t="shared" si="130"/>
        <v>197</v>
      </c>
      <c r="EK53">
        <f t="shared" si="130"/>
        <v>280</v>
      </c>
      <c r="EL53">
        <f t="shared" si="130"/>
        <v>283</v>
      </c>
      <c r="EM53">
        <f t="shared" si="130"/>
        <v>202</v>
      </c>
      <c r="EN53">
        <f t="shared" si="130"/>
        <v>379</v>
      </c>
      <c r="EO53">
        <f t="shared" si="130"/>
        <v>163</v>
      </c>
      <c r="EP53">
        <f t="shared" si="130"/>
        <v>346</v>
      </c>
      <c r="EQ53">
        <f t="shared" si="130"/>
        <v>338</v>
      </c>
      <c r="ER53">
        <f t="shared" si="130"/>
        <v>301</v>
      </c>
      <c r="ES53">
        <f t="shared" si="130"/>
        <v>210</v>
      </c>
      <c r="ET53">
        <f t="shared" si="130"/>
        <v>328</v>
      </c>
      <c r="EU53">
        <f t="shared" si="130"/>
        <v>331</v>
      </c>
      <c r="EV53">
        <f t="shared" si="130"/>
        <v>-148</v>
      </c>
      <c r="EW53">
        <f t="shared" si="130"/>
        <v>264</v>
      </c>
      <c r="EX53">
        <f t="shared" si="130"/>
        <v>224</v>
      </c>
      <c r="EY53">
        <f t="shared" si="130"/>
        <v>221</v>
      </c>
      <c r="EZ53">
        <f t="shared" si="130"/>
        <v>113</v>
      </c>
      <c r="FA53">
        <f t="shared" si="130"/>
        <v>577</v>
      </c>
      <c r="FB53">
        <f t="shared" si="130"/>
        <v>296</v>
      </c>
      <c r="FC53">
        <f t="shared" si="130"/>
        <v>255</v>
      </c>
      <c r="FD53">
        <f t="shared" si="130"/>
        <v>175</v>
      </c>
      <c r="FE53">
        <f t="shared" si="130"/>
        <v>174</v>
      </c>
      <c r="FF53">
        <f t="shared" si="130"/>
        <v>126</v>
      </c>
      <c r="FG53">
        <f t="shared" si="130"/>
        <v>142</v>
      </c>
      <c r="FH53">
        <f t="shared" si="130"/>
        <v>182</v>
      </c>
      <c r="FI53">
        <f t="shared" si="130"/>
        <v>201</v>
      </c>
      <c r="FJ53">
        <f t="shared" si="130"/>
        <v>223</v>
      </c>
      <c r="FK53">
        <f t="shared" si="130"/>
        <v>235</v>
      </c>
      <c r="FL53">
        <f t="shared" si="130"/>
        <v>192</v>
      </c>
      <c r="FM53">
        <f t="shared" si="130"/>
        <v>208</v>
      </c>
      <c r="FN53">
        <f t="shared" si="130"/>
        <v>137</v>
      </c>
      <c r="FO53">
        <f t="shared" si="130"/>
        <v>193</v>
      </c>
      <c r="FP53">
        <f t="shared" si="130"/>
        <v>214</v>
      </c>
      <c r="FQ53">
        <f t="shared" si="130"/>
        <v>276</v>
      </c>
      <c r="FR53">
        <f t="shared" si="130"/>
        <v>188</v>
      </c>
      <c r="FS53">
        <f t="shared" si="130"/>
        <v>234</v>
      </c>
      <c r="FT53">
        <f t="shared" si="130"/>
        <v>169</v>
      </c>
      <c r="FU53">
        <f t="shared" si="130"/>
        <v>114</v>
      </c>
      <c r="FV53">
        <f t="shared" si="130"/>
        <v>162</v>
      </c>
      <c r="FW53">
        <f t="shared" si="130"/>
        <v>230</v>
      </c>
      <c r="FX53">
        <f t="shared" si="130"/>
        <v>231</v>
      </c>
      <c r="FY53">
        <f t="shared" si="130"/>
        <v>249</v>
      </c>
      <c r="FZ53">
        <f t="shared" si="130"/>
        <v>218</v>
      </c>
      <c r="GA53">
        <f t="shared" si="130"/>
        <v>190</v>
      </c>
      <c r="GB53">
        <f t="shared" si="130"/>
        <v>128</v>
      </c>
      <c r="GC53">
        <f t="shared" si="130"/>
        <v>280</v>
      </c>
      <c r="GD53">
        <f t="shared" si="130"/>
        <v>306</v>
      </c>
      <c r="GE53">
        <f t="shared" si="130"/>
        <v>252</v>
      </c>
      <c r="GF53">
        <f t="shared" si="130"/>
        <v>274</v>
      </c>
      <c r="GG53">
        <f t="shared" si="130"/>
        <v>254</v>
      </c>
      <c r="GH53">
        <f t="shared" si="130"/>
        <v>168</v>
      </c>
      <c r="GI53">
        <f t="shared" si="130"/>
        <v>202</v>
      </c>
      <c r="GJ53">
        <f t="shared" si="130"/>
        <v>288</v>
      </c>
      <c r="GK53">
        <f t="shared" si="130"/>
        <v>382</v>
      </c>
      <c r="GL53">
        <f t="shared" si="130"/>
        <v>379</v>
      </c>
      <c r="GM53">
        <f t="shared" si="130"/>
        <v>295</v>
      </c>
      <c r="GN53">
        <f t="shared" ref="GN53:IY53" si="131">GN4-GM4</f>
        <v>238</v>
      </c>
      <c r="GO53">
        <f t="shared" si="131"/>
        <v>159</v>
      </c>
      <c r="GP53">
        <f t="shared" si="131"/>
        <v>190</v>
      </c>
      <c r="GQ53">
        <f t="shared" si="131"/>
        <v>384</v>
      </c>
      <c r="GR53">
        <f t="shared" si="131"/>
        <v>401</v>
      </c>
      <c r="GS53">
        <f t="shared" si="131"/>
        <v>552</v>
      </c>
      <c r="GT53">
        <f t="shared" si="131"/>
        <v>347</v>
      </c>
      <c r="GU53">
        <f t="shared" si="131"/>
        <v>463</v>
      </c>
      <c r="GV53">
        <f t="shared" si="131"/>
        <v>259</v>
      </c>
      <c r="GW53">
        <f t="shared" si="131"/>
        <v>412</v>
      </c>
      <c r="GX53">
        <f t="shared" si="131"/>
        <v>476</v>
      </c>
      <c r="GY53">
        <f t="shared" si="131"/>
        <v>522</v>
      </c>
      <c r="GZ53">
        <f t="shared" si="131"/>
        <v>574</v>
      </c>
      <c r="HA53">
        <f t="shared" si="131"/>
        <v>629</v>
      </c>
      <c r="HB53">
        <f t="shared" si="131"/>
        <v>477</v>
      </c>
      <c r="HC53">
        <f t="shared" si="131"/>
        <v>320</v>
      </c>
      <c r="HD53">
        <f t="shared" si="131"/>
        <v>401</v>
      </c>
      <c r="HE53">
        <f t="shared" si="131"/>
        <v>642</v>
      </c>
      <c r="HF53">
        <f t="shared" si="131"/>
        <v>840</v>
      </c>
      <c r="HG53">
        <f t="shared" si="131"/>
        <v>947</v>
      </c>
      <c r="HH53">
        <f t="shared" si="131"/>
        <v>1071</v>
      </c>
      <c r="HI53">
        <f t="shared" si="131"/>
        <v>1209</v>
      </c>
      <c r="HJ53">
        <f t="shared" si="131"/>
        <v>953</v>
      </c>
      <c r="HK53">
        <f t="shared" si="131"/>
        <v>876</v>
      </c>
      <c r="HL53">
        <f t="shared" si="131"/>
        <v>1366</v>
      </c>
      <c r="HM53">
        <f t="shared" si="131"/>
        <v>1409</v>
      </c>
      <c r="HN53">
        <f t="shared" si="131"/>
        <v>1460</v>
      </c>
      <c r="HO53">
        <f t="shared" si="131"/>
        <v>1444</v>
      </c>
      <c r="HP53">
        <f t="shared" si="131"/>
        <v>1365</v>
      </c>
      <c r="HQ53">
        <f t="shared" si="131"/>
        <v>996</v>
      </c>
      <c r="HR53">
        <f t="shared" si="131"/>
        <v>975</v>
      </c>
      <c r="HS53">
        <f t="shared" si="131"/>
        <v>1326</v>
      </c>
      <c r="HT53">
        <f t="shared" si="131"/>
        <v>1397</v>
      </c>
      <c r="HU53">
        <f t="shared" si="131"/>
        <v>1732</v>
      </c>
      <c r="HV53">
        <f t="shared" si="131"/>
        <v>1694</v>
      </c>
      <c r="HW53">
        <f t="shared" si="131"/>
        <v>1296</v>
      </c>
      <c r="HX53">
        <f t="shared" si="131"/>
        <v>1150</v>
      </c>
      <c r="HY53">
        <f t="shared" si="131"/>
        <v>1369</v>
      </c>
      <c r="HZ53">
        <f t="shared" si="131"/>
        <v>1430</v>
      </c>
      <c r="IA53">
        <f t="shared" si="131"/>
        <v>1597</v>
      </c>
      <c r="IB53">
        <f t="shared" si="131"/>
        <v>1616</v>
      </c>
      <c r="IC53">
        <f t="shared" si="131"/>
        <v>1501</v>
      </c>
      <c r="ID53">
        <f t="shared" si="131"/>
        <v>1456</v>
      </c>
      <c r="IE53">
        <f t="shared" si="131"/>
        <v>1008</v>
      </c>
      <c r="IF53">
        <f t="shared" si="131"/>
        <v>1229</v>
      </c>
      <c r="IG53">
        <f t="shared" si="131"/>
        <v>1452</v>
      </c>
      <c r="IH53">
        <f t="shared" si="131"/>
        <v>1583</v>
      </c>
      <c r="II53">
        <f t="shared" si="131"/>
        <v>1907</v>
      </c>
      <c r="IJ53">
        <f t="shared" si="131"/>
        <v>1637</v>
      </c>
      <c r="IK53">
        <f t="shared" si="131"/>
        <v>1587</v>
      </c>
      <c r="IL53">
        <f t="shared" si="131"/>
        <v>1350</v>
      </c>
      <c r="IM53">
        <f t="shared" si="131"/>
        <v>1391</v>
      </c>
      <c r="IN53">
        <f t="shared" si="131"/>
        <v>1640</v>
      </c>
      <c r="IO53">
        <f t="shared" si="131"/>
        <v>1786</v>
      </c>
      <c r="IP53">
        <f t="shared" si="131"/>
        <v>1912</v>
      </c>
      <c r="IQ53">
        <f t="shared" si="131"/>
        <v>1869</v>
      </c>
      <c r="IR53">
        <f t="shared" si="131"/>
        <v>1766</v>
      </c>
      <c r="IS53">
        <f t="shared" si="131"/>
        <v>1494</v>
      </c>
      <c r="IT53">
        <f t="shared" si="131"/>
        <v>1647</v>
      </c>
      <c r="IU53">
        <f t="shared" si="131"/>
        <v>1850</v>
      </c>
      <c r="IV53">
        <f t="shared" si="131"/>
        <v>2548</v>
      </c>
      <c r="IW53">
        <f t="shared" si="131"/>
        <v>2499</v>
      </c>
      <c r="IX53">
        <f t="shared" si="131"/>
        <v>2843</v>
      </c>
      <c r="IY53">
        <f t="shared" si="131"/>
        <v>2578</v>
      </c>
      <c r="IZ53">
        <f t="shared" ref="IZ53:JQ53" si="132">IZ4-IY4</f>
        <v>2257</v>
      </c>
      <c r="JA53">
        <f t="shared" si="132"/>
        <v>2677</v>
      </c>
      <c r="JB53">
        <f t="shared" si="132"/>
        <v>3677</v>
      </c>
      <c r="JC53">
        <f t="shared" si="132"/>
        <v>4458</v>
      </c>
      <c r="JD53">
        <f t="shared" si="132"/>
        <v>5372</v>
      </c>
      <c r="JE53">
        <f t="shared" si="132"/>
        <v>5724</v>
      </c>
      <c r="JF53">
        <f t="shared" si="132"/>
        <v>5456</v>
      </c>
      <c r="JG53">
        <f t="shared" si="132"/>
        <v>4619</v>
      </c>
      <c r="JH53">
        <f t="shared" si="132"/>
        <v>5898</v>
      </c>
      <c r="JI53">
        <f t="shared" si="132"/>
        <v>7332</v>
      </c>
      <c r="JJ53">
        <f t="shared" si="132"/>
        <v>8803</v>
      </c>
      <c r="JK53">
        <f t="shared" si="132"/>
        <v>10009</v>
      </c>
      <c r="JL53">
        <f t="shared" si="132"/>
        <v>10925</v>
      </c>
      <c r="JM53">
        <f t="shared" si="132"/>
        <v>11705</v>
      </c>
      <c r="JN53">
        <f t="shared" si="132"/>
        <v>9337</v>
      </c>
      <c r="JO53">
        <f t="shared" si="132"/>
        <v>10871</v>
      </c>
      <c r="JP53">
        <f t="shared" si="132"/>
        <v>15199</v>
      </c>
      <c r="JQ53">
        <f t="shared" si="132"/>
        <v>16078</v>
      </c>
      <c r="JR53">
        <f t="shared" ref="JR53:SX53" si="133">JR4-JQ4</f>
        <v>19143</v>
      </c>
      <c r="JS53">
        <f t="shared" si="133"/>
        <v>19640</v>
      </c>
      <c r="JT53">
        <f t="shared" si="133"/>
        <v>21273</v>
      </c>
      <c r="JU53">
        <f t="shared" si="133"/>
        <v>17007</v>
      </c>
      <c r="JV53">
        <f t="shared" si="133"/>
        <v>21989</v>
      </c>
      <c r="JW53">
        <f t="shared" si="133"/>
        <v>24988</v>
      </c>
      <c r="JX53">
        <f t="shared" si="133"/>
        <v>26829</v>
      </c>
      <c r="JY53">
        <f t="shared" si="133"/>
        <v>31079</v>
      </c>
      <c r="JZ53">
        <f t="shared" si="133"/>
        <v>31756</v>
      </c>
      <c r="KA53">
        <f t="shared" si="133"/>
        <v>29905</v>
      </c>
      <c r="KB53">
        <f t="shared" si="133"/>
        <v>22253</v>
      </c>
      <c r="KC53">
        <f t="shared" si="133"/>
        <v>28241</v>
      </c>
      <c r="KD53">
        <f t="shared" si="133"/>
        <v>30548</v>
      </c>
      <c r="KE53">
        <f t="shared" si="133"/>
        <v>34502</v>
      </c>
      <c r="KF53">
        <f t="shared" si="133"/>
        <v>37802</v>
      </c>
      <c r="KG53">
        <f t="shared" si="133"/>
        <v>39809</v>
      </c>
      <c r="KH53">
        <f t="shared" si="133"/>
        <v>32614</v>
      </c>
      <c r="KI53">
        <f t="shared" si="133"/>
        <v>25269</v>
      </c>
      <c r="KJ53">
        <f t="shared" si="133"/>
        <v>35090</v>
      </c>
      <c r="KK53">
        <f t="shared" si="133"/>
        <v>32961</v>
      </c>
      <c r="KL53">
        <f t="shared" si="133"/>
        <v>37977</v>
      </c>
      <c r="KM53">
        <f t="shared" si="133"/>
        <v>40902</v>
      </c>
      <c r="KN53">
        <f t="shared" si="133"/>
        <v>37249</v>
      </c>
      <c r="KO53">
        <f t="shared" si="133"/>
        <v>33977</v>
      </c>
      <c r="KP53">
        <f t="shared" si="133"/>
        <v>27352</v>
      </c>
      <c r="KQ53">
        <f t="shared" si="133"/>
        <v>32191</v>
      </c>
      <c r="KR53">
        <f t="shared" si="133"/>
        <v>34280</v>
      </c>
      <c r="KS53">
        <f t="shared" si="133"/>
        <v>36176</v>
      </c>
      <c r="KT53">
        <f t="shared" si="133"/>
        <v>37239</v>
      </c>
      <c r="KU53">
        <f t="shared" si="133"/>
        <v>34764</v>
      </c>
      <c r="KV53">
        <f t="shared" si="133"/>
        <v>28337</v>
      </c>
      <c r="KW53">
        <f t="shared" si="133"/>
        <v>22927</v>
      </c>
      <c r="KX53">
        <f t="shared" si="133"/>
        <v>23227</v>
      </c>
      <c r="KY53">
        <f t="shared" si="133"/>
        <v>25852</v>
      </c>
      <c r="KZ53">
        <f t="shared" si="133"/>
        <v>29001</v>
      </c>
      <c r="LA53">
        <f t="shared" si="133"/>
        <v>28342</v>
      </c>
      <c r="LB53">
        <f t="shared" si="133"/>
        <v>26315</v>
      </c>
      <c r="LC53">
        <f t="shared" si="133"/>
        <v>20646</v>
      </c>
      <c r="LD53">
        <f t="shared" si="133"/>
        <v>16376</v>
      </c>
      <c r="LE53">
        <f t="shared" si="133"/>
        <v>19347</v>
      </c>
      <c r="LF53">
        <f t="shared" si="133"/>
        <v>20709</v>
      </c>
      <c r="LG53">
        <f t="shared" si="133"/>
        <v>23219</v>
      </c>
      <c r="LH53">
        <f t="shared" si="133"/>
        <v>24110</v>
      </c>
      <c r="LI53">
        <f t="shared" si="133"/>
        <v>21052</v>
      </c>
      <c r="LJ53">
        <f t="shared" si="133"/>
        <v>18887</v>
      </c>
      <c r="LK53">
        <f t="shared" si="133"/>
        <v>13679</v>
      </c>
      <c r="LL53">
        <f t="shared" si="133"/>
        <v>14837</v>
      </c>
      <c r="LM53">
        <f t="shared" si="133"/>
        <v>12755</v>
      </c>
      <c r="LN53">
        <f t="shared" si="133"/>
        <v>16998</v>
      </c>
      <c r="LO53">
        <f t="shared" si="133"/>
        <v>18726</v>
      </c>
      <c r="LP53">
        <f t="shared" si="133"/>
        <v>19902</v>
      </c>
      <c r="LQ53">
        <f t="shared" si="133"/>
        <v>17937</v>
      </c>
      <c r="LR53">
        <f t="shared" si="133"/>
        <v>12025</v>
      </c>
      <c r="LS53">
        <f t="shared" si="133"/>
        <v>14839</v>
      </c>
      <c r="LT53">
        <f t="shared" si="133"/>
        <v>17568</v>
      </c>
      <c r="LU53">
        <f t="shared" si="133"/>
        <v>18233</v>
      </c>
      <c r="LV53">
        <f t="shared" si="133"/>
        <v>15401</v>
      </c>
      <c r="LW53">
        <f t="shared" si="133"/>
        <v>16305</v>
      </c>
      <c r="LX53">
        <f t="shared" si="133"/>
        <v>15102</v>
      </c>
      <c r="LY53">
        <f t="shared" si="133"/>
        <v>10869</v>
      </c>
      <c r="LZ53">
        <f t="shared" si="133"/>
        <v>13316</v>
      </c>
      <c r="MA53">
        <f t="shared" si="133"/>
        <v>13908</v>
      </c>
      <c r="MB53">
        <f t="shared" si="133"/>
        <v>18039</v>
      </c>
      <c r="MC53">
        <f t="shared" si="133"/>
        <v>19037</v>
      </c>
      <c r="MD53">
        <f t="shared" si="133"/>
        <v>10405</v>
      </c>
      <c r="ME53">
        <f t="shared" si="133"/>
        <v>8937</v>
      </c>
      <c r="MF53">
        <f t="shared" si="133"/>
        <v>8581</v>
      </c>
      <c r="MG53">
        <f t="shared" si="133"/>
        <v>11210</v>
      </c>
      <c r="MH53">
        <f t="shared" si="133"/>
        <v>16202</v>
      </c>
      <c r="MI53">
        <f t="shared" si="133"/>
        <v>23477</v>
      </c>
      <c r="MJ53">
        <f t="shared" si="133"/>
        <v>22210</v>
      </c>
      <c r="MK53">
        <f t="shared" si="133"/>
        <v>11825</v>
      </c>
      <c r="ML53">
        <f t="shared" si="133"/>
        <v>14245</v>
      </c>
      <c r="MM53">
        <f t="shared" si="133"/>
        <v>10798</v>
      </c>
      <c r="MN53">
        <f t="shared" si="133"/>
        <v>15375</v>
      </c>
      <c r="MO53">
        <f t="shared" si="133"/>
        <v>20326</v>
      </c>
      <c r="MP53">
        <f t="shared" si="133"/>
        <v>18416</v>
      </c>
      <c r="MQ53">
        <f t="shared" si="133"/>
        <v>17529</v>
      </c>
      <c r="MR53">
        <f t="shared" si="133"/>
        <v>19976</v>
      </c>
      <c r="MS53">
        <f t="shared" si="133"/>
        <v>18625</v>
      </c>
      <c r="MT53">
        <f t="shared" si="133"/>
        <v>12530</v>
      </c>
      <c r="MU53">
        <f t="shared" si="133"/>
        <v>14242</v>
      </c>
      <c r="MV53">
        <f t="shared" si="133"/>
        <v>15773</v>
      </c>
      <c r="MW53">
        <f t="shared" si="133"/>
        <v>17243</v>
      </c>
      <c r="MX53">
        <f t="shared" si="133"/>
        <v>16144</v>
      </c>
      <c r="MY53">
        <f t="shared" si="133"/>
        <v>16310</v>
      </c>
      <c r="MZ53">
        <f t="shared" si="133"/>
        <v>12544</v>
      </c>
      <c r="NA53">
        <f t="shared" si="133"/>
        <v>8825</v>
      </c>
      <c r="NB53">
        <f t="shared" si="133"/>
        <v>10496</v>
      </c>
      <c r="NC53">
        <f t="shared" si="133"/>
        <v>13568</v>
      </c>
      <c r="ND53">
        <f t="shared" si="133"/>
        <v>14055</v>
      </c>
      <c r="NE53">
        <f t="shared" si="133"/>
        <v>13633</v>
      </c>
      <c r="NF53">
        <f t="shared" si="133"/>
        <v>13331</v>
      </c>
      <c r="NG53">
        <f t="shared" si="133"/>
        <v>11628</v>
      </c>
      <c r="NH53">
        <f t="shared" si="133"/>
        <v>8559</v>
      </c>
      <c r="NI53">
        <f t="shared" si="133"/>
        <v>10584</v>
      </c>
      <c r="NJ53">
        <f t="shared" si="133"/>
        <v>15191</v>
      </c>
      <c r="NK53">
        <f t="shared" si="133"/>
        <v>14360</v>
      </c>
      <c r="NL53">
        <f t="shared" si="133"/>
        <v>13563</v>
      </c>
      <c r="NM53">
        <f t="shared" si="133"/>
        <v>12713</v>
      </c>
      <c r="NN53">
        <f t="shared" si="133"/>
        <v>11249</v>
      </c>
      <c r="NO53">
        <f t="shared" si="133"/>
        <v>7925</v>
      </c>
      <c r="NP53">
        <f t="shared" si="133"/>
        <v>9651</v>
      </c>
      <c r="NQ53">
        <f t="shared" si="133"/>
        <v>13182</v>
      </c>
      <c r="NR53">
        <f t="shared" si="133"/>
        <v>13656</v>
      </c>
      <c r="NS53">
        <f t="shared" si="133"/>
        <v>14213</v>
      </c>
      <c r="NT53">
        <f t="shared" si="133"/>
        <v>13439</v>
      </c>
      <c r="NU53">
        <f t="shared" si="133"/>
        <v>11640</v>
      </c>
      <c r="NV53">
        <f t="shared" si="133"/>
        <v>7969</v>
      </c>
      <c r="NW53">
        <f t="shared" si="133"/>
        <v>10612</v>
      </c>
      <c r="NX53">
        <f t="shared" si="133"/>
        <v>12947</v>
      </c>
      <c r="NY53">
        <f t="shared" si="133"/>
        <v>15137</v>
      </c>
      <c r="NZ53">
        <f t="shared" si="133"/>
        <v>13893</v>
      </c>
      <c r="OA53">
        <f t="shared" si="133"/>
        <v>13523</v>
      </c>
      <c r="OB53">
        <f t="shared" si="133"/>
        <v>11060</v>
      </c>
      <c r="OC53">
        <f t="shared" si="133"/>
        <v>7344</v>
      </c>
      <c r="OD53">
        <f t="shared" si="133"/>
        <v>10368</v>
      </c>
      <c r="OE53">
        <f t="shared" si="133"/>
        <v>12066</v>
      </c>
      <c r="OF53">
        <f t="shared" si="133"/>
        <v>13755</v>
      </c>
      <c r="OG53">
        <f t="shared" si="133"/>
        <v>15470</v>
      </c>
      <c r="OH53">
        <f t="shared" si="133"/>
        <v>14914</v>
      </c>
      <c r="OI53">
        <f t="shared" si="133"/>
        <v>13450</v>
      </c>
      <c r="OJ53">
        <f t="shared" si="133"/>
        <v>9617</v>
      </c>
      <c r="OK53">
        <f t="shared" si="133"/>
        <v>13299</v>
      </c>
      <c r="OL53">
        <f t="shared" si="133"/>
        <v>16402</v>
      </c>
      <c r="OM53">
        <f t="shared" si="133"/>
        <v>19871</v>
      </c>
      <c r="ON53">
        <f t="shared" si="133"/>
        <v>20488</v>
      </c>
      <c r="OO53">
        <f t="shared" si="133"/>
        <v>18902</v>
      </c>
      <c r="OP53">
        <f t="shared" si="133"/>
        <v>17440</v>
      </c>
      <c r="OQ53">
        <f t="shared" si="133"/>
        <v>13106</v>
      </c>
      <c r="OR53">
        <f t="shared" si="133"/>
        <v>17063</v>
      </c>
      <c r="OS53">
        <f t="shared" si="133"/>
        <v>20840</v>
      </c>
      <c r="OT53">
        <f t="shared" si="133"/>
        <v>22845</v>
      </c>
      <c r="OU53">
        <f t="shared" si="133"/>
        <v>24010</v>
      </c>
      <c r="OV53">
        <f t="shared" si="133"/>
        <v>23633</v>
      </c>
      <c r="OW53">
        <f t="shared" si="133"/>
        <v>20724</v>
      </c>
      <c r="OX53">
        <f t="shared" si="133"/>
        <v>13882</v>
      </c>
      <c r="OY53">
        <f t="shared" si="133"/>
        <v>19725</v>
      </c>
      <c r="OZ53">
        <f t="shared" si="133"/>
        <v>22275</v>
      </c>
      <c r="PA53">
        <f t="shared" si="133"/>
        <v>25649</v>
      </c>
      <c r="PB53">
        <f t="shared" si="133"/>
        <v>26790</v>
      </c>
      <c r="PC53">
        <f t="shared" si="133"/>
        <v>26031</v>
      </c>
      <c r="PD53">
        <f t="shared" si="133"/>
        <v>21304</v>
      </c>
      <c r="PE53">
        <f t="shared" si="133"/>
        <v>15252</v>
      </c>
      <c r="PF53">
        <f t="shared" si="133"/>
        <v>20376</v>
      </c>
      <c r="PG53">
        <f t="shared" si="133"/>
        <v>23040</v>
      </c>
      <c r="PH53">
        <f t="shared" si="133"/>
        <v>24901</v>
      </c>
      <c r="PI53">
        <f t="shared" si="133"/>
        <v>25707</v>
      </c>
      <c r="PJ53">
        <f t="shared" si="133"/>
        <v>23913</v>
      </c>
      <c r="PK53">
        <f t="shared" si="133"/>
        <v>20045</v>
      </c>
      <c r="PL53">
        <f t="shared" si="133"/>
        <v>24501</v>
      </c>
      <c r="PM53">
        <f t="shared" si="133"/>
        <v>18739</v>
      </c>
      <c r="PN53">
        <f t="shared" si="133"/>
        <v>21246</v>
      </c>
      <c r="PO53">
        <f t="shared" si="133"/>
        <v>23681</v>
      </c>
      <c r="PP53">
        <f t="shared" si="133"/>
        <v>24076</v>
      </c>
      <c r="PQ53">
        <f t="shared" si="133"/>
        <v>23834</v>
      </c>
      <c r="PR53">
        <f t="shared" si="133"/>
        <v>19604</v>
      </c>
      <c r="PS53">
        <f t="shared" si="133"/>
        <v>12900</v>
      </c>
      <c r="PT53">
        <f t="shared" si="133"/>
        <v>16055</v>
      </c>
      <c r="PU53">
        <f t="shared" si="133"/>
        <v>23887</v>
      </c>
      <c r="PV53">
        <f t="shared" si="133"/>
        <v>22184</v>
      </c>
      <c r="PW53">
        <f t="shared" si="133"/>
        <v>21917</v>
      </c>
      <c r="PX53">
        <f t="shared" si="133"/>
        <v>21247</v>
      </c>
      <c r="PY53">
        <f t="shared" si="133"/>
        <v>18017</v>
      </c>
      <c r="PZ53">
        <f t="shared" si="133"/>
        <v>10680</v>
      </c>
      <c r="QA53">
        <f t="shared" si="133"/>
        <v>7763</v>
      </c>
      <c r="QB53">
        <f t="shared" si="133"/>
        <v>13686</v>
      </c>
      <c r="QC53">
        <f t="shared" si="133"/>
        <v>17209</v>
      </c>
      <c r="QD53">
        <f t="shared" si="133"/>
        <v>18924</v>
      </c>
      <c r="QE53">
        <f t="shared" si="133"/>
        <v>17551</v>
      </c>
      <c r="QF53">
        <f t="shared" si="133"/>
        <v>15737</v>
      </c>
      <c r="QG53">
        <f t="shared" si="133"/>
        <v>9780</v>
      </c>
      <c r="QH53">
        <f t="shared" si="133"/>
        <v>13439</v>
      </c>
      <c r="QI53">
        <f t="shared" si="133"/>
        <v>16160</v>
      </c>
      <c r="QJ53">
        <f t="shared" si="133"/>
        <v>16963</v>
      </c>
      <c r="QK53">
        <f t="shared" si="133"/>
        <v>15923</v>
      </c>
      <c r="QL53">
        <f t="shared" si="133"/>
        <v>15364</v>
      </c>
      <c r="QM53">
        <f t="shared" si="133"/>
        <v>12688</v>
      </c>
      <c r="QN53">
        <f t="shared" si="133"/>
        <v>8863</v>
      </c>
      <c r="QO53">
        <f t="shared" si="133"/>
        <v>12069</v>
      </c>
      <c r="QP53">
        <f t="shared" si="133"/>
        <v>13836</v>
      </c>
      <c r="QQ53">
        <f t="shared" si="133"/>
        <v>16046</v>
      </c>
      <c r="QR53">
        <f t="shared" si="133"/>
        <v>14758</v>
      </c>
      <c r="QS53">
        <f t="shared" si="133"/>
        <v>13814</v>
      </c>
      <c r="QT53">
        <f t="shared" si="133"/>
        <v>13157</v>
      </c>
      <c r="QU53">
        <f t="shared" si="133"/>
        <v>8440</v>
      </c>
      <c r="QV53">
        <f t="shared" si="133"/>
        <v>10398</v>
      </c>
      <c r="QW53">
        <f t="shared" si="133"/>
        <v>13382</v>
      </c>
      <c r="QX53">
        <f t="shared" si="133"/>
        <v>14314</v>
      </c>
      <c r="QY53">
        <f t="shared" si="133"/>
        <v>13445</v>
      </c>
      <c r="QZ53">
        <f t="shared" si="133"/>
        <v>12964</v>
      </c>
      <c r="RA53">
        <f t="shared" si="133"/>
        <v>9145</v>
      </c>
      <c r="RB53">
        <f t="shared" si="133"/>
        <v>5946</v>
      </c>
      <c r="RC53">
        <f t="shared" si="133"/>
        <v>9113</v>
      </c>
      <c r="RD53">
        <f t="shared" si="133"/>
        <v>10579</v>
      </c>
      <c r="RE53">
        <f t="shared" si="133"/>
        <v>11798</v>
      </c>
      <c r="RF53">
        <f t="shared" si="133"/>
        <v>10549</v>
      </c>
      <c r="RG53">
        <f t="shared" si="133"/>
        <v>10174</v>
      </c>
      <c r="RH53">
        <f t="shared" si="133"/>
        <v>8289</v>
      </c>
      <c r="RI53">
        <f t="shared" si="133"/>
        <v>5077</v>
      </c>
      <c r="RJ53">
        <f t="shared" si="133"/>
        <v>6943</v>
      </c>
      <c r="RK53">
        <f t="shared" si="133"/>
        <v>7848</v>
      </c>
      <c r="RL53">
        <f t="shared" si="133"/>
        <v>8082</v>
      </c>
      <c r="RM53">
        <f t="shared" si="133"/>
        <v>7562</v>
      </c>
      <c r="RN53">
        <f t="shared" si="133"/>
        <v>6652</v>
      </c>
      <c r="RO53">
        <f t="shared" si="133"/>
        <v>5748</v>
      </c>
      <c r="RP53">
        <f t="shared" si="133"/>
        <v>3454</v>
      </c>
      <c r="RQ53">
        <f t="shared" si="133"/>
        <v>4449</v>
      </c>
      <c r="RR53">
        <f t="shared" si="133"/>
        <v>5500</v>
      </c>
      <c r="RS53">
        <f t="shared" si="133"/>
        <v>5736</v>
      </c>
      <c r="RT53">
        <f t="shared" si="133"/>
        <v>5215</v>
      </c>
      <c r="RU53">
        <f t="shared" si="133"/>
        <v>4714</v>
      </c>
      <c r="RV53">
        <f t="shared" si="133"/>
        <v>3993</v>
      </c>
      <c r="RW53">
        <f t="shared" si="133"/>
        <v>2489</v>
      </c>
      <c r="RX53">
        <f t="shared" si="133"/>
        <v>3220</v>
      </c>
      <c r="RY53">
        <f t="shared" si="133"/>
        <v>3935</v>
      </c>
      <c r="RZ53">
        <f t="shared" si="133"/>
        <v>4143</v>
      </c>
      <c r="SA53">
        <f t="shared" si="133"/>
        <v>3737</v>
      </c>
      <c r="SB53">
        <f t="shared" si="133"/>
        <v>3348</v>
      </c>
      <c r="SC53">
        <f t="shared" si="133"/>
        <v>2948</v>
      </c>
      <c r="SD53">
        <f t="shared" si="133"/>
        <v>1818</v>
      </c>
      <c r="SE53">
        <f t="shared" si="133"/>
        <v>2483</v>
      </c>
      <c r="SF53">
        <f t="shared" si="133"/>
        <v>2896</v>
      </c>
      <c r="SG53">
        <f t="shared" si="133"/>
        <v>1963</v>
      </c>
      <c r="SH53">
        <f t="shared" si="133"/>
        <v>2556</v>
      </c>
      <c r="SI53">
        <f t="shared" si="133"/>
        <v>2434</v>
      </c>
      <c r="SJ53">
        <f t="shared" si="133"/>
        <v>2275</v>
      </c>
      <c r="SK53">
        <f t="shared" si="133"/>
        <v>1270</v>
      </c>
      <c r="SL53">
        <f t="shared" si="133"/>
        <v>1894</v>
      </c>
      <c r="SM53">
        <f t="shared" si="133"/>
        <v>2198</v>
      </c>
      <c r="SN53">
        <f t="shared" si="133"/>
        <v>2078</v>
      </c>
      <c r="SO53">
        <f t="shared" si="133"/>
        <v>1892</v>
      </c>
      <c r="SP53">
        <f t="shared" si="133"/>
        <v>1722</v>
      </c>
      <c r="SQ53">
        <f t="shared" si="133"/>
        <v>1390</v>
      </c>
      <c r="SR53">
        <f t="shared" si="133"/>
        <v>907</v>
      </c>
      <c r="SS53">
        <f t="shared" si="133"/>
        <v>1253</v>
      </c>
      <c r="ST53">
        <f t="shared" si="133"/>
        <v>1400</v>
      </c>
      <c r="SU53">
        <f t="shared" si="133"/>
        <v>1323</v>
      </c>
      <c r="SV53">
        <f t="shared" si="133"/>
        <v>1147</v>
      </c>
      <c r="SW53">
        <f t="shared" si="133"/>
        <v>1193</v>
      </c>
      <c r="SX53">
        <f t="shared" si="133"/>
        <v>881</v>
      </c>
    </row>
    <row r="54" spans="1:518" x14ac:dyDescent="0.35">
      <c r="A54" t="s">
        <v>274</v>
      </c>
      <c r="B54" t="str">
        <f>"(203)"</f>
        <v>(203)</v>
      </c>
      <c r="D54">
        <f t="shared" ref="D54:BO54" si="134">D5-C5</f>
        <v>0</v>
      </c>
      <c r="E54">
        <f t="shared" si="134"/>
        <v>0</v>
      </c>
      <c r="F54">
        <f t="shared" si="134"/>
        <v>0</v>
      </c>
      <c r="G54">
        <f t="shared" si="134"/>
        <v>0</v>
      </c>
      <c r="H54">
        <f t="shared" si="134"/>
        <v>0</v>
      </c>
      <c r="I54">
        <f t="shared" si="134"/>
        <v>0</v>
      </c>
      <c r="J54">
        <f t="shared" si="134"/>
        <v>0</v>
      </c>
      <c r="K54">
        <f t="shared" si="134"/>
        <v>0</v>
      </c>
      <c r="L54">
        <f t="shared" si="134"/>
        <v>0</v>
      </c>
      <c r="M54">
        <f t="shared" si="134"/>
        <v>0</v>
      </c>
      <c r="N54">
        <f t="shared" si="134"/>
        <v>0</v>
      </c>
      <c r="O54">
        <f t="shared" si="134"/>
        <v>0</v>
      </c>
      <c r="P54">
        <f t="shared" si="134"/>
        <v>0</v>
      </c>
      <c r="Q54">
        <f t="shared" si="134"/>
        <v>0</v>
      </c>
      <c r="R54">
        <f t="shared" si="134"/>
        <v>0</v>
      </c>
      <c r="S54">
        <f t="shared" si="134"/>
        <v>0</v>
      </c>
      <c r="T54">
        <f t="shared" si="134"/>
        <v>0</v>
      </c>
      <c r="U54">
        <f t="shared" si="134"/>
        <v>0</v>
      </c>
      <c r="V54">
        <f t="shared" si="134"/>
        <v>0</v>
      </c>
      <c r="W54">
        <f t="shared" si="134"/>
        <v>0</v>
      </c>
      <c r="X54">
        <f t="shared" si="134"/>
        <v>0</v>
      </c>
      <c r="Y54">
        <f t="shared" si="134"/>
        <v>0</v>
      </c>
      <c r="Z54">
        <f t="shared" si="134"/>
        <v>0</v>
      </c>
      <c r="AA54">
        <f t="shared" si="134"/>
        <v>0</v>
      </c>
      <c r="AB54">
        <f t="shared" si="134"/>
        <v>0</v>
      </c>
      <c r="AC54">
        <f t="shared" si="134"/>
        <v>0</v>
      </c>
      <c r="AD54">
        <f t="shared" si="134"/>
        <v>0</v>
      </c>
      <c r="AE54">
        <f t="shared" si="134"/>
        <v>0</v>
      </c>
      <c r="AF54">
        <f t="shared" si="134"/>
        <v>0</v>
      </c>
      <c r="AG54">
        <f t="shared" si="134"/>
        <v>0</v>
      </c>
      <c r="AH54">
        <f t="shared" si="134"/>
        <v>0</v>
      </c>
      <c r="AI54">
        <f t="shared" si="134"/>
        <v>0</v>
      </c>
      <c r="AJ54">
        <f t="shared" si="134"/>
        <v>0</v>
      </c>
      <c r="AK54">
        <f t="shared" si="134"/>
        <v>0</v>
      </c>
      <c r="AL54">
        <f t="shared" si="134"/>
        <v>0</v>
      </c>
      <c r="AM54">
        <f t="shared" si="134"/>
        <v>0</v>
      </c>
      <c r="AN54">
        <f t="shared" si="134"/>
        <v>0</v>
      </c>
      <c r="AO54">
        <f t="shared" si="134"/>
        <v>0</v>
      </c>
      <c r="AP54">
        <f t="shared" si="134"/>
        <v>0</v>
      </c>
      <c r="AQ54">
        <f t="shared" si="134"/>
        <v>0</v>
      </c>
      <c r="AR54">
        <f t="shared" si="134"/>
        <v>0</v>
      </c>
      <c r="AS54">
        <f t="shared" si="134"/>
        <v>0</v>
      </c>
      <c r="AT54">
        <f t="shared" si="134"/>
        <v>1</v>
      </c>
      <c r="AU54">
        <f t="shared" si="134"/>
        <v>0</v>
      </c>
      <c r="AV54">
        <f t="shared" si="134"/>
        <v>0</v>
      </c>
      <c r="AW54">
        <f t="shared" si="134"/>
        <v>2</v>
      </c>
      <c r="AX54">
        <f t="shared" si="134"/>
        <v>0</v>
      </c>
      <c r="AY54">
        <f t="shared" si="134"/>
        <v>4</v>
      </c>
      <c r="AZ54">
        <f t="shared" si="134"/>
        <v>6</v>
      </c>
      <c r="BA54">
        <f t="shared" si="134"/>
        <v>4</v>
      </c>
      <c r="BB54">
        <f t="shared" si="134"/>
        <v>7</v>
      </c>
      <c r="BC54">
        <f t="shared" si="134"/>
        <v>14</v>
      </c>
      <c r="BD54">
        <f t="shared" si="134"/>
        <v>13</v>
      </c>
      <c r="BE54">
        <f t="shared" si="134"/>
        <v>11</v>
      </c>
      <c r="BF54">
        <f t="shared" si="134"/>
        <v>0</v>
      </c>
      <c r="BG54">
        <f t="shared" si="134"/>
        <v>54</v>
      </c>
      <c r="BH54">
        <f t="shared" si="134"/>
        <v>34</v>
      </c>
      <c r="BI54">
        <f t="shared" si="134"/>
        <v>52</v>
      </c>
      <c r="BJ54">
        <f t="shared" si="134"/>
        <v>38</v>
      </c>
      <c r="BK54">
        <f t="shared" si="134"/>
        <v>34</v>
      </c>
      <c r="BL54">
        <f t="shared" si="134"/>
        <v>128</v>
      </c>
      <c r="BM54">
        <f t="shared" si="134"/>
        <v>152</v>
      </c>
      <c r="BN54">
        <f t="shared" si="134"/>
        <v>155</v>
      </c>
      <c r="BO54">
        <f t="shared" si="134"/>
        <v>218</v>
      </c>
      <c r="BP54">
        <f t="shared" ref="BP54:EA54" si="135">BP5-BO5</f>
        <v>243</v>
      </c>
      <c r="BQ54">
        <f t="shared" si="135"/>
        <v>17</v>
      </c>
      <c r="BR54">
        <f t="shared" si="135"/>
        <v>93</v>
      </c>
      <c r="BS54">
        <f t="shared" si="135"/>
        <v>46</v>
      </c>
      <c r="BT54">
        <f t="shared" si="135"/>
        <v>27</v>
      </c>
      <c r="BU54">
        <f t="shared" si="135"/>
        <v>27</v>
      </c>
      <c r="BV54">
        <f t="shared" si="135"/>
        <v>82</v>
      </c>
      <c r="BW54">
        <f t="shared" si="135"/>
        <v>43</v>
      </c>
      <c r="BX54">
        <f t="shared" si="135"/>
        <v>80</v>
      </c>
      <c r="BY54">
        <f t="shared" si="135"/>
        <v>70</v>
      </c>
      <c r="BZ54">
        <f t="shared" si="135"/>
        <v>31</v>
      </c>
      <c r="CA54">
        <f t="shared" si="135"/>
        <v>63</v>
      </c>
      <c r="CB54">
        <f t="shared" si="135"/>
        <v>96</v>
      </c>
      <c r="CC54">
        <f t="shared" si="135"/>
        <v>89</v>
      </c>
      <c r="CD54">
        <f t="shared" si="135"/>
        <v>69</v>
      </c>
      <c r="CE54">
        <f t="shared" si="135"/>
        <v>25</v>
      </c>
      <c r="CF54">
        <f t="shared" si="135"/>
        <v>145</v>
      </c>
      <c r="CG54">
        <f t="shared" si="135"/>
        <v>99</v>
      </c>
      <c r="CH54">
        <f t="shared" si="135"/>
        <v>143</v>
      </c>
      <c r="CI54">
        <f t="shared" si="135"/>
        <v>91</v>
      </c>
      <c r="CJ54">
        <f t="shared" si="135"/>
        <v>99</v>
      </c>
      <c r="CK54">
        <f t="shared" si="135"/>
        <v>178</v>
      </c>
      <c r="CL54">
        <f t="shared" si="135"/>
        <v>251</v>
      </c>
      <c r="CM54">
        <f t="shared" si="135"/>
        <v>124</v>
      </c>
      <c r="CN54">
        <f t="shared" si="135"/>
        <v>142</v>
      </c>
      <c r="CO54">
        <f t="shared" si="135"/>
        <v>165</v>
      </c>
      <c r="CP54">
        <f t="shared" si="135"/>
        <v>170</v>
      </c>
      <c r="CQ54">
        <f t="shared" si="135"/>
        <v>318</v>
      </c>
      <c r="CR54">
        <f t="shared" si="135"/>
        <v>267</v>
      </c>
      <c r="CS54">
        <f t="shared" si="135"/>
        <v>141</v>
      </c>
      <c r="CT54">
        <f t="shared" si="135"/>
        <v>185</v>
      </c>
      <c r="CU54">
        <f t="shared" si="135"/>
        <v>247</v>
      </c>
      <c r="CV54">
        <f t="shared" si="135"/>
        <v>203</v>
      </c>
      <c r="CW54">
        <f t="shared" si="135"/>
        <v>354</v>
      </c>
      <c r="CX54">
        <f t="shared" si="135"/>
        <v>297</v>
      </c>
      <c r="CY54">
        <f t="shared" si="135"/>
        <v>304</v>
      </c>
      <c r="CZ54">
        <f t="shared" si="135"/>
        <v>385</v>
      </c>
      <c r="DA54">
        <f t="shared" si="135"/>
        <v>447</v>
      </c>
      <c r="DB54">
        <f t="shared" si="135"/>
        <v>437</v>
      </c>
      <c r="DC54">
        <f t="shared" si="135"/>
        <v>352</v>
      </c>
      <c r="DD54">
        <f t="shared" si="135"/>
        <v>236</v>
      </c>
      <c r="DE54">
        <f t="shared" si="135"/>
        <v>424</v>
      </c>
      <c r="DF54">
        <f t="shared" si="135"/>
        <v>663</v>
      </c>
      <c r="DG54">
        <f t="shared" si="135"/>
        <v>525</v>
      </c>
      <c r="DH54">
        <f t="shared" si="135"/>
        <v>595</v>
      </c>
      <c r="DI54">
        <f t="shared" si="135"/>
        <v>637</v>
      </c>
      <c r="DJ54">
        <f t="shared" si="135"/>
        <v>698</v>
      </c>
      <c r="DK54">
        <f t="shared" si="135"/>
        <v>724</v>
      </c>
      <c r="DL54">
        <f t="shared" si="135"/>
        <v>665</v>
      </c>
      <c r="DM54">
        <f t="shared" si="135"/>
        <v>785</v>
      </c>
      <c r="DN54">
        <f t="shared" si="135"/>
        <v>831</v>
      </c>
      <c r="DO54">
        <f t="shared" si="135"/>
        <v>1160</v>
      </c>
      <c r="DP54">
        <f t="shared" si="135"/>
        <v>918</v>
      </c>
      <c r="DQ54">
        <f t="shared" si="135"/>
        <v>767</v>
      </c>
      <c r="DR54">
        <f t="shared" si="135"/>
        <v>803</v>
      </c>
      <c r="DS54">
        <f t="shared" si="135"/>
        <v>1134</v>
      </c>
      <c r="DT54">
        <f t="shared" si="135"/>
        <v>988</v>
      </c>
      <c r="DU54">
        <f t="shared" si="135"/>
        <v>1218</v>
      </c>
      <c r="DV54">
        <f t="shared" si="135"/>
        <v>1240</v>
      </c>
      <c r="DW54">
        <f t="shared" si="135"/>
        <v>1032</v>
      </c>
      <c r="DX54">
        <f t="shared" si="135"/>
        <v>649</v>
      </c>
      <c r="DY54">
        <f t="shared" si="135"/>
        <v>1673</v>
      </c>
      <c r="DZ54">
        <f t="shared" si="135"/>
        <v>1466</v>
      </c>
      <c r="EA54">
        <f t="shared" si="135"/>
        <v>1837</v>
      </c>
      <c r="EB54">
        <f t="shared" ref="EB54:GM54" si="136">EB5-EA5</f>
        <v>1727</v>
      </c>
      <c r="EC54">
        <f t="shared" si="136"/>
        <v>1716</v>
      </c>
      <c r="ED54">
        <f t="shared" si="136"/>
        <v>1674</v>
      </c>
      <c r="EE54">
        <f t="shared" si="136"/>
        <v>1455</v>
      </c>
      <c r="EF54">
        <f t="shared" si="136"/>
        <v>1713</v>
      </c>
      <c r="EG54">
        <f t="shared" si="136"/>
        <v>3267</v>
      </c>
      <c r="EH54">
        <f t="shared" si="136"/>
        <v>2642</v>
      </c>
      <c r="EI54">
        <f t="shared" si="136"/>
        <v>2539</v>
      </c>
      <c r="EJ54">
        <f t="shared" si="136"/>
        <v>2312</v>
      </c>
      <c r="EK54">
        <f t="shared" si="136"/>
        <v>2594</v>
      </c>
      <c r="EL54">
        <f t="shared" si="136"/>
        <v>2112</v>
      </c>
      <c r="EM54">
        <f t="shared" si="136"/>
        <v>2430</v>
      </c>
      <c r="EN54">
        <f t="shared" si="136"/>
        <v>3147</v>
      </c>
      <c r="EO54">
        <f t="shared" si="136"/>
        <v>3359</v>
      </c>
      <c r="EP54">
        <f t="shared" si="136"/>
        <v>3809</v>
      </c>
      <c r="EQ54">
        <f t="shared" si="136"/>
        <v>4302</v>
      </c>
      <c r="ER54">
        <f t="shared" si="136"/>
        <v>3495</v>
      </c>
      <c r="ES54">
        <f t="shared" si="136"/>
        <v>2801</v>
      </c>
      <c r="ET54">
        <f t="shared" si="136"/>
        <v>4078</v>
      </c>
      <c r="EU54">
        <f t="shared" si="136"/>
        <v>3478</v>
      </c>
      <c r="EV54">
        <f t="shared" si="136"/>
        <v>3825</v>
      </c>
      <c r="EW54">
        <f t="shared" si="136"/>
        <v>4966</v>
      </c>
      <c r="EX54">
        <f t="shared" si="136"/>
        <v>4621</v>
      </c>
      <c r="EY54">
        <f t="shared" si="136"/>
        <v>4288</v>
      </c>
      <c r="EZ54">
        <f t="shared" si="136"/>
        <v>4518</v>
      </c>
      <c r="FA54">
        <f t="shared" si="136"/>
        <v>5688</v>
      </c>
      <c r="FB54">
        <f t="shared" si="136"/>
        <v>6579</v>
      </c>
      <c r="FC54">
        <f t="shared" si="136"/>
        <v>6215</v>
      </c>
      <c r="FD54">
        <f t="shared" si="136"/>
        <v>7210</v>
      </c>
      <c r="FE54">
        <f t="shared" si="136"/>
        <v>6334</v>
      </c>
      <c r="FF54">
        <f t="shared" si="136"/>
        <v>6130</v>
      </c>
      <c r="FG54">
        <f t="shared" si="136"/>
        <v>6945</v>
      </c>
      <c r="FH54">
        <f t="shared" si="136"/>
        <v>8124</v>
      </c>
      <c r="FI54">
        <f t="shared" si="136"/>
        <v>8728</v>
      </c>
      <c r="FJ54">
        <f t="shared" si="136"/>
        <v>9063</v>
      </c>
      <c r="FK54">
        <f t="shared" si="136"/>
        <v>10853</v>
      </c>
      <c r="FL54">
        <f t="shared" si="136"/>
        <v>8773</v>
      </c>
      <c r="FM54">
        <f t="shared" si="136"/>
        <v>8971</v>
      </c>
      <c r="FN54">
        <f t="shared" si="136"/>
        <v>10134</v>
      </c>
      <c r="FO54">
        <f t="shared" si="136"/>
        <v>8810</v>
      </c>
      <c r="FP54">
        <f t="shared" si="136"/>
        <v>13674</v>
      </c>
      <c r="FQ54">
        <f t="shared" si="136"/>
        <v>12348</v>
      </c>
      <c r="FR54">
        <f t="shared" si="136"/>
        <v>13497</v>
      </c>
      <c r="FS54">
        <f t="shared" si="136"/>
        <v>12058</v>
      </c>
      <c r="FT54">
        <f t="shared" si="136"/>
        <v>11554</v>
      </c>
      <c r="FU54">
        <f t="shared" si="136"/>
        <v>10496</v>
      </c>
      <c r="FV54">
        <f t="shared" si="136"/>
        <v>12757</v>
      </c>
      <c r="FW54">
        <f t="shared" si="136"/>
        <v>13172</v>
      </c>
      <c r="FX54">
        <f t="shared" si="136"/>
        <v>13373</v>
      </c>
      <c r="FY54">
        <f t="shared" si="136"/>
        <v>13285</v>
      </c>
      <c r="FZ54">
        <f t="shared" si="136"/>
        <v>13449</v>
      </c>
      <c r="GA54">
        <f t="shared" si="136"/>
        <v>9300</v>
      </c>
      <c r="GB54">
        <f t="shared" si="136"/>
        <v>8170</v>
      </c>
      <c r="GC54">
        <f t="shared" si="136"/>
        <v>13150</v>
      </c>
      <c r="GD54">
        <f t="shared" si="136"/>
        <v>13104</v>
      </c>
      <c r="GE54">
        <f t="shared" si="136"/>
        <v>13944</v>
      </c>
      <c r="GF54">
        <f t="shared" si="136"/>
        <v>12204</v>
      </c>
      <c r="GG54">
        <f t="shared" si="136"/>
        <v>11233</v>
      </c>
      <c r="GH54">
        <f t="shared" si="136"/>
        <v>7096</v>
      </c>
      <c r="GI54">
        <f t="shared" si="136"/>
        <v>7232</v>
      </c>
      <c r="GJ54">
        <f t="shared" si="136"/>
        <v>11362</v>
      </c>
      <c r="GK54">
        <f t="shared" si="136"/>
        <v>11046</v>
      </c>
      <c r="GL54">
        <f t="shared" si="136"/>
        <v>11014</v>
      </c>
      <c r="GM54">
        <f t="shared" si="136"/>
        <v>10107</v>
      </c>
      <c r="GN54">
        <f t="shared" ref="GN54:IY54" si="137">GN5-GM5</f>
        <v>8195</v>
      </c>
      <c r="GO54">
        <f t="shared" si="137"/>
        <v>5377</v>
      </c>
      <c r="GP54">
        <f t="shared" si="137"/>
        <v>4456</v>
      </c>
      <c r="GQ54">
        <f t="shared" si="137"/>
        <v>8559</v>
      </c>
      <c r="GR54">
        <f t="shared" si="137"/>
        <v>8307</v>
      </c>
      <c r="GS54">
        <f t="shared" si="137"/>
        <v>7292</v>
      </c>
      <c r="GT54">
        <f t="shared" si="137"/>
        <v>7712</v>
      </c>
      <c r="GU54">
        <f t="shared" si="137"/>
        <v>6671</v>
      </c>
      <c r="GV54">
        <f t="shared" si="137"/>
        <v>3739</v>
      </c>
      <c r="GW54">
        <f t="shared" si="137"/>
        <v>2511</v>
      </c>
      <c r="GX54">
        <f t="shared" si="137"/>
        <v>2810</v>
      </c>
      <c r="GY54">
        <f t="shared" si="137"/>
        <v>3946</v>
      </c>
      <c r="GZ54">
        <f t="shared" si="137"/>
        <v>6275</v>
      </c>
      <c r="HA54">
        <f t="shared" si="137"/>
        <v>4513</v>
      </c>
      <c r="HB54">
        <f t="shared" si="137"/>
        <v>3692</v>
      </c>
      <c r="HC54">
        <f t="shared" si="137"/>
        <v>2541</v>
      </c>
      <c r="HD54">
        <f t="shared" si="137"/>
        <v>2258</v>
      </c>
      <c r="HE54">
        <f t="shared" si="137"/>
        <v>3916</v>
      </c>
      <c r="HF54">
        <f t="shared" si="137"/>
        <v>3880</v>
      </c>
      <c r="HG54">
        <f t="shared" si="137"/>
        <v>3398</v>
      </c>
      <c r="HH54">
        <f t="shared" si="137"/>
        <v>3707</v>
      </c>
      <c r="HI54">
        <f t="shared" si="137"/>
        <v>2728</v>
      </c>
      <c r="HJ54">
        <f t="shared" si="137"/>
        <v>1677</v>
      </c>
      <c r="HK54">
        <f t="shared" si="137"/>
        <v>1567</v>
      </c>
      <c r="HL54">
        <f t="shared" si="137"/>
        <v>2684</v>
      </c>
      <c r="HM54">
        <f t="shared" si="137"/>
        <v>2585</v>
      </c>
      <c r="HN54">
        <f t="shared" si="137"/>
        <v>1846</v>
      </c>
      <c r="HO54">
        <f t="shared" si="137"/>
        <v>2419</v>
      </c>
      <c r="HP54">
        <f t="shared" si="137"/>
        <v>2505</v>
      </c>
      <c r="HQ54">
        <f t="shared" si="137"/>
        <v>1985</v>
      </c>
      <c r="HR54">
        <f t="shared" si="137"/>
        <v>1218</v>
      </c>
      <c r="HS54">
        <f t="shared" si="137"/>
        <v>2336</v>
      </c>
      <c r="HT54">
        <f t="shared" si="137"/>
        <v>2420</v>
      </c>
      <c r="HU54">
        <f t="shared" si="137"/>
        <v>2063</v>
      </c>
      <c r="HV54">
        <f t="shared" si="137"/>
        <v>1806</v>
      </c>
      <c r="HW54">
        <f t="shared" si="137"/>
        <v>1633</v>
      </c>
      <c r="HX54">
        <f t="shared" si="137"/>
        <v>845</v>
      </c>
      <c r="HY54">
        <f t="shared" si="137"/>
        <v>1079</v>
      </c>
      <c r="HZ54">
        <f t="shared" si="137"/>
        <v>1990</v>
      </c>
      <c r="IA54">
        <f t="shared" si="137"/>
        <v>2007</v>
      </c>
      <c r="IB54">
        <f t="shared" si="137"/>
        <v>1960</v>
      </c>
      <c r="IC54">
        <f t="shared" si="137"/>
        <v>1816</v>
      </c>
      <c r="ID54">
        <f t="shared" si="137"/>
        <v>1579</v>
      </c>
      <c r="IE54">
        <f t="shared" si="137"/>
        <v>956</v>
      </c>
      <c r="IF54">
        <f t="shared" si="137"/>
        <v>772</v>
      </c>
      <c r="IG54">
        <f t="shared" si="137"/>
        <v>1923</v>
      </c>
      <c r="IH54">
        <f t="shared" si="137"/>
        <v>2128</v>
      </c>
      <c r="II54">
        <f t="shared" si="137"/>
        <v>2055</v>
      </c>
      <c r="IJ54">
        <f t="shared" si="137"/>
        <v>2029</v>
      </c>
      <c r="IK54">
        <f t="shared" si="137"/>
        <v>1555</v>
      </c>
      <c r="IL54">
        <f t="shared" si="137"/>
        <v>725</v>
      </c>
      <c r="IM54">
        <f t="shared" si="137"/>
        <v>1346</v>
      </c>
      <c r="IN54">
        <f t="shared" si="137"/>
        <v>1906</v>
      </c>
      <c r="IO54">
        <f t="shared" si="137"/>
        <v>1861</v>
      </c>
      <c r="IP54">
        <f t="shared" si="137"/>
        <v>1480</v>
      </c>
      <c r="IQ54">
        <f t="shared" si="137"/>
        <v>969</v>
      </c>
      <c r="IR54">
        <f t="shared" si="137"/>
        <v>1268</v>
      </c>
      <c r="IS54">
        <f t="shared" si="137"/>
        <v>903</v>
      </c>
      <c r="IT54">
        <f t="shared" si="137"/>
        <v>903</v>
      </c>
      <c r="IU54">
        <f t="shared" si="137"/>
        <v>1767</v>
      </c>
      <c r="IV54">
        <f t="shared" si="137"/>
        <v>1745</v>
      </c>
      <c r="IW54">
        <f t="shared" si="137"/>
        <v>1749</v>
      </c>
      <c r="IX54">
        <f t="shared" si="137"/>
        <v>1883</v>
      </c>
      <c r="IY54">
        <f t="shared" si="137"/>
        <v>1573</v>
      </c>
      <c r="IZ54">
        <f t="shared" ref="IZ54:JQ54" si="138">IZ5-IY5</f>
        <v>926</v>
      </c>
      <c r="JA54">
        <f t="shared" si="138"/>
        <v>1027</v>
      </c>
      <c r="JB54">
        <f t="shared" si="138"/>
        <v>1913</v>
      </c>
      <c r="JC54">
        <f t="shared" si="138"/>
        <v>1736</v>
      </c>
      <c r="JD54">
        <f t="shared" si="138"/>
        <v>1461</v>
      </c>
      <c r="JE54">
        <f t="shared" si="138"/>
        <v>2544</v>
      </c>
      <c r="JF54">
        <f t="shared" si="138"/>
        <v>1575</v>
      </c>
      <c r="JG54">
        <f t="shared" si="138"/>
        <v>888</v>
      </c>
      <c r="JH54">
        <f t="shared" si="138"/>
        <v>1178</v>
      </c>
      <c r="JI54">
        <f t="shared" si="138"/>
        <v>1877</v>
      </c>
      <c r="JJ54">
        <f t="shared" si="138"/>
        <v>1770</v>
      </c>
      <c r="JK54">
        <f t="shared" si="138"/>
        <v>2019</v>
      </c>
      <c r="JL54">
        <f t="shared" si="138"/>
        <v>1928</v>
      </c>
      <c r="JM54">
        <f t="shared" si="138"/>
        <v>1662</v>
      </c>
      <c r="JN54">
        <f t="shared" si="138"/>
        <v>1461</v>
      </c>
      <c r="JO54">
        <f t="shared" si="138"/>
        <v>1050</v>
      </c>
      <c r="JP54">
        <f t="shared" si="138"/>
        <v>2055</v>
      </c>
      <c r="JQ54">
        <f t="shared" si="138"/>
        <v>2156</v>
      </c>
      <c r="JR54">
        <f t="shared" ref="JR54:SX54" si="139">JR5-JQ5</f>
        <v>1897</v>
      </c>
      <c r="JS54">
        <f t="shared" si="139"/>
        <v>1834</v>
      </c>
      <c r="JT54">
        <f t="shared" si="139"/>
        <v>1622</v>
      </c>
      <c r="JU54">
        <f t="shared" si="139"/>
        <v>891</v>
      </c>
      <c r="JV54">
        <f t="shared" si="139"/>
        <v>1092</v>
      </c>
      <c r="JW54">
        <f t="shared" si="139"/>
        <v>1863</v>
      </c>
      <c r="JX54">
        <f t="shared" si="139"/>
        <v>2056</v>
      </c>
      <c r="JY54">
        <f t="shared" si="139"/>
        <v>1912</v>
      </c>
      <c r="JZ54">
        <f t="shared" si="139"/>
        <v>1770</v>
      </c>
      <c r="KA54">
        <f t="shared" si="139"/>
        <v>1371</v>
      </c>
      <c r="KB54">
        <f t="shared" si="139"/>
        <v>772</v>
      </c>
      <c r="KC54">
        <f t="shared" si="139"/>
        <v>1241</v>
      </c>
      <c r="KD54">
        <f t="shared" si="139"/>
        <v>1712</v>
      </c>
      <c r="KE54">
        <f t="shared" si="139"/>
        <v>1866</v>
      </c>
      <c r="KF54">
        <f t="shared" si="139"/>
        <v>1761</v>
      </c>
      <c r="KG54">
        <f t="shared" si="139"/>
        <v>1731</v>
      </c>
      <c r="KH54">
        <f t="shared" si="139"/>
        <v>1372</v>
      </c>
      <c r="KI54">
        <f t="shared" si="139"/>
        <v>1247</v>
      </c>
      <c r="KJ54">
        <f t="shared" si="139"/>
        <v>1729</v>
      </c>
      <c r="KK54">
        <f t="shared" si="139"/>
        <v>2140</v>
      </c>
      <c r="KL54">
        <f t="shared" si="139"/>
        <v>2338</v>
      </c>
      <c r="KM54">
        <f t="shared" si="139"/>
        <v>2213</v>
      </c>
      <c r="KN54">
        <f t="shared" si="139"/>
        <v>2237</v>
      </c>
      <c r="KO54">
        <f t="shared" si="139"/>
        <v>1842</v>
      </c>
      <c r="KP54">
        <f t="shared" si="139"/>
        <v>1245</v>
      </c>
      <c r="KQ54">
        <f t="shared" si="139"/>
        <v>1987</v>
      </c>
      <c r="KR54">
        <f t="shared" si="139"/>
        <v>2888</v>
      </c>
      <c r="KS54">
        <f t="shared" si="139"/>
        <v>2514</v>
      </c>
      <c r="KT54">
        <f t="shared" si="139"/>
        <v>3105</v>
      </c>
      <c r="KU54">
        <f t="shared" si="139"/>
        <v>2646</v>
      </c>
      <c r="KV54">
        <f t="shared" si="139"/>
        <v>2270</v>
      </c>
      <c r="KW54">
        <f t="shared" si="139"/>
        <v>2080</v>
      </c>
      <c r="KX54">
        <f t="shared" si="139"/>
        <v>2493</v>
      </c>
      <c r="KY54">
        <f t="shared" si="139"/>
        <v>3250</v>
      </c>
      <c r="KZ54">
        <f t="shared" si="139"/>
        <v>3069</v>
      </c>
      <c r="LA54">
        <f t="shared" si="139"/>
        <v>3370</v>
      </c>
      <c r="LB54">
        <f t="shared" si="139"/>
        <v>3198</v>
      </c>
      <c r="LC54">
        <f t="shared" si="139"/>
        <v>2563</v>
      </c>
      <c r="LD54">
        <f t="shared" si="139"/>
        <v>2302</v>
      </c>
      <c r="LE54">
        <f t="shared" si="139"/>
        <v>2295</v>
      </c>
      <c r="LF54">
        <f t="shared" si="139"/>
        <v>4173</v>
      </c>
      <c r="LG54">
        <f t="shared" si="139"/>
        <v>4400</v>
      </c>
      <c r="LH54">
        <f t="shared" si="139"/>
        <v>4932</v>
      </c>
      <c r="LI54">
        <f t="shared" si="139"/>
        <v>4645</v>
      </c>
      <c r="LJ54">
        <f t="shared" si="139"/>
        <v>4116</v>
      </c>
      <c r="LK54">
        <f t="shared" si="139"/>
        <v>3313</v>
      </c>
      <c r="LL54">
        <f t="shared" si="139"/>
        <v>4011</v>
      </c>
      <c r="LM54">
        <f t="shared" si="139"/>
        <v>6709</v>
      </c>
      <c r="LN54">
        <f t="shared" si="139"/>
        <v>8166</v>
      </c>
      <c r="LO54">
        <f t="shared" si="139"/>
        <v>8319</v>
      </c>
      <c r="LP54">
        <f t="shared" si="139"/>
        <v>7882</v>
      </c>
      <c r="LQ54">
        <f t="shared" si="139"/>
        <v>7999</v>
      </c>
      <c r="LR54">
        <f t="shared" si="139"/>
        <v>5163</v>
      </c>
      <c r="LS54">
        <f t="shared" si="139"/>
        <v>7552</v>
      </c>
      <c r="LT54">
        <f t="shared" si="139"/>
        <v>10008</v>
      </c>
      <c r="LU54">
        <f t="shared" si="139"/>
        <v>9126</v>
      </c>
      <c r="LV54">
        <f t="shared" si="139"/>
        <v>8725</v>
      </c>
      <c r="LW54">
        <f t="shared" si="139"/>
        <v>10939</v>
      </c>
      <c r="LX54">
        <f t="shared" si="139"/>
        <v>9445</v>
      </c>
      <c r="LY54">
        <f t="shared" si="139"/>
        <v>8789</v>
      </c>
      <c r="LZ54">
        <f t="shared" si="139"/>
        <v>9501</v>
      </c>
      <c r="MA54">
        <f t="shared" si="139"/>
        <v>14046</v>
      </c>
      <c r="MB54">
        <f t="shared" si="139"/>
        <v>14305</v>
      </c>
      <c r="MC54">
        <f t="shared" si="139"/>
        <v>14796</v>
      </c>
      <c r="MD54">
        <f t="shared" si="139"/>
        <v>11552</v>
      </c>
      <c r="ME54">
        <f t="shared" si="139"/>
        <v>9502</v>
      </c>
      <c r="MF54">
        <f t="shared" si="139"/>
        <v>7458</v>
      </c>
      <c r="MG54">
        <f t="shared" si="139"/>
        <v>9580</v>
      </c>
      <c r="MH54">
        <f t="shared" si="139"/>
        <v>17710</v>
      </c>
      <c r="MI54">
        <f t="shared" si="139"/>
        <v>18000</v>
      </c>
      <c r="MJ54">
        <f t="shared" si="139"/>
        <v>16726</v>
      </c>
      <c r="MK54">
        <f t="shared" si="139"/>
        <v>15002</v>
      </c>
      <c r="ML54">
        <f t="shared" si="139"/>
        <v>11859</v>
      </c>
      <c r="MM54">
        <f t="shared" si="139"/>
        <v>12601</v>
      </c>
      <c r="MN54">
        <f t="shared" si="139"/>
        <v>14410</v>
      </c>
      <c r="MO54">
        <f t="shared" si="139"/>
        <v>21832</v>
      </c>
      <c r="MP54">
        <f t="shared" si="139"/>
        <v>20999</v>
      </c>
      <c r="MQ54">
        <f t="shared" si="139"/>
        <v>21980</v>
      </c>
      <c r="MR54">
        <f t="shared" si="139"/>
        <v>21606</v>
      </c>
      <c r="MS54">
        <f t="shared" si="139"/>
        <v>17421</v>
      </c>
      <c r="MT54">
        <f t="shared" si="139"/>
        <v>15046</v>
      </c>
      <c r="MU54">
        <f t="shared" si="139"/>
        <v>13105</v>
      </c>
      <c r="MV54">
        <f t="shared" si="139"/>
        <v>18555</v>
      </c>
      <c r="MW54">
        <f t="shared" si="139"/>
        <v>18503</v>
      </c>
      <c r="MX54">
        <f t="shared" si="139"/>
        <v>14880</v>
      </c>
      <c r="MY54">
        <f t="shared" si="139"/>
        <v>13973</v>
      </c>
      <c r="MZ54">
        <f t="shared" si="139"/>
        <v>12267</v>
      </c>
      <c r="NA54">
        <f t="shared" si="139"/>
        <v>9010</v>
      </c>
      <c r="NB54">
        <f t="shared" si="139"/>
        <v>9780</v>
      </c>
      <c r="NC54">
        <f t="shared" si="139"/>
        <v>12710</v>
      </c>
      <c r="ND54">
        <f t="shared" si="139"/>
        <v>11381</v>
      </c>
      <c r="NE54">
        <f t="shared" si="139"/>
        <v>11761</v>
      </c>
      <c r="NF54">
        <f t="shared" si="139"/>
        <v>12271</v>
      </c>
      <c r="NG54">
        <f t="shared" si="139"/>
        <v>8147</v>
      </c>
      <c r="NH54">
        <f t="shared" si="139"/>
        <v>4551</v>
      </c>
      <c r="NI54">
        <f t="shared" si="139"/>
        <v>6041</v>
      </c>
      <c r="NJ54">
        <f t="shared" si="139"/>
        <v>7070</v>
      </c>
      <c r="NK54">
        <f t="shared" si="139"/>
        <v>7150</v>
      </c>
      <c r="NL54">
        <f t="shared" si="139"/>
        <v>6141</v>
      </c>
      <c r="NM54">
        <f t="shared" si="139"/>
        <v>5297</v>
      </c>
      <c r="NN54">
        <f t="shared" si="139"/>
        <v>4525</v>
      </c>
      <c r="NO54">
        <f t="shared" si="139"/>
        <v>2548</v>
      </c>
      <c r="NP54">
        <f t="shared" si="139"/>
        <v>2649</v>
      </c>
      <c r="NQ54">
        <f t="shared" si="139"/>
        <v>4058</v>
      </c>
      <c r="NR54">
        <f t="shared" si="139"/>
        <v>3751</v>
      </c>
      <c r="NS54">
        <f t="shared" si="139"/>
        <v>3749</v>
      </c>
      <c r="NT54">
        <f t="shared" si="139"/>
        <v>3184</v>
      </c>
      <c r="NU54">
        <f t="shared" si="139"/>
        <v>2435</v>
      </c>
      <c r="NV54">
        <f t="shared" si="139"/>
        <v>1376</v>
      </c>
      <c r="NW54">
        <f t="shared" si="139"/>
        <v>1742</v>
      </c>
      <c r="NX54">
        <f t="shared" si="139"/>
        <v>3159</v>
      </c>
      <c r="NY54">
        <f t="shared" si="139"/>
        <v>2488</v>
      </c>
      <c r="NZ54">
        <f t="shared" si="139"/>
        <v>2781</v>
      </c>
      <c r="OA54">
        <f t="shared" si="139"/>
        <v>2382</v>
      </c>
      <c r="OB54">
        <f t="shared" si="139"/>
        <v>1744</v>
      </c>
      <c r="OC54">
        <f t="shared" si="139"/>
        <v>1102</v>
      </c>
      <c r="OD54">
        <f t="shared" si="139"/>
        <v>1210</v>
      </c>
      <c r="OE54">
        <f t="shared" si="139"/>
        <v>2320</v>
      </c>
      <c r="OF54">
        <f t="shared" si="139"/>
        <v>2327</v>
      </c>
      <c r="OG54">
        <f t="shared" si="139"/>
        <v>1911</v>
      </c>
      <c r="OH54">
        <f t="shared" si="139"/>
        <v>1690</v>
      </c>
      <c r="OI54">
        <f t="shared" si="139"/>
        <v>1429</v>
      </c>
      <c r="OJ54">
        <f t="shared" si="139"/>
        <v>792</v>
      </c>
      <c r="OK54">
        <f t="shared" si="139"/>
        <v>998</v>
      </c>
      <c r="OL54">
        <f t="shared" si="139"/>
        <v>1862</v>
      </c>
      <c r="OM54">
        <f t="shared" si="139"/>
        <v>1676</v>
      </c>
      <c r="ON54">
        <f t="shared" si="139"/>
        <v>1654</v>
      </c>
      <c r="OO54">
        <f t="shared" si="139"/>
        <v>1447</v>
      </c>
      <c r="OP54">
        <f t="shared" si="139"/>
        <v>1168</v>
      </c>
      <c r="OQ54">
        <f t="shared" si="139"/>
        <v>566</v>
      </c>
      <c r="OR54">
        <f t="shared" si="139"/>
        <v>856</v>
      </c>
      <c r="OS54">
        <f t="shared" si="139"/>
        <v>1447</v>
      </c>
      <c r="OT54">
        <f t="shared" si="139"/>
        <v>1404</v>
      </c>
      <c r="OU54">
        <f t="shared" si="139"/>
        <v>1313</v>
      </c>
      <c r="OV54">
        <f t="shared" si="139"/>
        <v>1227</v>
      </c>
      <c r="OW54">
        <f t="shared" si="139"/>
        <v>862</v>
      </c>
      <c r="OX54">
        <f t="shared" si="139"/>
        <v>638</v>
      </c>
      <c r="OY54">
        <f t="shared" si="139"/>
        <v>991</v>
      </c>
      <c r="OZ54">
        <f t="shared" si="139"/>
        <v>1477</v>
      </c>
      <c r="PA54">
        <f t="shared" si="139"/>
        <v>1474</v>
      </c>
      <c r="PB54">
        <f t="shared" si="139"/>
        <v>1225</v>
      </c>
      <c r="PC54">
        <f t="shared" si="139"/>
        <v>1541</v>
      </c>
      <c r="PD54">
        <f t="shared" si="139"/>
        <v>1006</v>
      </c>
      <c r="PE54">
        <f t="shared" si="139"/>
        <v>613</v>
      </c>
      <c r="PF54">
        <f t="shared" si="139"/>
        <v>933</v>
      </c>
      <c r="PG54">
        <f t="shared" si="139"/>
        <v>1531</v>
      </c>
      <c r="PH54">
        <f t="shared" si="139"/>
        <v>1464</v>
      </c>
      <c r="PI54">
        <f t="shared" si="139"/>
        <v>1462</v>
      </c>
      <c r="PJ54">
        <f t="shared" si="139"/>
        <v>1378</v>
      </c>
      <c r="PK54">
        <f t="shared" si="139"/>
        <v>1051</v>
      </c>
      <c r="PL54">
        <f t="shared" si="139"/>
        <v>599</v>
      </c>
      <c r="PM54">
        <f t="shared" si="139"/>
        <v>510</v>
      </c>
      <c r="PN54">
        <f t="shared" si="139"/>
        <v>1048</v>
      </c>
      <c r="PO54">
        <f t="shared" si="139"/>
        <v>1554</v>
      </c>
      <c r="PP54">
        <f t="shared" si="139"/>
        <v>1516</v>
      </c>
      <c r="PQ54">
        <f t="shared" si="139"/>
        <v>1387</v>
      </c>
      <c r="PR54">
        <f t="shared" si="139"/>
        <v>965</v>
      </c>
      <c r="PS54">
        <f t="shared" si="139"/>
        <v>548</v>
      </c>
      <c r="PT54">
        <f t="shared" si="139"/>
        <v>756</v>
      </c>
      <c r="PU54">
        <f t="shared" si="139"/>
        <v>1422</v>
      </c>
      <c r="PV54">
        <f t="shared" si="139"/>
        <v>1294</v>
      </c>
      <c r="PW54">
        <f t="shared" si="139"/>
        <v>1273</v>
      </c>
      <c r="PX54">
        <f t="shared" si="139"/>
        <v>777</v>
      </c>
      <c r="PY54">
        <f t="shared" si="139"/>
        <v>463</v>
      </c>
      <c r="PZ54">
        <f t="shared" si="139"/>
        <v>452</v>
      </c>
      <c r="QA54">
        <f t="shared" si="139"/>
        <v>437</v>
      </c>
      <c r="QB54">
        <f t="shared" si="139"/>
        <v>756</v>
      </c>
      <c r="QC54">
        <f t="shared" si="139"/>
        <v>1366</v>
      </c>
      <c r="QD54">
        <f t="shared" si="139"/>
        <v>1267</v>
      </c>
      <c r="QE54">
        <f t="shared" si="139"/>
        <v>1285</v>
      </c>
      <c r="QF54">
        <f t="shared" si="139"/>
        <v>931</v>
      </c>
      <c r="QG54">
        <f t="shared" si="139"/>
        <v>655</v>
      </c>
      <c r="QH54">
        <f t="shared" si="139"/>
        <v>847</v>
      </c>
      <c r="QI54">
        <f t="shared" si="139"/>
        <v>1599</v>
      </c>
      <c r="QJ54">
        <f t="shared" si="139"/>
        <v>1372</v>
      </c>
      <c r="QK54">
        <f t="shared" si="139"/>
        <v>1424</v>
      </c>
      <c r="QL54">
        <f t="shared" si="139"/>
        <v>1325</v>
      </c>
      <c r="QM54">
        <f t="shared" si="139"/>
        <v>1089</v>
      </c>
      <c r="QN54">
        <f t="shared" si="139"/>
        <v>744</v>
      </c>
      <c r="QO54">
        <f t="shared" si="139"/>
        <v>853</v>
      </c>
      <c r="QP54">
        <f t="shared" si="139"/>
        <v>1569</v>
      </c>
      <c r="QQ54">
        <f t="shared" si="139"/>
        <v>1413</v>
      </c>
      <c r="QR54">
        <f t="shared" si="139"/>
        <v>1637</v>
      </c>
      <c r="QS54">
        <f t="shared" si="139"/>
        <v>1385</v>
      </c>
      <c r="QT54">
        <f t="shared" si="139"/>
        <v>1101</v>
      </c>
      <c r="QU54">
        <f t="shared" si="139"/>
        <v>849</v>
      </c>
      <c r="QV54">
        <f t="shared" si="139"/>
        <v>880</v>
      </c>
      <c r="QW54">
        <f t="shared" si="139"/>
        <v>1250</v>
      </c>
      <c r="QX54">
        <f t="shared" si="139"/>
        <v>1086</v>
      </c>
      <c r="QY54">
        <f t="shared" si="139"/>
        <v>1674</v>
      </c>
      <c r="QZ54">
        <f t="shared" si="139"/>
        <v>1632</v>
      </c>
      <c r="RA54">
        <f t="shared" si="139"/>
        <v>1222</v>
      </c>
      <c r="RB54">
        <f t="shared" si="139"/>
        <v>897</v>
      </c>
      <c r="RC54">
        <f t="shared" si="139"/>
        <v>1187</v>
      </c>
      <c r="RD54">
        <f t="shared" si="139"/>
        <v>2073</v>
      </c>
      <c r="RE54">
        <f t="shared" si="139"/>
        <v>2149</v>
      </c>
      <c r="RF54">
        <f t="shared" si="139"/>
        <v>2256</v>
      </c>
      <c r="RG54">
        <f t="shared" si="139"/>
        <v>0</v>
      </c>
      <c r="RH54">
        <f t="shared" si="139"/>
        <v>3969</v>
      </c>
      <c r="RI54">
        <f t="shared" si="139"/>
        <v>1129</v>
      </c>
      <c r="RJ54">
        <f t="shared" si="139"/>
        <v>1548</v>
      </c>
      <c r="RK54">
        <f t="shared" si="139"/>
        <v>2759</v>
      </c>
      <c r="RL54">
        <f t="shared" si="139"/>
        <v>3221</v>
      </c>
      <c r="RM54">
        <f t="shared" si="139"/>
        <v>3141</v>
      </c>
      <c r="RN54">
        <f t="shared" si="139"/>
        <v>2750</v>
      </c>
      <c r="RO54">
        <f t="shared" si="139"/>
        <v>2585</v>
      </c>
      <c r="RP54">
        <f t="shared" si="139"/>
        <v>1757</v>
      </c>
      <c r="RQ54">
        <f t="shared" si="139"/>
        <v>2355</v>
      </c>
      <c r="RR54">
        <f t="shared" si="139"/>
        <v>3522</v>
      </c>
      <c r="RS54">
        <f t="shared" si="139"/>
        <v>3641</v>
      </c>
      <c r="RT54">
        <f t="shared" si="139"/>
        <v>3332</v>
      </c>
      <c r="RU54">
        <f t="shared" si="139"/>
        <v>4236</v>
      </c>
      <c r="RV54">
        <f t="shared" si="139"/>
        <v>2894</v>
      </c>
      <c r="RW54">
        <f t="shared" si="139"/>
        <v>2383</v>
      </c>
      <c r="RX54">
        <f t="shared" si="139"/>
        <v>0</v>
      </c>
      <c r="RY54">
        <f t="shared" si="139"/>
        <v>7707</v>
      </c>
      <c r="RZ54">
        <f t="shared" si="139"/>
        <v>4422</v>
      </c>
      <c r="SA54">
        <f t="shared" si="139"/>
        <v>4574</v>
      </c>
      <c r="SB54">
        <f t="shared" si="139"/>
        <v>4519</v>
      </c>
      <c r="SC54">
        <f t="shared" si="139"/>
        <v>0</v>
      </c>
      <c r="SD54">
        <f t="shared" si="139"/>
        <v>6547</v>
      </c>
      <c r="SE54">
        <f t="shared" si="139"/>
        <v>3614</v>
      </c>
      <c r="SF54">
        <f t="shared" si="139"/>
        <v>5782</v>
      </c>
      <c r="SG54">
        <f t="shared" si="139"/>
        <v>5360</v>
      </c>
      <c r="SH54">
        <f t="shared" si="139"/>
        <v>5668</v>
      </c>
      <c r="SI54">
        <f t="shared" si="139"/>
        <v>5450</v>
      </c>
      <c r="SJ54">
        <f t="shared" si="139"/>
        <v>5073</v>
      </c>
      <c r="SK54">
        <f t="shared" si="139"/>
        <v>3285</v>
      </c>
      <c r="SL54">
        <f t="shared" si="139"/>
        <v>4209</v>
      </c>
      <c r="SM54">
        <f t="shared" si="139"/>
        <v>8881</v>
      </c>
      <c r="SN54">
        <f t="shared" si="139"/>
        <v>9147</v>
      </c>
      <c r="SO54">
        <f t="shared" si="139"/>
        <v>8020</v>
      </c>
      <c r="SP54">
        <f t="shared" si="139"/>
        <v>9319</v>
      </c>
      <c r="SQ54">
        <f t="shared" si="139"/>
        <v>7657</v>
      </c>
      <c r="SR54">
        <f t="shared" si="139"/>
        <v>5548</v>
      </c>
      <c r="SS54">
        <f t="shared" si="139"/>
        <v>8436</v>
      </c>
      <c r="ST54">
        <f t="shared" si="139"/>
        <v>13246</v>
      </c>
      <c r="SU54">
        <f t="shared" si="139"/>
        <v>11767</v>
      </c>
      <c r="SV54">
        <f t="shared" si="139"/>
        <v>10510</v>
      </c>
      <c r="SW54">
        <f t="shared" si="139"/>
        <v>13575</v>
      </c>
      <c r="SX54">
        <f t="shared" si="139"/>
        <v>13155</v>
      </c>
    </row>
    <row r="55" spans="1:518" x14ac:dyDescent="0.35">
      <c r="A55" t="s">
        <v>54</v>
      </c>
      <c r="B55" t="str">
        <f>"(204)"</f>
        <v>(204)</v>
      </c>
      <c r="D55">
        <f t="shared" ref="D55:BO55" si="140">D6-C6</f>
        <v>0</v>
      </c>
      <c r="E55">
        <f t="shared" si="140"/>
        <v>0</v>
      </c>
      <c r="F55">
        <f t="shared" si="140"/>
        <v>0</v>
      </c>
      <c r="G55">
        <f t="shared" si="140"/>
        <v>0</v>
      </c>
      <c r="H55">
        <f t="shared" si="140"/>
        <v>0</v>
      </c>
      <c r="I55">
        <f t="shared" si="140"/>
        <v>0</v>
      </c>
      <c r="J55">
        <f t="shared" si="140"/>
        <v>0</v>
      </c>
      <c r="K55">
        <f t="shared" si="140"/>
        <v>0</v>
      </c>
      <c r="L55">
        <f t="shared" si="140"/>
        <v>0</v>
      </c>
      <c r="M55">
        <f t="shared" si="140"/>
        <v>1</v>
      </c>
      <c r="N55">
        <f t="shared" si="140"/>
        <v>0</v>
      </c>
      <c r="O55">
        <f t="shared" si="140"/>
        <v>0</v>
      </c>
      <c r="P55">
        <f t="shared" si="140"/>
        <v>0</v>
      </c>
      <c r="Q55">
        <f t="shared" si="140"/>
        <v>0</v>
      </c>
      <c r="R55">
        <f t="shared" si="140"/>
        <v>0</v>
      </c>
      <c r="S55">
        <f t="shared" si="140"/>
        <v>0</v>
      </c>
      <c r="T55">
        <f t="shared" si="140"/>
        <v>0</v>
      </c>
      <c r="U55">
        <f t="shared" si="140"/>
        <v>1</v>
      </c>
      <c r="V55">
        <f t="shared" si="140"/>
        <v>0</v>
      </c>
      <c r="W55">
        <f t="shared" si="140"/>
        <v>0</v>
      </c>
      <c r="X55">
        <f t="shared" si="140"/>
        <v>0</v>
      </c>
      <c r="Y55">
        <f t="shared" si="140"/>
        <v>0</v>
      </c>
      <c r="Z55">
        <f t="shared" si="140"/>
        <v>0</v>
      </c>
      <c r="AA55">
        <f t="shared" si="140"/>
        <v>0</v>
      </c>
      <c r="AB55">
        <f t="shared" si="140"/>
        <v>0</v>
      </c>
      <c r="AC55">
        <f t="shared" si="140"/>
        <v>0</v>
      </c>
      <c r="AD55">
        <f t="shared" si="140"/>
        <v>0</v>
      </c>
      <c r="AE55">
        <f t="shared" si="140"/>
        <v>0</v>
      </c>
      <c r="AF55">
        <f t="shared" si="140"/>
        <v>0</v>
      </c>
      <c r="AG55">
        <f t="shared" si="140"/>
        <v>0</v>
      </c>
      <c r="AH55">
        <f t="shared" si="140"/>
        <v>0</v>
      </c>
      <c r="AI55">
        <f t="shared" si="140"/>
        <v>0</v>
      </c>
      <c r="AJ55">
        <f t="shared" si="140"/>
        <v>0</v>
      </c>
      <c r="AK55">
        <f t="shared" si="140"/>
        <v>4</v>
      </c>
      <c r="AL55">
        <f t="shared" si="140"/>
        <v>7</v>
      </c>
      <c r="AM55">
        <f t="shared" si="140"/>
        <v>2</v>
      </c>
      <c r="AN55">
        <f t="shared" si="140"/>
        <v>17</v>
      </c>
      <c r="AO55">
        <f t="shared" si="140"/>
        <v>13</v>
      </c>
      <c r="AP55">
        <f t="shared" si="140"/>
        <v>39</v>
      </c>
      <c r="AQ55">
        <f t="shared" si="140"/>
        <v>36</v>
      </c>
      <c r="AR55">
        <f t="shared" si="140"/>
        <v>45</v>
      </c>
      <c r="AS55">
        <f t="shared" si="140"/>
        <v>57</v>
      </c>
      <c r="AT55">
        <f t="shared" si="140"/>
        <v>37</v>
      </c>
      <c r="AU55">
        <f t="shared" si="140"/>
        <v>141</v>
      </c>
      <c r="AV55">
        <f t="shared" si="140"/>
        <v>100</v>
      </c>
      <c r="AW55">
        <f t="shared" si="140"/>
        <v>173</v>
      </c>
      <c r="AX55">
        <f t="shared" si="140"/>
        <v>400</v>
      </c>
      <c r="AY55">
        <f t="shared" si="140"/>
        <v>622</v>
      </c>
      <c r="AZ55">
        <f t="shared" si="140"/>
        <v>582</v>
      </c>
      <c r="BA55">
        <f t="shared" si="140"/>
        <v>0</v>
      </c>
      <c r="BB55">
        <f t="shared" si="140"/>
        <v>2955</v>
      </c>
      <c r="BC55">
        <f t="shared" si="140"/>
        <v>1159</v>
      </c>
      <c r="BD55">
        <f t="shared" si="140"/>
        <v>1407</v>
      </c>
      <c r="BE55">
        <f t="shared" si="140"/>
        <v>2144</v>
      </c>
      <c r="BF55">
        <f t="shared" si="140"/>
        <v>1806</v>
      </c>
      <c r="BG55">
        <f t="shared" si="140"/>
        <v>2162</v>
      </c>
      <c r="BH55">
        <f t="shared" si="140"/>
        <v>4053</v>
      </c>
      <c r="BI55">
        <f t="shared" si="140"/>
        <v>2447</v>
      </c>
      <c r="BJ55">
        <f t="shared" si="140"/>
        <v>4964</v>
      </c>
      <c r="BK55">
        <f t="shared" si="140"/>
        <v>3394</v>
      </c>
      <c r="BL55">
        <f t="shared" si="140"/>
        <v>6368</v>
      </c>
      <c r="BM55">
        <f t="shared" si="140"/>
        <v>4749</v>
      </c>
      <c r="BN55">
        <f t="shared" si="140"/>
        <v>9630</v>
      </c>
      <c r="BO55">
        <f t="shared" si="140"/>
        <v>8271</v>
      </c>
      <c r="BP55">
        <f t="shared" ref="BP55:EA55" si="141">BP6-BO6</f>
        <v>7933</v>
      </c>
      <c r="BQ55">
        <f t="shared" si="141"/>
        <v>7516</v>
      </c>
      <c r="BR55">
        <f t="shared" si="141"/>
        <v>6875</v>
      </c>
      <c r="BS55">
        <f t="shared" si="141"/>
        <v>7846</v>
      </c>
      <c r="BT55">
        <f t="shared" si="141"/>
        <v>7967</v>
      </c>
      <c r="BU55">
        <f t="shared" si="141"/>
        <v>8195</v>
      </c>
      <c r="BV55">
        <f t="shared" si="141"/>
        <v>7947</v>
      </c>
      <c r="BW55">
        <f t="shared" si="141"/>
        <v>7134</v>
      </c>
      <c r="BX55">
        <f t="shared" si="141"/>
        <v>6969</v>
      </c>
      <c r="BY55">
        <f t="shared" si="141"/>
        <v>5478</v>
      </c>
      <c r="BZ55">
        <f t="shared" si="141"/>
        <v>5029</v>
      </c>
      <c r="CA55">
        <f t="shared" si="141"/>
        <v>5267</v>
      </c>
      <c r="CB55">
        <f t="shared" si="141"/>
        <v>6278</v>
      </c>
      <c r="CC55">
        <f t="shared" si="141"/>
        <v>5002</v>
      </c>
      <c r="CD55">
        <f t="shared" si="141"/>
        <v>5051</v>
      </c>
      <c r="CE55">
        <f t="shared" si="141"/>
        <v>4754</v>
      </c>
      <c r="CF55">
        <f t="shared" si="141"/>
        <v>3804</v>
      </c>
      <c r="CG55">
        <f t="shared" si="141"/>
        <v>3268</v>
      </c>
      <c r="CH55">
        <f t="shared" si="141"/>
        <v>2442</v>
      </c>
      <c r="CI55">
        <f t="shared" si="141"/>
        <v>5103</v>
      </c>
      <c r="CJ55">
        <f t="shared" si="141"/>
        <v>7304</v>
      </c>
      <c r="CK55">
        <f t="shared" si="141"/>
        <v>5891</v>
      </c>
      <c r="CL55">
        <f t="shared" si="141"/>
        <v>887</v>
      </c>
      <c r="CM55">
        <f t="shared" si="141"/>
        <v>6948</v>
      </c>
      <c r="CN55">
        <f t="shared" si="141"/>
        <v>1536</v>
      </c>
      <c r="CO55">
        <f t="shared" si="141"/>
        <v>3968</v>
      </c>
      <c r="CP55">
        <f t="shared" si="141"/>
        <v>4211</v>
      </c>
      <c r="CQ55">
        <f t="shared" si="141"/>
        <v>4635</v>
      </c>
      <c r="CR55">
        <f t="shared" si="141"/>
        <v>-10034</v>
      </c>
      <c r="CS55">
        <f t="shared" si="141"/>
        <v>2915</v>
      </c>
      <c r="CT55">
        <f t="shared" si="141"/>
        <v>1729</v>
      </c>
      <c r="CU55">
        <f t="shared" si="141"/>
        <v>1831</v>
      </c>
      <c r="CV55">
        <f t="shared" si="141"/>
        <v>1308</v>
      </c>
      <c r="CW55">
        <f t="shared" si="141"/>
        <v>2144</v>
      </c>
      <c r="CX55">
        <f t="shared" si="141"/>
        <v>518</v>
      </c>
      <c r="CY55">
        <f t="shared" si="141"/>
        <v>1781</v>
      </c>
      <c r="CZ55">
        <f t="shared" si="141"/>
        <v>1366</v>
      </c>
      <c r="DA55">
        <f t="shared" si="141"/>
        <v>884</v>
      </c>
      <c r="DB55">
        <f t="shared" si="141"/>
        <v>545</v>
      </c>
      <c r="DC55">
        <f t="shared" si="141"/>
        <v>1318</v>
      </c>
      <c r="DD55">
        <f t="shared" si="141"/>
        <v>996</v>
      </c>
      <c r="DE55">
        <f t="shared" si="141"/>
        <v>1122</v>
      </c>
      <c r="DF55">
        <f t="shared" si="141"/>
        <v>1410</v>
      </c>
      <c r="DG55">
        <f t="shared" si="141"/>
        <v>721</v>
      </c>
      <c r="DH55">
        <f t="shared" si="141"/>
        <v>772</v>
      </c>
      <c r="DI55">
        <f t="shared" si="141"/>
        <v>3086</v>
      </c>
      <c r="DJ55">
        <f t="shared" si="141"/>
        <v>594</v>
      </c>
      <c r="DK55">
        <f t="shared" si="141"/>
        <v>661</v>
      </c>
      <c r="DL55">
        <f t="shared" si="141"/>
        <v>849</v>
      </c>
      <c r="DM55">
        <f t="shared" si="141"/>
        <v>643</v>
      </c>
      <c r="DN55">
        <f t="shared" si="141"/>
        <v>515</v>
      </c>
      <c r="DO55">
        <f t="shared" si="141"/>
        <v>0</v>
      </c>
      <c r="DP55">
        <f t="shared" si="141"/>
        <v>908</v>
      </c>
      <c r="DQ55">
        <f t="shared" si="141"/>
        <v>431</v>
      </c>
      <c r="DR55">
        <f t="shared" si="141"/>
        <v>518</v>
      </c>
      <c r="DS55">
        <f t="shared" si="141"/>
        <v>482</v>
      </c>
      <c r="DT55">
        <f t="shared" si="141"/>
        <v>1787</v>
      </c>
      <c r="DU55">
        <f t="shared" si="141"/>
        <v>466</v>
      </c>
      <c r="DV55">
        <f t="shared" si="141"/>
        <v>482</v>
      </c>
      <c r="DW55">
        <f t="shared" si="141"/>
        <v>-372</v>
      </c>
      <c r="DX55">
        <f t="shared" si="141"/>
        <v>859</v>
      </c>
      <c r="DY55">
        <f t="shared" si="141"/>
        <v>0</v>
      </c>
      <c r="DZ55">
        <f t="shared" si="141"/>
        <v>1647</v>
      </c>
      <c r="EA55">
        <f t="shared" si="141"/>
        <v>658</v>
      </c>
      <c r="EB55">
        <f t="shared" ref="EB55:GM55" si="142">EB6-EA6</f>
        <v>664</v>
      </c>
      <c r="EC55">
        <f t="shared" si="142"/>
        <v>251</v>
      </c>
      <c r="ED55">
        <f t="shared" si="142"/>
        <v>159</v>
      </c>
      <c r="EE55">
        <f t="shared" si="142"/>
        <v>294</v>
      </c>
      <c r="EF55">
        <f t="shared" si="142"/>
        <v>394</v>
      </c>
      <c r="EG55">
        <f t="shared" si="142"/>
        <v>334</v>
      </c>
      <c r="EH55">
        <f t="shared" si="142"/>
        <v>318</v>
      </c>
      <c r="EI55">
        <f t="shared" si="142"/>
        <v>332</v>
      </c>
      <c r="EJ55">
        <f t="shared" si="142"/>
        <v>240</v>
      </c>
      <c r="EK55">
        <f t="shared" si="142"/>
        <v>167</v>
      </c>
      <c r="EL55">
        <f t="shared" si="142"/>
        <v>249</v>
      </c>
      <c r="EM55">
        <f t="shared" si="142"/>
        <v>314</v>
      </c>
      <c r="EN55">
        <f t="shared" si="142"/>
        <v>427</v>
      </c>
      <c r="EO55">
        <f t="shared" si="142"/>
        <v>502</v>
      </c>
      <c r="EP55">
        <f t="shared" si="142"/>
        <v>396</v>
      </c>
      <c r="EQ55">
        <f t="shared" si="142"/>
        <v>323</v>
      </c>
      <c r="ER55">
        <f t="shared" si="142"/>
        <v>181</v>
      </c>
      <c r="ES55">
        <f t="shared" si="142"/>
        <v>219</v>
      </c>
      <c r="ET55">
        <f t="shared" si="142"/>
        <v>355</v>
      </c>
      <c r="EU55">
        <f t="shared" si="142"/>
        <v>585</v>
      </c>
      <c r="EV55">
        <f t="shared" si="142"/>
        <v>307</v>
      </c>
      <c r="EW55">
        <f t="shared" si="142"/>
        <v>363</v>
      </c>
      <c r="EX55">
        <f t="shared" si="142"/>
        <v>334</v>
      </c>
      <c r="EY55">
        <f t="shared" si="142"/>
        <v>232</v>
      </c>
      <c r="EZ55">
        <f t="shared" si="142"/>
        <v>248</v>
      </c>
      <c r="FA55">
        <f t="shared" si="142"/>
        <v>334</v>
      </c>
      <c r="FB55">
        <f t="shared" si="142"/>
        <v>400</v>
      </c>
      <c r="FC55">
        <f t="shared" si="142"/>
        <v>419</v>
      </c>
      <c r="FD55">
        <f t="shared" si="142"/>
        <v>564</v>
      </c>
      <c r="FE55">
        <f t="shared" si="142"/>
        <v>301</v>
      </c>
      <c r="FF55">
        <f t="shared" si="142"/>
        <v>200</v>
      </c>
      <c r="FG55">
        <f t="shared" si="142"/>
        <v>301</v>
      </c>
      <c r="FH55">
        <f t="shared" si="142"/>
        <v>388</v>
      </c>
      <c r="FI55">
        <f t="shared" si="142"/>
        <v>444</v>
      </c>
      <c r="FJ55">
        <f t="shared" si="142"/>
        <v>442</v>
      </c>
      <c r="FK55">
        <f t="shared" si="142"/>
        <v>0</v>
      </c>
      <c r="FL55">
        <f t="shared" si="142"/>
        <v>0</v>
      </c>
      <c r="FM55">
        <f t="shared" si="142"/>
        <v>1244</v>
      </c>
      <c r="FN55">
        <f t="shared" si="142"/>
        <v>341</v>
      </c>
      <c r="FO55">
        <f t="shared" si="142"/>
        <v>383</v>
      </c>
      <c r="FP55">
        <f t="shared" si="142"/>
        <v>543</v>
      </c>
      <c r="FQ55">
        <f t="shared" si="142"/>
        <v>852</v>
      </c>
      <c r="FR55">
        <f t="shared" si="142"/>
        <v>0</v>
      </c>
      <c r="FS55">
        <f t="shared" si="142"/>
        <v>0</v>
      </c>
      <c r="FT55">
        <f t="shared" si="142"/>
        <v>2045</v>
      </c>
      <c r="FU55">
        <f t="shared" si="142"/>
        <v>666</v>
      </c>
      <c r="FV55">
        <f t="shared" si="142"/>
        <v>875</v>
      </c>
      <c r="FW55">
        <f t="shared" si="142"/>
        <v>1361</v>
      </c>
      <c r="FX55">
        <f t="shared" si="142"/>
        <v>1400</v>
      </c>
      <c r="FY55">
        <f t="shared" si="142"/>
        <v>0</v>
      </c>
      <c r="FZ55">
        <f t="shared" si="142"/>
        <v>0</v>
      </c>
      <c r="GA55">
        <f t="shared" si="142"/>
        <v>4581</v>
      </c>
      <c r="GB55">
        <f t="shared" si="142"/>
        <v>1358</v>
      </c>
      <c r="GC55">
        <f t="shared" si="142"/>
        <v>1357</v>
      </c>
      <c r="GD55">
        <f t="shared" si="142"/>
        <v>2615</v>
      </c>
      <c r="GE55">
        <f t="shared" si="142"/>
        <v>2255</v>
      </c>
      <c r="GF55">
        <f t="shared" si="142"/>
        <v>0</v>
      </c>
      <c r="GG55">
        <f t="shared" si="142"/>
        <v>0</v>
      </c>
      <c r="GH55">
        <f t="shared" si="142"/>
        <v>6361</v>
      </c>
      <c r="GI55">
        <f t="shared" si="142"/>
        <v>1828</v>
      </c>
      <c r="GJ55">
        <f t="shared" si="142"/>
        <v>2031</v>
      </c>
      <c r="GK55">
        <f t="shared" si="142"/>
        <v>2789</v>
      </c>
      <c r="GL55">
        <f t="shared" si="142"/>
        <v>3092</v>
      </c>
      <c r="GM55">
        <f t="shared" si="142"/>
        <v>0</v>
      </c>
      <c r="GN55">
        <f t="shared" ref="GN55:IY55" si="143">GN6-GM6</f>
        <v>0</v>
      </c>
      <c r="GO55">
        <f t="shared" si="143"/>
        <v>8532</v>
      </c>
      <c r="GP55">
        <f t="shared" si="143"/>
        <v>5760</v>
      </c>
      <c r="GQ55">
        <f t="shared" si="143"/>
        <v>2953</v>
      </c>
      <c r="GR55">
        <f t="shared" si="143"/>
        <v>4088</v>
      </c>
      <c r="GS55">
        <f t="shared" si="143"/>
        <v>4507</v>
      </c>
      <c r="GT55">
        <f t="shared" si="143"/>
        <v>0</v>
      </c>
      <c r="GU55">
        <f t="shared" si="143"/>
        <v>0</v>
      </c>
      <c r="GV55">
        <f t="shared" si="143"/>
        <v>8618</v>
      </c>
      <c r="GW55">
        <f t="shared" si="143"/>
        <v>3632</v>
      </c>
      <c r="GX55">
        <f t="shared" si="143"/>
        <v>3172</v>
      </c>
      <c r="GY55">
        <f t="shared" si="143"/>
        <v>7550</v>
      </c>
      <c r="GZ55">
        <f t="shared" si="143"/>
        <v>5479</v>
      </c>
      <c r="HA55">
        <f t="shared" si="143"/>
        <v>0</v>
      </c>
      <c r="HB55">
        <f t="shared" si="143"/>
        <v>0</v>
      </c>
      <c r="HC55">
        <f t="shared" si="143"/>
        <v>16269</v>
      </c>
      <c r="HD55">
        <f t="shared" si="143"/>
        <v>5114</v>
      </c>
      <c r="HE55">
        <f t="shared" si="143"/>
        <v>6671</v>
      </c>
      <c r="HF55">
        <f t="shared" si="143"/>
        <v>7039</v>
      </c>
      <c r="HG55">
        <f t="shared" si="143"/>
        <v>8148</v>
      </c>
      <c r="HH55">
        <f t="shared" si="143"/>
        <v>0</v>
      </c>
      <c r="HI55">
        <f t="shared" si="143"/>
        <v>0</v>
      </c>
      <c r="HJ55">
        <f t="shared" si="143"/>
        <v>19382</v>
      </c>
      <c r="HK55">
        <f t="shared" si="143"/>
        <v>7117</v>
      </c>
      <c r="HL55">
        <f t="shared" si="143"/>
        <v>7296</v>
      </c>
      <c r="HM55">
        <f t="shared" si="143"/>
        <v>9658</v>
      </c>
      <c r="HN55">
        <f t="shared" si="143"/>
        <v>9779</v>
      </c>
      <c r="HO55">
        <f t="shared" si="143"/>
        <v>0</v>
      </c>
      <c r="HP55">
        <f t="shared" si="143"/>
        <v>0</v>
      </c>
      <c r="HQ55">
        <f t="shared" si="143"/>
        <v>23572</v>
      </c>
      <c r="HR55">
        <f t="shared" si="143"/>
        <v>8115</v>
      </c>
      <c r="HS55">
        <f t="shared" si="143"/>
        <v>8581</v>
      </c>
      <c r="HT55">
        <f t="shared" si="143"/>
        <v>8959</v>
      </c>
      <c r="HU55">
        <f t="shared" si="143"/>
        <v>10476</v>
      </c>
      <c r="HV55">
        <f t="shared" si="143"/>
        <v>0</v>
      </c>
      <c r="HW55">
        <f t="shared" si="143"/>
        <v>0</v>
      </c>
      <c r="HX55">
        <f t="shared" si="143"/>
        <v>26560</v>
      </c>
      <c r="HY55">
        <f t="shared" si="143"/>
        <v>8964</v>
      </c>
      <c r="HZ55">
        <f t="shared" si="143"/>
        <v>8866</v>
      </c>
      <c r="IA55">
        <f t="shared" si="143"/>
        <v>10764</v>
      </c>
      <c r="IB55">
        <f t="shared" si="143"/>
        <v>12183</v>
      </c>
      <c r="IC55">
        <f t="shared" si="143"/>
        <v>0</v>
      </c>
      <c r="ID55">
        <f t="shared" si="143"/>
        <v>0</v>
      </c>
      <c r="IE55">
        <f t="shared" si="143"/>
        <v>27404</v>
      </c>
      <c r="IF55">
        <f t="shared" si="143"/>
        <v>9437</v>
      </c>
      <c r="IG55">
        <f t="shared" si="143"/>
        <v>11193</v>
      </c>
      <c r="IH55">
        <f t="shared" si="143"/>
        <v>11291</v>
      </c>
      <c r="II55">
        <f t="shared" si="143"/>
        <v>14389</v>
      </c>
      <c r="IJ55">
        <f t="shared" si="143"/>
        <v>0</v>
      </c>
      <c r="IK55">
        <f t="shared" si="143"/>
        <v>0</v>
      </c>
      <c r="IL55">
        <f t="shared" si="143"/>
        <v>31428</v>
      </c>
      <c r="IM55">
        <f t="shared" si="143"/>
        <v>10799</v>
      </c>
      <c r="IN55">
        <f t="shared" si="143"/>
        <v>11289</v>
      </c>
      <c r="IO55">
        <f t="shared" si="143"/>
        <v>10653</v>
      </c>
      <c r="IP55">
        <f t="shared" si="143"/>
        <v>12272</v>
      </c>
      <c r="IQ55">
        <f t="shared" si="143"/>
        <v>0</v>
      </c>
      <c r="IR55">
        <f t="shared" si="143"/>
        <v>0</v>
      </c>
      <c r="IS55">
        <f t="shared" si="143"/>
        <v>31785</v>
      </c>
      <c r="IT55">
        <f t="shared" si="143"/>
        <v>0</v>
      </c>
      <c r="IU55">
        <f t="shared" si="143"/>
        <v>20922</v>
      </c>
      <c r="IV55">
        <f t="shared" si="143"/>
        <v>9419</v>
      </c>
      <c r="IW55">
        <f t="shared" si="143"/>
        <v>11325</v>
      </c>
      <c r="IX55">
        <f t="shared" si="143"/>
        <v>0</v>
      </c>
      <c r="IY55">
        <f t="shared" si="143"/>
        <v>0</v>
      </c>
      <c r="IZ55">
        <f t="shared" ref="IZ55:JQ55" si="144">IZ6-IY6</f>
        <v>23480</v>
      </c>
      <c r="JA55">
        <f t="shared" si="144"/>
        <v>11998</v>
      </c>
      <c r="JB55">
        <f t="shared" si="144"/>
        <v>10491</v>
      </c>
      <c r="JC55">
        <f t="shared" si="144"/>
        <v>12423</v>
      </c>
      <c r="JD55">
        <f t="shared" si="144"/>
        <v>12788</v>
      </c>
      <c r="JE55">
        <f t="shared" si="144"/>
        <v>0</v>
      </c>
      <c r="JF55">
        <f t="shared" si="144"/>
        <v>0</v>
      </c>
      <c r="JG55">
        <f t="shared" si="144"/>
        <v>27856</v>
      </c>
      <c r="JH55">
        <f t="shared" si="144"/>
        <v>7118</v>
      </c>
      <c r="JI55">
        <f t="shared" si="144"/>
        <v>11970</v>
      </c>
      <c r="JJ55">
        <f t="shared" si="144"/>
        <v>13318</v>
      </c>
      <c r="JK55">
        <f t="shared" si="144"/>
        <v>15186</v>
      </c>
      <c r="JL55">
        <f t="shared" si="144"/>
        <v>0</v>
      </c>
      <c r="JM55">
        <f t="shared" si="144"/>
        <v>0</v>
      </c>
      <c r="JN55">
        <f t="shared" si="144"/>
        <v>37889</v>
      </c>
      <c r="JO55">
        <f t="shared" si="144"/>
        <v>13873</v>
      </c>
      <c r="JP55">
        <f t="shared" si="144"/>
        <v>16973</v>
      </c>
      <c r="JQ55">
        <f t="shared" si="144"/>
        <v>20986</v>
      </c>
      <c r="JR55">
        <f t="shared" ref="JR55:SX55" si="145">JR6-JQ6</f>
        <v>19851</v>
      </c>
      <c r="JS55">
        <f t="shared" si="145"/>
        <v>0</v>
      </c>
      <c r="JT55">
        <f t="shared" si="145"/>
        <v>0</v>
      </c>
      <c r="JU55">
        <f t="shared" si="145"/>
        <v>52188</v>
      </c>
      <c r="JV55">
        <f t="shared" si="145"/>
        <v>18418</v>
      </c>
      <c r="JW55">
        <f t="shared" si="145"/>
        <v>19765</v>
      </c>
      <c r="JX55">
        <f t="shared" si="145"/>
        <v>23580</v>
      </c>
      <c r="JY55">
        <f t="shared" si="145"/>
        <v>25595</v>
      </c>
      <c r="JZ55">
        <f t="shared" si="145"/>
        <v>0</v>
      </c>
      <c r="KA55">
        <f t="shared" si="145"/>
        <v>0</v>
      </c>
      <c r="KB55">
        <f t="shared" si="145"/>
        <v>55019</v>
      </c>
      <c r="KC55">
        <f t="shared" si="145"/>
        <v>18669</v>
      </c>
      <c r="KD55">
        <f t="shared" si="145"/>
        <v>25042</v>
      </c>
      <c r="KE55">
        <f t="shared" si="145"/>
        <v>21908</v>
      </c>
      <c r="KF55">
        <f t="shared" si="145"/>
        <v>22516</v>
      </c>
      <c r="KG55">
        <f t="shared" si="145"/>
        <v>0</v>
      </c>
      <c r="KH55">
        <f t="shared" si="145"/>
        <v>0</v>
      </c>
      <c r="KI55">
        <f t="shared" si="145"/>
        <v>52386</v>
      </c>
      <c r="KJ55">
        <f t="shared" si="145"/>
        <v>0</v>
      </c>
      <c r="KK55">
        <f t="shared" si="145"/>
        <v>36491</v>
      </c>
      <c r="KL55">
        <f t="shared" si="145"/>
        <v>19511</v>
      </c>
      <c r="KM55">
        <f t="shared" si="145"/>
        <v>21371</v>
      </c>
      <c r="KN55">
        <f t="shared" si="145"/>
        <v>0</v>
      </c>
      <c r="KO55">
        <f t="shared" si="145"/>
        <v>0</v>
      </c>
      <c r="KP55">
        <f t="shared" si="145"/>
        <v>38273</v>
      </c>
      <c r="KQ55">
        <f t="shared" si="145"/>
        <v>13159</v>
      </c>
      <c r="KR55">
        <f t="shared" si="145"/>
        <v>15318</v>
      </c>
      <c r="KS55">
        <f t="shared" si="145"/>
        <v>16233</v>
      </c>
      <c r="KT55">
        <f t="shared" si="145"/>
        <v>15156</v>
      </c>
      <c r="KU55">
        <f t="shared" si="145"/>
        <v>0</v>
      </c>
      <c r="KV55">
        <f t="shared" si="145"/>
        <v>0</v>
      </c>
      <c r="KW55">
        <f t="shared" si="145"/>
        <v>25886</v>
      </c>
      <c r="KX55">
        <f t="shared" si="145"/>
        <v>12228</v>
      </c>
      <c r="KY55">
        <f t="shared" si="145"/>
        <v>10222</v>
      </c>
      <c r="KZ55">
        <f t="shared" si="145"/>
        <v>12289</v>
      </c>
      <c r="LA55">
        <f t="shared" si="145"/>
        <v>10853</v>
      </c>
      <c r="LB55">
        <f t="shared" si="145"/>
        <v>0</v>
      </c>
      <c r="LC55">
        <f t="shared" si="145"/>
        <v>0</v>
      </c>
      <c r="LD55">
        <f t="shared" si="145"/>
        <v>19979</v>
      </c>
      <c r="LE55">
        <f t="shared" si="145"/>
        <v>8257</v>
      </c>
      <c r="LF55">
        <f t="shared" si="145"/>
        <v>9331</v>
      </c>
      <c r="LG55">
        <f t="shared" si="145"/>
        <v>10127</v>
      </c>
      <c r="LH55">
        <f t="shared" si="145"/>
        <v>8745</v>
      </c>
      <c r="LI55">
        <f t="shared" si="145"/>
        <v>0</v>
      </c>
      <c r="LJ55">
        <f t="shared" si="145"/>
        <v>0</v>
      </c>
      <c r="LK55">
        <f t="shared" si="145"/>
        <v>17681</v>
      </c>
      <c r="LL55">
        <f t="shared" si="145"/>
        <v>0</v>
      </c>
      <c r="LM55">
        <f t="shared" si="145"/>
        <v>9773</v>
      </c>
      <c r="LN55">
        <f t="shared" si="145"/>
        <v>7955</v>
      </c>
      <c r="LO55">
        <f t="shared" si="145"/>
        <v>10519</v>
      </c>
      <c r="LP55">
        <f t="shared" si="145"/>
        <v>0</v>
      </c>
      <c r="LQ55">
        <f t="shared" si="145"/>
        <v>0</v>
      </c>
      <c r="LR55">
        <f t="shared" si="145"/>
        <v>21309</v>
      </c>
      <c r="LS55">
        <f t="shared" si="145"/>
        <v>10328</v>
      </c>
      <c r="LT55">
        <f t="shared" si="145"/>
        <v>11078</v>
      </c>
      <c r="LU55">
        <f t="shared" si="145"/>
        <v>12131</v>
      </c>
      <c r="LV55">
        <f t="shared" si="145"/>
        <v>11815</v>
      </c>
      <c r="LW55">
        <f t="shared" si="145"/>
        <v>0</v>
      </c>
      <c r="LX55">
        <f t="shared" si="145"/>
        <v>0</v>
      </c>
      <c r="LY55">
        <f t="shared" si="145"/>
        <v>22013</v>
      </c>
      <c r="LZ55">
        <f t="shared" si="145"/>
        <v>10654</v>
      </c>
      <c r="MA55">
        <f t="shared" si="145"/>
        <v>12386</v>
      </c>
      <c r="MB55">
        <f t="shared" si="145"/>
        <v>12662</v>
      </c>
      <c r="MC55">
        <f t="shared" si="145"/>
        <v>0</v>
      </c>
      <c r="MD55">
        <f t="shared" si="145"/>
        <v>0</v>
      </c>
      <c r="ME55">
        <f t="shared" si="145"/>
        <v>0</v>
      </c>
      <c r="MF55">
        <f t="shared" si="145"/>
        <v>24462</v>
      </c>
      <c r="MG55">
        <f t="shared" si="145"/>
        <v>14089</v>
      </c>
      <c r="MH55">
        <f t="shared" si="145"/>
        <v>16716</v>
      </c>
      <c r="MI55">
        <f t="shared" si="145"/>
        <v>18047</v>
      </c>
      <c r="MJ55">
        <f t="shared" si="145"/>
        <v>0</v>
      </c>
      <c r="MK55">
        <f t="shared" si="145"/>
        <v>0</v>
      </c>
      <c r="ML55">
        <f t="shared" si="145"/>
        <v>0</v>
      </c>
      <c r="MM55">
        <f t="shared" si="145"/>
        <v>30579</v>
      </c>
      <c r="MN55">
        <f t="shared" si="145"/>
        <v>23700</v>
      </c>
      <c r="MO55">
        <f t="shared" si="145"/>
        <v>0</v>
      </c>
      <c r="MP55">
        <f t="shared" si="145"/>
        <v>42360</v>
      </c>
      <c r="MQ55">
        <f t="shared" si="145"/>
        <v>25456</v>
      </c>
      <c r="MR55">
        <f t="shared" si="145"/>
        <v>0</v>
      </c>
      <c r="MS55">
        <f t="shared" si="145"/>
        <v>0</v>
      </c>
      <c r="MT55">
        <f t="shared" si="145"/>
        <v>61422</v>
      </c>
      <c r="MU55">
        <f t="shared" si="145"/>
        <v>25438</v>
      </c>
      <c r="MV55">
        <f t="shared" si="145"/>
        <v>38869</v>
      </c>
      <c r="MW55">
        <f t="shared" si="145"/>
        <v>35878</v>
      </c>
      <c r="MX55">
        <f t="shared" si="145"/>
        <v>40197</v>
      </c>
      <c r="MY55">
        <f t="shared" si="145"/>
        <v>0</v>
      </c>
      <c r="MZ55">
        <f t="shared" si="145"/>
        <v>0</v>
      </c>
      <c r="NA55">
        <f t="shared" si="145"/>
        <v>84287</v>
      </c>
      <c r="NB55">
        <f t="shared" si="145"/>
        <v>34291</v>
      </c>
      <c r="NC55">
        <f t="shared" si="145"/>
        <v>41576</v>
      </c>
      <c r="ND55">
        <f t="shared" si="145"/>
        <v>44357</v>
      </c>
      <c r="NE55">
        <f t="shared" si="145"/>
        <v>42885</v>
      </c>
      <c r="NF55">
        <f t="shared" si="145"/>
        <v>0</v>
      </c>
      <c r="NG55">
        <f t="shared" si="145"/>
        <v>0</v>
      </c>
      <c r="NH55">
        <f t="shared" si="145"/>
        <v>93822</v>
      </c>
      <c r="NI55">
        <f t="shared" si="145"/>
        <v>36435</v>
      </c>
      <c r="NJ55">
        <f t="shared" si="145"/>
        <v>40285</v>
      </c>
      <c r="NK55">
        <f t="shared" si="145"/>
        <v>34899</v>
      </c>
      <c r="NL55">
        <f t="shared" si="145"/>
        <v>38118</v>
      </c>
      <c r="NM55">
        <f t="shared" si="145"/>
        <v>0</v>
      </c>
      <c r="NN55">
        <f t="shared" si="145"/>
        <v>0</v>
      </c>
      <c r="NO55">
        <f t="shared" si="145"/>
        <v>79686</v>
      </c>
      <c r="NP55">
        <f t="shared" si="145"/>
        <v>29064</v>
      </c>
      <c r="NQ55">
        <f t="shared" si="145"/>
        <v>31596</v>
      </c>
      <c r="NR55">
        <f t="shared" si="145"/>
        <v>29960</v>
      </c>
      <c r="NS55">
        <f t="shared" si="145"/>
        <v>28565</v>
      </c>
      <c r="NT55">
        <f t="shared" si="145"/>
        <v>0</v>
      </c>
      <c r="NU55">
        <f t="shared" si="145"/>
        <v>0</v>
      </c>
      <c r="NV55">
        <f t="shared" si="145"/>
        <v>47095</v>
      </c>
      <c r="NW55">
        <f t="shared" si="145"/>
        <v>16402</v>
      </c>
      <c r="NX55">
        <f t="shared" si="145"/>
        <v>18114</v>
      </c>
      <c r="NY55">
        <f t="shared" si="145"/>
        <v>17853</v>
      </c>
      <c r="NZ55">
        <f t="shared" si="145"/>
        <v>14581</v>
      </c>
      <c r="OA55">
        <f t="shared" si="145"/>
        <v>0</v>
      </c>
      <c r="OB55">
        <f t="shared" si="145"/>
        <v>0</v>
      </c>
      <c r="OC55">
        <f t="shared" si="145"/>
        <v>30251</v>
      </c>
      <c r="OD55">
        <f t="shared" si="145"/>
        <v>10057</v>
      </c>
      <c r="OE55">
        <f t="shared" si="145"/>
        <v>10829</v>
      </c>
      <c r="OF55">
        <f t="shared" si="145"/>
        <v>14515</v>
      </c>
      <c r="OG55">
        <f t="shared" si="145"/>
        <v>11435</v>
      </c>
      <c r="OH55">
        <f t="shared" si="145"/>
        <v>0</v>
      </c>
      <c r="OI55">
        <f t="shared" si="145"/>
        <v>0</v>
      </c>
      <c r="OJ55">
        <f t="shared" si="145"/>
        <v>20849</v>
      </c>
      <c r="OK55">
        <f t="shared" si="145"/>
        <v>7461</v>
      </c>
      <c r="OL55">
        <f t="shared" si="145"/>
        <v>9212</v>
      </c>
      <c r="OM55">
        <f t="shared" si="145"/>
        <v>9568</v>
      </c>
      <c r="ON55">
        <f t="shared" si="145"/>
        <v>8341</v>
      </c>
      <c r="OO55">
        <f t="shared" si="145"/>
        <v>0</v>
      </c>
      <c r="OP55">
        <f t="shared" si="145"/>
        <v>0</v>
      </c>
      <c r="OQ55">
        <f t="shared" si="145"/>
        <v>15978</v>
      </c>
      <c r="OR55">
        <f t="shared" si="145"/>
        <v>-74347</v>
      </c>
      <c r="OS55">
        <f t="shared" si="145"/>
        <v>6137</v>
      </c>
      <c r="OT55">
        <f t="shared" si="145"/>
        <v>6037</v>
      </c>
      <c r="OU55">
        <f t="shared" si="145"/>
        <v>6654</v>
      </c>
      <c r="OV55">
        <f t="shared" si="145"/>
        <v>0</v>
      </c>
      <c r="OW55">
        <f t="shared" si="145"/>
        <v>0</v>
      </c>
      <c r="OX55">
        <f t="shared" si="145"/>
        <v>11958</v>
      </c>
      <c r="OY55">
        <f t="shared" si="145"/>
        <v>4012</v>
      </c>
      <c r="OZ55">
        <f t="shared" si="145"/>
        <v>7119</v>
      </c>
      <c r="PA55">
        <f t="shared" si="145"/>
        <v>6255</v>
      </c>
      <c r="PB55">
        <f t="shared" si="145"/>
        <v>5348</v>
      </c>
      <c r="PC55">
        <f t="shared" si="145"/>
        <v>0</v>
      </c>
      <c r="PD55">
        <f t="shared" si="145"/>
        <v>0</v>
      </c>
      <c r="PE55">
        <f t="shared" si="145"/>
        <v>11358</v>
      </c>
      <c r="PF55">
        <f t="shared" si="145"/>
        <v>4962</v>
      </c>
      <c r="PG55">
        <f t="shared" si="145"/>
        <v>6092</v>
      </c>
      <c r="PH55">
        <f t="shared" si="145"/>
        <v>6216</v>
      </c>
      <c r="PI55">
        <f t="shared" si="145"/>
        <v>0</v>
      </c>
      <c r="PJ55">
        <f t="shared" si="145"/>
        <v>0</v>
      </c>
      <c r="PK55">
        <f t="shared" si="145"/>
        <v>0</v>
      </c>
      <c r="PL55">
        <f t="shared" si="145"/>
        <v>16471</v>
      </c>
      <c r="PM55">
        <f t="shared" si="145"/>
        <v>5516</v>
      </c>
      <c r="PN55">
        <f t="shared" si="145"/>
        <v>0</v>
      </c>
      <c r="PO55">
        <f t="shared" si="145"/>
        <v>13419</v>
      </c>
      <c r="PP55">
        <f t="shared" si="145"/>
        <v>7586</v>
      </c>
      <c r="PQ55">
        <f t="shared" si="145"/>
        <v>0</v>
      </c>
      <c r="PR55">
        <f t="shared" si="145"/>
        <v>0</v>
      </c>
      <c r="PS55">
        <f t="shared" si="145"/>
        <v>15501</v>
      </c>
      <c r="PT55">
        <f t="shared" si="145"/>
        <v>4994</v>
      </c>
      <c r="PU55">
        <f t="shared" si="145"/>
        <v>8534</v>
      </c>
      <c r="PV55">
        <f t="shared" si="145"/>
        <v>7041</v>
      </c>
      <c r="PW55">
        <f t="shared" si="145"/>
        <v>0</v>
      </c>
      <c r="PX55">
        <f t="shared" si="145"/>
        <v>9571</v>
      </c>
      <c r="PY55">
        <f t="shared" si="145"/>
        <v>0</v>
      </c>
      <c r="PZ55">
        <f t="shared" si="145"/>
        <v>10360</v>
      </c>
      <c r="QA55">
        <f t="shared" si="145"/>
        <v>6623</v>
      </c>
      <c r="QB55">
        <f t="shared" si="145"/>
        <v>8788</v>
      </c>
      <c r="QC55">
        <f t="shared" si="145"/>
        <v>9901</v>
      </c>
      <c r="QD55">
        <f t="shared" si="145"/>
        <v>10875</v>
      </c>
      <c r="QE55">
        <f t="shared" si="145"/>
        <v>0</v>
      </c>
      <c r="QF55">
        <f t="shared" si="145"/>
        <v>0</v>
      </c>
      <c r="QG55">
        <f t="shared" si="145"/>
        <v>22744</v>
      </c>
      <c r="QH55">
        <f t="shared" si="145"/>
        <v>6292</v>
      </c>
      <c r="QI55">
        <f t="shared" si="145"/>
        <v>10474</v>
      </c>
      <c r="QJ55">
        <f t="shared" si="145"/>
        <v>9663</v>
      </c>
      <c r="QK55">
        <f t="shared" si="145"/>
        <v>10598</v>
      </c>
      <c r="QL55">
        <f t="shared" si="145"/>
        <v>0</v>
      </c>
      <c r="QM55">
        <f t="shared" si="145"/>
        <v>0</v>
      </c>
      <c r="QN55">
        <f t="shared" si="145"/>
        <v>21071</v>
      </c>
      <c r="QO55">
        <f t="shared" si="145"/>
        <v>0</v>
      </c>
      <c r="QP55">
        <f t="shared" si="145"/>
        <v>17718</v>
      </c>
      <c r="QQ55">
        <f t="shared" si="145"/>
        <v>10814</v>
      </c>
      <c r="QR55">
        <f t="shared" si="145"/>
        <v>11731</v>
      </c>
      <c r="QS55">
        <f t="shared" si="145"/>
        <v>0</v>
      </c>
      <c r="QT55">
        <f t="shared" si="145"/>
        <v>0</v>
      </c>
      <c r="QU55">
        <f t="shared" si="145"/>
        <v>19852</v>
      </c>
      <c r="QV55">
        <f t="shared" si="145"/>
        <v>7665</v>
      </c>
      <c r="QW55">
        <f t="shared" si="145"/>
        <v>8665</v>
      </c>
      <c r="QX55">
        <f t="shared" si="145"/>
        <v>10143</v>
      </c>
      <c r="QY55">
        <f t="shared" si="145"/>
        <v>9135</v>
      </c>
      <c r="QZ55">
        <f t="shared" si="145"/>
        <v>0</v>
      </c>
      <c r="RA55">
        <f t="shared" si="145"/>
        <v>0</v>
      </c>
      <c r="RB55">
        <f t="shared" si="145"/>
        <v>16353</v>
      </c>
      <c r="RC55">
        <f t="shared" si="145"/>
        <v>4515</v>
      </c>
      <c r="RD55">
        <f t="shared" si="145"/>
        <v>6317</v>
      </c>
      <c r="RE55">
        <f t="shared" si="145"/>
        <v>7960</v>
      </c>
      <c r="RF55">
        <f t="shared" si="145"/>
        <v>8186</v>
      </c>
      <c r="RG55">
        <f t="shared" si="145"/>
        <v>0</v>
      </c>
      <c r="RH55">
        <f t="shared" si="145"/>
        <v>0</v>
      </c>
      <c r="RI55">
        <f t="shared" si="145"/>
        <v>13984</v>
      </c>
      <c r="RJ55">
        <f t="shared" si="145"/>
        <v>4941</v>
      </c>
      <c r="RK55">
        <f t="shared" si="145"/>
        <v>6418</v>
      </c>
      <c r="RL55">
        <f t="shared" si="145"/>
        <v>5701</v>
      </c>
      <c r="RM55">
        <f t="shared" si="145"/>
        <v>6347</v>
      </c>
      <c r="RN55">
        <f t="shared" si="145"/>
        <v>0</v>
      </c>
      <c r="RO55">
        <f t="shared" si="145"/>
        <v>0</v>
      </c>
      <c r="RP55">
        <f t="shared" si="145"/>
        <v>11061</v>
      </c>
      <c r="RQ55">
        <f t="shared" si="145"/>
        <v>3988</v>
      </c>
      <c r="RR55">
        <f t="shared" si="145"/>
        <v>6080</v>
      </c>
      <c r="RS55">
        <f t="shared" si="145"/>
        <v>5733</v>
      </c>
      <c r="RT55">
        <f t="shared" si="145"/>
        <v>4792</v>
      </c>
      <c r="RU55">
        <f t="shared" si="145"/>
        <v>0</v>
      </c>
      <c r="RV55">
        <f t="shared" si="145"/>
        <v>0</v>
      </c>
      <c r="RW55">
        <f t="shared" si="145"/>
        <v>11067</v>
      </c>
      <c r="RX55">
        <f t="shared" si="145"/>
        <v>5359</v>
      </c>
      <c r="RY55">
        <f t="shared" si="145"/>
        <v>5007</v>
      </c>
      <c r="RZ55">
        <f t="shared" si="145"/>
        <v>5290</v>
      </c>
      <c r="SA55">
        <f t="shared" si="145"/>
        <v>5482</v>
      </c>
      <c r="SB55">
        <f t="shared" si="145"/>
        <v>0</v>
      </c>
      <c r="SC55">
        <f t="shared" si="145"/>
        <v>0</v>
      </c>
      <c r="SD55">
        <f t="shared" si="145"/>
        <v>9732</v>
      </c>
      <c r="SE55">
        <f t="shared" si="145"/>
        <v>4388</v>
      </c>
      <c r="SF55">
        <f t="shared" si="145"/>
        <v>4984</v>
      </c>
      <c r="SG55">
        <f t="shared" si="145"/>
        <v>5250</v>
      </c>
      <c r="SH55">
        <f t="shared" si="145"/>
        <v>4969</v>
      </c>
      <c r="SI55">
        <f t="shared" si="145"/>
        <v>0</v>
      </c>
      <c r="SJ55">
        <f t="shared" si="145"/>
        <v>0</v>
      </c>
      <c r="SK55">
        <f t="shared" si="145"/>
        <v>9542</v>
      </c>
      <c r="SL55">
        <f t="shared" si="145"/>
        <v>3504</v>
      </c>
      <c r="SM55">
        <f t="shared" si="145"/>
        <v>4427</v>
      </c>
      <c r="SN55">
        <f t="shared" si="145"/>
        <v>14004</v>
      </c>
      <c r="SO55">
        <f t="shared" si="145"/>
        <v>4142</v>
      </c>
      <c r="SP55">
        <f t="shared" si="145"/>
        <v>0</v>
      </c>
      <c r="SQ55">
        <f t="shared" si="145"/>
        <v>0</v>
      </c>
      <c r="SR55">
        <f t="shared" si="145"/>
        <v>8167</v>
      </c>
      <c r="SS55">
        <f t="shared" si="145"/>
        <v>3432</v>
      </c>
      <c r="ST55">
        <f t="shared" si="145"/>
        <v>3832</v>
      </c>
      <c r="SU55">
        <f t="shared" si="145"/>
        <v>4197</v>
      </c>
      <c r="SV55">
        <f t="shared" si="145"/>
        <v>4214</v>
      </c>
      <c r="SW55">
        <f t="shared" si="145"/>
        <v>0</v>
      </c>
      <c r="SX55">
        <f t="shared" si="145"/>
        <v>0</v>
      </c>
    </row>
    <row r="56" spans="1:518" x14ac:dyDescent="0.35">
      <c r="A56" t="s">
        <v>145</v>
      </c>
      <c r="B56" t="str">
        <f>"(190)"</f>
        <v>(190)</v>
      </c>
      <c r="D56">
        <f t="shared" ref="D56:BO56" si="146">D7-C7</f>
        <v>0</v>
      </c>
      <c r="E56">
        <f t="shared" si="146"/>
        <v>2</v>
      </c>
      <c r="F56">
        <f t="shared" si="146"/>
        <v>1</v>
      </c>
      <c r="G56">
        <f t="shared" si="146"/>
        <v>0</v>
      </c>
      <c r="H56">
        <f t="shared" si="146"/>
        <v>0</v>
      </c>
      <c r="I56">
        <f t="shared" si="146"/>
        <v>1</v>
      </c>
      <c r="J56">
        <f t="shared" si="146"/>
        <v>1</v>
      </c>
      <c r="K56">
        <f t="shared" si="146"/>
        <v>0</v>
      </c>
      <c r="L56">
        <f t="shared" si="146"/>
        <v>0</v>
      </c>
      <c r="M56">
        <f t="shared" si="146"/>
        <v>1</v>
      </c>
      <c r="N56">
        <f t="shared" si="146"/>
        <v>0</v>
      </c>
      <c r="O56">
        <f t="shared" si="146"/>
        <v>0</v>
      </c>
      <c r="P56">
        <f t="shared" si="146"/>
        <v>0</v>
      </c>
      <c r="Q56">
        <f t="shared" si="146"/>
        <v>0</v>
      </c>
      <c r="R56">
        <f t="shared" si="146"/>
        <v>0</v>
      </c>
      <c r="S56">
        <f t="shared" si="146"/>
        <v>0</v>
      </c>
      <c r="T56">
        <f t="shared" si="146"/>
        <v>5</v>
      </c>
      <c r="U56">
        <f t="shared" si="146"/>
        <v>0</v>
      </c>
      <c r="V56">
        <f t="shared" si="146"/>
        <v>0</v>
      </c>
      <c r="W56">
        <f t="shared" si="146"/>
        <v>0</v>
      </c>
      <c r="X56">
        <f t="shared" si="146"/>
        <v>0</v>
      </c>
      <c r="Y56">
        <f t="shared" si="146"/>
        <v>0</v>
      </c>
      <c r="Z56">
        <f t="shared" si="146"/>
        <v>0</v>
      </c>
      <c r="AA56">
        <f t="shared" si="146"/>
        <v>1</v>
      </c>
      <c r="AB56">
        <f t="shared" si="146"/>
        <v>0</v>
      </c>
      <c r="AC56">
        <f t="shared" si="146"/>
        <v>0</v>
      </c>
      <c r="AD56">
        <f t="shared" si="146"/>
        <v>0</v>
      </c>
      <c r="AE56">
        <f t="shared" si="146"/>
        <v>0</v>
      </c>
      <c r="AF56">
        <f t="shared" si="146"/>
        <v>0</v>
      </c>
      <c r="AG56">
        <f t="shared" si="146"/>
        <v>0</v>
      </c>
      <c r="AH56">
        <f t="shared" si="146"/>
        <v>0</v>
      </c>
      <c r="AI56">
        <f t="shared" si="146"/>
        <v>0</v>
      </c>
      <c r="AJ56">
        <f t="shared" si="146"/>
        <v>0</v>
      </c>
      <c r="AK56">
        <f t="shared" si="146"/>
        <v>2</v>
      </c>
      <c r="AL56">
        <f t="shared" si="146"/>
        <v>4</v>
      </c>
      <c r="AM56">
        <f t="shared" si="146"/>
        <v>20</v>
      </c>
      <c r="AN56">
        <f t="shared" si="146"/>
        <v>19</v>
      </c>
      <c r="AO56">
        <f t="shared" si="146"/>
        <v>43</v>
      </c>
      <c r="AP56">
        <f t="shared" si="146"/>
        <v>30</v>
      </c>
      <c r="AQ56">
        <f t="shared" si="146"/>
        <v>61</v>
      </c>
      <c r="AR56">
        <f t="shared" si="146"/>
        <v>21</v>
      </c>
      <c r="AS56">
        <f t="shared" si="146"/>
        <v>76</v>
      </c>
      <c r="AT56">
        <f t="shared" si="146"/>
        <v>138</v>
      </c>
      <c r="AU56">
        <f t="shared" si="146"/>
        <v>190</v>
      </c>
      <c r="AV56">
        <f t="shared" si="146"/>
        <v>332</v>
      </c>
      <c r="AW56">
        <f t="shared" si="146"/>
        <v>177</v>
      </c>
      <c r="AX56">
        <f t="shared" si="146"/>
        <v>286</v>
      </c>
      <c r="AY56">
        <f t="shared" si="146"/>
        <v>372</v>
      </c>
      <c r="AZ56">
        <f t="shared" si="146"/>
        <v>510</v>
      </c>
      <c r="BA56">
        <f t="shared" si="146"/>
        <v>0</v>
      </c>
      <c r="BB56">
        <f t="shared" si="146"/>
        <v>1388</v>
      </c>
      <c r="BC56">
        <f t="shared" si="146"/>
        <v>815</v>
      </c>
      <c r="BD56">
        <f t="shared" si="146"/>
        <v>36</v>
      </c>
      <c r="BE56">
        <f t="shared" si="146"/>
        <v>2151</v>
      </c>
      <c r="BF56">
        <f t="shared" si="146"/>
        <v>1032</v>
      </c>
      <c r="BG56">
        <f t="shared" si="146"/>
        <v>1409</v>
      </c>
      <c r="BH56">
        <f t="shared" si="146"/>
        <v>1846</v>
      </c>
      <c r="BI56">
        <f t="shared" si="146"/>
        <v>1788</v>
      </c>
      <c r="BJ56">
        <f t="shared" si="146"/>
        <v>1705</v>
      </c>
      <c r="BK56">
        <f t="shared" si="146"/>
        <v>2295</v>
      </c>
      <c r="BL56">
        <f t="shared" si="146"/>
        <v>3365</v>
      </c>
      <c r="BM56">
        <f t="shared" si="146"/>
        <v>2249</v>
      </c>
      <c r="BN56">
        <f t="shared" si="146"/>
        <v>2962</v>
      </c>
      <c r="BO56">
        <f t="shared" si="146"/>
        <v>3918</v>
      </c>
      <c r="BP56">
        <f t="shared" ref="BP56:EA56" si="147">BP7-BO7</f>
        <v>3795</v>
      </c>
      <c r="BQ56">
        <f t="shared" si="147"/>
        <v>4645</v>
      </c>
      <c r="BR56">
        <f t="shared" si="147"/>
        <v>2603</v>
      </c>
      <c r="BS56">
        <f t="shared" si="147"/>
        <v>4354</v>
      </c>
      <c r="BT56">
        <f t="shared" si="147"/>
        <v>7629</v>
      </c>
      <c r="BU56">
        <f t="shared" si="147"/>
        <v>4844</v>
      </c>
      <c r="BV56">
        <f t="shared" si="147"/>
        <v>2106</v>
      </c>
      <c r="BW56">
        <f t="shared" si="147"/>
        <v>5224</v>
      </c>
      <c r="BX56">
        <f t="shared" si="147"/>
        <v>-17074</v>
      </c>
      <c r="BY56">
        <f t="shared" si="147"/>
        <v>855</v>
      </c>
      <c r="BZ56">
        <f t="shared" si="147"/>
        <v>2654</v>
      </c>
      <c r="CA56">
        <f t="shared" si="147"/>
        <v>-3491</v>
      </c>
      <c r="CB56">
        <f t="shared" si="147"/>
        <v>3855</v>
      </c>
      <c r="CC56">
        <f t="shared" si="147"/>
        <v>3784</v>
      </c>
      <c r="CD56">
        <f t="shared" si="147"/>
        <v>1565</v>
      </c>
      <c r="CE56">
        <f t="shared" si="147"/>
        <v>1445</v>
      </c>
      <c r="CF56">
        <f t="shared" si="147"/>
        <v>50746</v>
      </c>
      <c r="CG56">
        <f t="shared" si="147"/>
        <v>3141</v>
      </c>
      <c r="CH56">
        <f t="shared" si="147"/>
        <v>17448</v>
      </c>
      <c r="CI56">
        <f t="shared" si="147"/>
        <v>3208</v>
      </c>
      <c r="CJ56">
        <f t="shared" si="147"/>
        <v>12578</v>
      </c>
      <c r="CK56">
        <f t="shared" si="147"/>
        <v>1891</v>
      </c>
      <c r="CL56">
        <f t="shared" si="147"/>
        <v>3806</v>
      </c>
      <c r="CM56">
        <f t="shared" si="147"/>
        <v>1092</v>
      </c>
      <c r="CN56">
        <f t="shared" si="147"/>
        <v>2447</v>
      </c>
      <c r="CO56">
        <f t="shared" si="147"/>
        <v>2666</v>
      </c>
      <c r="CP56">
        <f t="shared" si="147"/>
        <v>1800</v>
      </c>
      <c r="CQ56">
        <f t="shared" si="147"/>
        <v>-1710</v>
      </c>
      <c r="CR56">
        <f t="shared" si="147"/>
        <v>2811</v>
      </c>
      <c r="CS56">
        <f t="shared" si="147"/>
        <v>1678</v>
      </c>
      <c r="CT56">
        <f t="shared" si="147"/>
        <v>633</v>
      </c>
      <c r="CU56">
        <f t="shared" si="147"/>
        <v>3686</v>
      </c>
      <c r="CV56">
        <f t="shared" si="147"/>
        <v>3132</v>
      </c>
      <c r="CW56">
        <f t="shared" si="147"/>
        <v>-1455</v>
      </c>
      <c r="CX56">
        <f t="shared" si="147"/>
        <v>1218</v>
      </c>
      <c r="CY56">
        <f t="shared" si="147"/>
        <v>526</v>
      </c>
      <c r="CZ56">
        <f t="shared" si="147"/>
        <v>792</v>
      </c>
      <c r="DA56">
        <f t="shared" si="147"/>
        <v>361</v>
      </c>
      <c r="DB56">
        <f t="shared" si="147"/>
        <v>562</v>
      </c>
      <c r="DC56">
        <f t="shared" si="147"/>
        <v>1117</v>
      </c>
      <c r="DD56">
        <f t="shared" si="147"/>
        <v>4136</v>
      </c>
      <c r="DE56">
        <f t="shared" si="147"/>
        <v>741</v>
      </c>
      <c r="DF56">
        <f t="shared" si="147"/>
        <v>531</v>
      </c>
      <c r="DG56">
        <f t="shared" si="147"/>
        <v>529</v>
      </c>
      <c r="DH56">
        <f t="shared" si="147"/>
        <v>249</v>
      </c>
      <c r="DI56">
        <f t="shared" si="147"/>
        <v>314</v>
      </c>
      <c r="DJ56">
        <f t="shared" si="147"/>
        <v>753</v>
      </c>
      <c r="DK56">
        <f t="shared" si="147"/>
        <v>521</v>
      </c>
      <c r="DL56">
        <f t="shared" si="147"/>
        <v>642</v>
      </c>
      <c r="DM56">
        <f t="shared" si="147"/>
        <v>513</v>
      </c>
      <c r="DN56">
        <f t="shared" si="147"/>
        <v>415</v>
      </c>
      <c r="DO56">
        <f t="shared" si="147"/>
        <v>140</v>
      </c>
      <c r="DP56">
        <f t="shared" si="147"/>
        <v>444</v>
      </c>
      <c r="DQ56">
        <f t="shared" si="147"/>
        <v>501</v>
      </c>
      <c r="DR56">
        <f t="shared" si="147"/>
        <v>482</v>
      </c>
      <c r="DS56">
        <f t="shared" si="147"/>
        <v>267</v>
      </c>
      <c r="DT56">
        <f t="shared" si="147"/>
        <v>756</v>
      </c>
      <c r="DU56">
        <f t="shared" si="147"/>
        <v>546</v>
      </c>
      <c r="DV56">
        <f t="shared" si="147"/>
        <v>-439</v>
      </c>
      <c r="DW56">
        <f t="shared" si="147"/>
        <v>325</v>
      </c>
      <c r="DX56">
        <f t="shared" si="147"/>
        <v>255</v>
      </c>
      <c r="DY56">
        <f t="shared" si="147"/>
        <v>172</v>
      </c>
      <c r="DZ56">
        <f t="shared" si="147"/>
        <v>3343</v>
      </c>
      <c r="EA56">
        <f t="shared" si="147"/>
        <v>594</v>
      </c>
      <c r="EB56">
        <f t="shared" ref="EB56:GM56" si="148">EB7-EA7</f>
        <v>1795</v>
      </c>
      <c r="EC56">
        <f t="shared" si="148"/>
        <v>231</v>
      </c>
      <c r="ED56">
        <f t="shared" si="148"/>
        <v>407</v>
      </c>
      <c r="EE56">
        <f t="shared" si="148"/>
        <v>-647</v>
      </c>
      <c r="EF56">
        <f t="shared" si="148"/>
        <v>-3226</v>
      </c>
      <c r="EG56">
        <f t="shared" si="148"/>
        <v>4360</v>
      </c>
      <c r="EH56">
        <f t="shared" si="148"/>
        <v>581</v>
      </c>
      <c r="EI56">
        <f t="shared" si="148"/>
        <v>572</v>
      </c>
      <c r="EJ56">
        <f t="shared" si="148"/>
        <v>341</v>
      </c>
      <c r="EK56">
        <f t="shared" si="148"/>
        <v>274</v>
      </c>
      <c r="EL56">
        <f t="shared" si="148"/>
        <v>553</v>
      </c>
      <c r="EM56">
        <f t="shared" si="148"/>
        <v>625</v>
      </c>
      <c r="EN56">
        <f t="shared" si="148"/>
        <v>364</v>
      </c>
      <c r="EO56">
        <f t="shared" si="148"/>
        <v>802</v>
      </c>
      <c r="EP56">
        <f t="shared" si="148"/>
        <v>497</v>
      </c>
      <c r="EQ56">
        <f t="shared" si="148"/>
        <v>390</v>
      </c>
      <c r="ER56">
        <f t="shared" si="148"/>
        <v>136</v>
      </c>
      <c r="ES56">
        <f t="shared" si="148"/>
        <v>663</v>
      </c>
      <c r="ET56">
        <f t="shared" si="148"/>
        <v>488</v>
      </c>
      <c r="EU56">
        <f t="shared" si="148"/>
        <v>586</v>
      </c>
      <c r="EV56">
        <f t="shared" si="148"/>
        <v>787</v>
      </c>
      <c r="EW56">
        <f t="shared" si="148"/>
        <v>619</v>
      </c>
      <c r="EX56">
        <f t="shared" si="148"/>
        <v>343</v>
      </c>
      <c r="EY56">
        <f t="shared" si="148"/>
        <v>142</v>
      </c>
      <c r="EZ56">
        <f t="shared" si="148"/>
        <v>698</v>
      </c>
      <c r="FA56">
        <f t="shared" si="148"/>
        <v>268</v>
      </c>
      <c r="FB56">
        <f t="shared" si="148"/>
        <v>255</v>
      </c>
      <c r="FC56">
        <f t="shared" si="148"/>
        <v>1263</v>
      </c>
      <c r="FD56">
        <f t="shared" si="148"/>
        <v>448</v>
      </c>
      <c r="FE56">
        <f t="shared" si="148"/>
        <v>-406</v>
      </c>
      <c r="FF56">
        <f t="shared" si="148"/>
        <v>645</v>
      </c>
      <c r="FG56">
        <f t="shared" si="148"/>
        <v>441</v>
      </c>
      <c r="FH56">
        <f t="shared" si="148"/>
        <v>990</v>
      </c>
      <c r="FI56">
        <f t="shared" si="148"/>
        <v>539</v>
      </c>
      <c r="FJ56">
        <f t="shared" si="148"/>
        <v>539</v>
      </c>
      <c r="FK56">
        <f t="shared" si="148"/>
        <v>358</v>
      </c>
      <c r="FL56">
        <f t="shared" si="148"/>
        <v>11</v>
      </c>
      <c r="FM56">
        <f t="shared" si="148"/>
        <v>1018</v>
      </c>
      <c r="FN56">
        <f t="shared" si="148"/>
        <v>454</v>
      </c>
      <c r="FO56">
        <f t="shared" si="148"/>
        <v>822</v>
      </c>
      <c r="FP56">
        <f t="shared" si="148"/>
        <v>444</v>
      </c>
      <c r="FQ56">
        <f t="shared" si="148"/>
        <v>715</v>
      </c>
      <c r="FR56">
        <f t="shared" si="148"/>
        <v>251</v>
      </c>
      <c r="FS56">
        <f t="shared" si="148"/>
        <v>16</v>
      </c>
      <c r="FT56">
        <f t="shared" si="148"/>
        <v>1423</v>
      </c>
      <c r="FU56">
        <f t="shared" si="148"/>
        <v>62</v>
      </c>
      <c r="FV56">
        <f t="shared" si="148"/>
        <v>727</v>
      </c>
      <c r="FW56">
        <f t="shared" si="148"/>
        <v>569</v>
      </c>
      <c r="FX56">
        <f t="shared" si="148"/>
        <v>829</v>
      </c>
      <c r="FY56">
        <f t="shared" si="148"/>
        <v>163</v>
      </c>
      <c r="FZ56">
        <f t="shared" si="148"/>
        <v>4</v>
      </c>
      <c r="GA56">
        <f t="shared" si="148"/>
        <v>1911</v>
      </c>
      <c r="GB56">
        <f t="shared" si="148"/>
        <v>595</v>
      </c>
      <c r="GC56">
        <f t="shared" si="148"/>
        <v>921</v>
      </c>
      <c r="GD56">
        <f t="shared" si="148"/>
        <v>1236</v>
      </c>
      <c r="GE56">
        <f t="shared" si="148"/>
        <v>1091</v>
      </c>
      <c r="GF56">
        <f t="shared" si="148"/>
        <v>88</v>
      </c>
      <c r="GG56">
        <f t="shared" si="148"/>
        <v>0</v>
      </c>
      <c r="GH56">
        <f t="shared" si="148"/>
        <v>2488</v>
      </c>
      <c r="GI56">
        <f t="shared" si="148"/>
        <v>564</v>
      </c>
      <c r="GJ56">
        <f t="shared" si="148"/>
        <v>1470</v>
      </c>
      <c r="GK56">
        <f t="shared" si="148"/>
        <v>1389</v>
      </c>
      <c r="GL56">
        <f t="shared" si="148"/>
        <v>1308</v>
      </c>
      <c r="GM56">
        <f t="shared" si="148"/>
        <v>63</v>
      </c>
      <c r="GN56">
        <f t="shared" ref="GN56:IY56" si="149">GN7-GM7</f>
        <v>3</v>
      </c>
      <c r="GO56">
        <f t="shared" si="149"/>
        <v>3360</v>
      </c>
      <c r="GP56">
        <f t="shared" si="149"/>
        <v>971</v>
      </c>
      <c r="GQ56">
        <f t="shared" si="149"/>
        <v>1708</v>
      </c>
      <c r="GR56">
        <f t="shared" si="149"/>
        <v>1601</v>
      </c>
      <c r="GS56">
        <f t="shared" si="149"/>
        <v>2387</v>
      </c>
      <c r="GT56">
        <f t="shared" si="149"/>
        <v>70</v>
      </c>
      <c r="GU56">
        <f t="shared" si="149"/>
        <v>35</v>
      </c>
      <c r="GV56">
        <f t="shared" si="149"/>
        <v>4731</v>
      </c>
      <c r="GW56">
        <f t="shared" si="149"/>
        <v>1414</v>
      </c>
      <c r="GX56">
        <f t="shared" si="149"/>
        <v>2598</v>
      </c>
      <c r="GY56">
        <f t="shared" si="149"/>
        <v>2678</v>
      </c>
      <c r="GZ56">
        <f t="shared" si="149"/>
        <v>2923</v>
      </c>
      <c r="HA56">
        <f t="shared" si="149"/>
        <v>3210</v>
      </c>
      <c r="HB56">
        <f t="shared" si="149"/>
        <v>3003</v>
      </c>
      <c r="HC56">
        <f t="shared" si="149"/>
        <v>650</v>
      </c>
      <c r="HD56">
        <f t="shared" si="149"/>
        <v>2119</v>
      </c>
      <c r="HE56">
        <f t="shared" si="149"/>
        <v>3772</v>
      </c>
      <c r="HF56">
        <f t="shared" si="149"/>
        <v>4800</v>
      </c>
      <c r="HG56">
        <f t="shared" si="149"/>
        <v>5009</v>
      </c>
      <c r="HH56">
        <f t="shared" si="149"/>
        <v>3474</v>
      </c>
      <c r="HI56">
        <f t="shared" si="149"/>
        <v>4680</v>
      </c>
      <c r="HJ56">
        <f t="shared" si="149"/>
        <v>1976</v>
      </c>
      <c r="HK56">
        <f t="shared" si="149"/>
        <v>3616</v>
      </c>
      <c r="HL56">
        <f t="shared" si="149"/>
        <v>287</v>
      </c>
      <c r="HM56">
        <f t="shared" si="149"/>
        <v>11203</v>
      </c>
      <c r="HN56">
        <f t="shared" si="149"/>
        <v>7641</v>
      </c>
      <c r="HO56">
        <f t="shared" si="149"/>
        <v>5460</v>
      </c>
      <c r="HP56">
        <f t="shared" si="149"/>
        <v>5366</v>
      </c>
      <c r="HQ56">
        <f t="shared" si="149"/>
        <v>3113</v>
      </c>
      <c r="HR56">
        <f t="shared" si="149"/>
        <v>5104</v>
      </c>
      <c r="HS56">
        <f t="shared" si="149"/>
        <v>7113</v>
      </c>
      <c r="HT56">
        <f t="shared" si="149"/>
        <v>7122</v>
      </c>
      <c r="HU56">
        <f t="shared" si="149"/>
        <v>8834</v>
      </c>
      <c r="HV56">
        <f t="shared" si="149"/>
        <v>8594</v>
      </c>
      <c r="HW56">
        <f t="shared" si="149"/>
        <v>7016</v>
      </c>
      <c r="HX56">
        <f t="shared" si="149"/>
        <v>4266</v>
      </c>
      <c r="HY56">
        <f t="shared" si="149"/>
        <v>6738</v>
      </c>
      <c r="HZ56">
        <f t="shared" si="149"/>
        <v>8619</v>
      </c>
      <c r="IA56">
        <f t="shared" si="149"/>
        <v>9762</v>
      </c>
      <c r="IB56">
        <f t="shared" si="149"/>
        <v>9509</v>
      </c>
      <c r="IC56">
        <f t="shared" si="149"/>
        <v>11337</v>
      </c>
      <c r="ID56">
        <f t="shared" si="149"/>
        <v>6345</v>
      </c>
      <c r="IE56">
        <f t="shared" si="149"/>
        <v>6396</v>
      </c>
      <c r="IF56">
        <f t="shared" si="149"/>
        <v>7826</v>
      </c>
      <c r="IG56">
        <f t="shared" si="149"/>
        <v>10191</v>
      </c>
      <c r="IH56">
        <f t="shared" si="149"/>
        <v>10239</v>
      </c>
      <c r="II56">
        <f t="shared" si="149"/>
        <v>13233</v>
      </c>
      <c r="IJ56">
        <f t="shared" si="149"/>
        <v>13560</v>
      </c>
      <c r="IK56">
        <f t="shared" si="149"/>
        <v>10536</v>
      </c>
      <c r="IL56">
        <f t="shared" si="149"/>
        <v>5539</v>
      </c>
      <c r="IM56">
        <f t="shared" si="149"/>
        <v>10084</v>
      </c>
      <c r="IN56">
        <f t="shared" si="149"/>
        <v>13291</v>
      </c>
      <c r="IO56">
        <f t="shared" si="149"/>
        <v>15850</v>
      </c>
      <c r="IP56">
        <f t="shared" si="149"/>
        <v>16104</v>
      </c>
      <c r="IQ56">
        <f t="shared" si="149"/>
        <v>14220</v>
      </c>
      <c r="IR56">
        <f t="shared" si="149"/>
        <v>10635</v>
      </c>
      <c r="IS56">
        <f t="shared" si="149"/>
        <v>4299</v>
      </c>
      <c r="IT56">
        <f t="shared" si="149"/>
        <v>8005</v>
      </c>
      <c r="IU56">
        <f t="shared" si="149"/>
        <v>14366</v>
      </c>
      <c r="IV56">
        <f t="shared" si="149"/>
        <v>13051</v>
      </c>
      <c r="IW56">
        <f t="shared" si="149"/>
        <v>12436</v>
      </c>
      <c r="IX56">
        <f t="shared" si="149"/>
        <v>16488</v>
      </c>
      <c r="IY56">
        <f t="shared" si="149"/>
        <v>12504</v>
      </c>
      <c r="IZ56">
        <f t="shared" ref="IZ56:JQ56" si="150">IZ7-IY7</f>
        <v>5639</v>
      </c>
      <c r="JA56">
        <f t="shared" si="150"/>
        <v>11310</v>
      </c>
      <c r="JB56">
        <f t="shared" si="150"/>
        <v>18953</v>
      </c>
      <c r="JC56">
        <f t="shared" si="150"/>
        <v>17402</v>
      </c>
      <c r="JD56">
        <f t="shared" si="150"/>
        <v>21088</v>
      </c>
      <c r="JE56">
        <f t="shared" si="150"/>
        <v>26677</v>
      </c>
      <c r="JF56">
        <f t="shared" si="150"/>
        <v>15937</v>
      </c>
      <c r="JG56">
        <f t="shared" si="150"/>
        <v>9212</v>
      </c>
      <c r="JH56">
        <f t="shared" si="150"/>
        <v>13626</v>
      </c>
      <c r="JI56">
        <f t="shared" si="150"/>
        <v>23002</v>
      </c>
      <c r="JJ56">
        <f t="shared" si="150"/>
        <v>29757</v>
      </c>
      <c r="JK56">
        <f t="shared" si="150"/>
        <v>25632</v>
      </c>
      <c r="JL56">
        <f t="shared" si="150"/>
        <v>32104</v>
      </c>
      <c r="JM56">
        <f t="shared" si="150"/>
        <v>29837</v>
      </c>
      <c r="JN56">
        <f t="shared" si="150"/>
        <v>14289</v>
      </c>
      <c r="JO56">
        <f t="shared" si="150"/>
        <v>20376</v>
      </c>
      <c r="JP56">
        <f t="shared" si="150"/>
        <v>27422</v>
      </c>
      <c r="JQ56">
        <f t="shared" si="150"/>
        <v>40813</v>
      </c>
      <c r="JR56">
        <f t="shared" ref="JR56:SX56" si="151">JR7-JQ7</f>
        <v>42837</v>
      </c>
      <c r="JS56">
        <f t="shared" si="151"/>
        <v>45265</v>
      </c>
      <c r="JT56">
        <f t="shared" si="151"/>
        <v>6616</v>
      </c>
      <c r="JU56">
        <f t="shared" si="151"/>
        <v>73010</v>
      </c>
      <c r="JV56">
        <f t="shared" si="151"/>
        <v>34482</v>
      </c>
      <c r="JW56">
        <f t="shared" si="151"/>
        <v>37550</v>
      </c>
      <c r="JX56">
        <f t="shared" si="151"/>
        <v>46612</v>
      </c>
      <c r="JY56">
        <f t="shared" si="151"/>
        <v>49474</v>
      </c>
      <c r="JZ56">
        <f t="shared" si="151"/>
        <v>35070</v>
      </c>
      <c r="KA56">
        <f t="shared" si="151"/>
        <v>46179</v>
      </c>
      <c r="KB56">
        <f t="shared" si="151"/>
        <v>106091</v>
      </c>
      <c r="KC56">
        <f t="shared" si="151"/>
        <v>72601</v>
      </c>
      <c r="KD56">
        <f t="shared" si="151"/>
        <v>-46076</v>
      </c>
      <c r="KE56">
        <f t="shared" si="151"/>
        <v>57806</v>
      </c>
      <c r="KF56">
        <f t="shared" si="151"/>
        <v>60952</v>
      </c>
      <c r="KG56">
        <f t="shared" si="151"/>
        <v>86655</v>
      </c>
      <c r="KH56">
        <f t="shared" si="151"/>
        <v>38562</v>
      </c>
      <c r="KI56">
        <f t="shared" si="151"/>
        <v>21424</v>
      </c>
      <c r="KJ56">
        <f t="shared" si="151"/>
        <v>22613</v>
      </c>
      <c r="KK56">
        <f t="shared" si="151"/>
        <v>36406</v>
      </c>
      <c r="KL56">
        <f t="shared" si="151"/>
        <v>32628</v>
      </c>
      <c r="KM56">
        <f t="shared" si="151"/>
        <v>24065</v>
      </c>
      <c r="KN56">
        <f t="shared" si="151"/>
        <v>31957</v>
      </c>
      <c r="KO56">
        <f t="shared" si="151"/>
        <v>27192</v>
      </c>
      <c r="KP56">
        <f t="shared" si="151"/>
        <v>10050</v>
      </c>
      <c r="KQ56">
        <f t="shared" si="151"/>
        <v>45602</v>
      </c>
      <c r="KR56">
        <f t="shared" si="151"/>
        <v>28897</v>
      </c>
      <c r="KS56">
        <f t="shared" si="151"/>
        <v>20736</v>
      </c>
      <c r="KT56">
        <f t="shared" si="151"/>
        <v>23264</v>
      </c>
      <c r="KU56">
        <f t="shared" si="151"/>
        <v>17670</v>
      </c>
      <c r="KV56">
        <f t="shared" si="151"/>
        <v>13130</v>
      </c>
      <c r="KW56">
        <f t="shared" si="151"/>
        <v>5062</v>
      </c>
      <c r="KX56">
        <f t="shared" si="151"/>
        <v>9921</v>
      </c>
      <c r="KY56">
        <f t="shared" si="151"/>
        <v>16754</v>
      </c>
      <c r="KZ56">
        <f t="shared" si="151"/>
        <v>13001</v>
      </c>
      <c r="LA56">
        <f t="shared" si="151"/>
        <v>12774</v>
      </c>
      <c r="LB56">
        <f t="shared" si="151"/>
        <v>12477</v>
      </c>
      <c r="LC56">
        <f t="shared" si="151"/>
        <v>9763</v>
      </c>
      <c r="LD56">
        <f t="shared" si="151"/>
        <v>4354</v>
      </c>
      <c r="LE56">
        <f t="shared" si="151"/>
        <v>8364</v>
      </c>
      <c r="LF56">
        <f t="shared" si="151"/>
        <v>14228</v>
      </c>
      <c r="LG56">
        <f t="shared" si="151"/>
        <v>12787</v>
      </c>
      <c r="LH56">
        <f t="shared" si="151"/>
        <v>11511</v>
      </c>
      <c r="LI56">
        <f t="shared" si="151"/>
        <v>12882</v>
      </c>
      <c r="LJ56">
        <f t="shared" si="151"/>
        <v>10949</v>
      </c>
      <c r="LK56">
        <f t="shared" si="151"/>
        <v>3411</v>
      </c>
      <c r="LL56">
        <f t="shared" si="151"/>
        <v>14037</v>
      </c>
      <c r="LM56">
        <f t="shared" si="151"/>
        <v>14675</v>
      </c>
      <c r="LN56">
        <f t="shared" si="151"/>
        <v>13872</v>
      </c>
      <c r="LO56">
        <f t="shared" si="151"/>
        <v>13489</v>
      </c>
      <c r="LP56">
        <f t="shared" si="151"/>
        <v>13947</v>
      </c>
      <c r="LQ56">
        <f t="shared" si="151"/>
        <v>11533</v>
      </c>
      <c r="LR56">
        <f t="shared" si="151"/>
        <v>3192</v>
      </c>
      <c r="LS56">
        <f t="shared" si="151"/>
        <v>11655</v>
      </c>
      <c r="LT56">
        <f t="shared" si="151"/>
        <v>17720</v>
      </c>
      <c r="LU56">
        <f t="shared" si="151"/>
        <v>18398</v>
      </c>
      <c r="LV56">
        <f t="shared" si="151"/>
        <v>16005</v>
      </c>
      <c r="LW56">
        <f t="shared" si="151"/>
        <v>17428</v>
      </c>
      <c r="LX56">
        <f t="shared" si="151"/>
        <v>12799</v>
      </c>
      <c r="LY56">
        <f t="shared" si="151"/>
        <v>5960</v>
      </c>
      <c r="LZ56">
        <f t="shared" si="151"/>
        <v>11861</v>
      </c>
      <c r="MA56">
        <f t="shared" si="151"/>
        <v>15038</v>
      </c>
      <c r="MB56">
        <f t="shared" si="151"/>
        <v>21718</v>
      </c>
      <c r="MC56">
        <f t="shared" si="151"/>
        <v>20262</v>
      </c>
      <c r="MD56">
        <f t="shared" si="151"/>
        <v>3093</v>
      </c>
      <c r="ME56">
        <f t="shared" si="151"/>
        <v>8822</v>
      </c>
      <c r="MF56">
        <f t="shared" si="151"/>
        <v>3106</v>
      </c>
      <c r="MG56">
        <f t="shared" si="151"/>
        <v>11494</v>
      </c>
      <c r="MH56">
        <f t="shared" si="151"/>
        <v>26514</v>
      </c>
      <c r="MI56">
        <f t="shared" si="151"/>
        <v>20042</v>
      </c>
      <c r="MJ56">
        <f t="shared" si="151"/>
        <v>19348</v>
      </c>
      <c r="MK56">
        <f t="shared" si="151"/>
        <v>3466</v>
      </c>
      <c r="ML56">
        <f t="shared" si="151"/>
        <v>12495</v>
      </c>
      <c r="MM56">
        <f t="shared" si="151"/>
        <v>4084</v>
      </c>
      <c r="MN56">
        <f t="shared" si="151"/>
        <v>20825</v>
      </c>
      <c r="MO56">
        <f t="shared" si="151"/>
        <v>25232</v>
      </c>
      <c r="MP56">
        <f t="shared" si="151"/>
        <v>21767</v>
      </c>
      <c r="MQ56">
        <f t="shared" si="151"/>
        <v>19860</v>
      </c>
      <c r="MR56">
        <f t="shared" si="151"/>
        <v>20177</v>
      </c>
      <c r="MS56">
        <f t="shared" si="151"/>
        <v>15944</v>
      </c>
      <c r="MT56">
        <f t="shared" si="151"/>
        <v>3816</v>
      </c>
      <c r="MU56">
        <f t="shared" si="151"/>
        <v>19680</v>
      </c>
      <c r="MV56">
        <f t="shared" si="151"/>
        <v>23932</v>
      </c>
      <c r="MW56">
        <f t="shared" si="151"/>
        <v>21431</v>
      </c>
      <c r="MX56">
        <f t="shared" si="151"/>
        <v>21317</v>
      </c>
      <c r="MY56">
        <f t="shared" si="151"/>
        <v>21409</v>
      </c>
      <c r="MZ56">
        <f t="shared" si="151"/>
        <v>16642</v>
      </c>
      <c r="NA56">
        <f t="shared" si="151"/>
        <v>3798</v>
      </c>
      <c r="NB56">
        <f t="shared" si="151"/>
        <v>23895</v>
      </c>
      <c r="NC56">
        <f t="shared" si="151"/>
        <v>26877</v>
      </c>
      <c r="ND56">
        <f t="shared" si="151"/>
        <v>22710</v>
      </c>
      <c r="NE56">
        <f t="shared" si="151"/>
        <v>23324</v>
      </c>
      <c r="NF56">
        <f t="shared" si="151"/>
        <v>23924</v>
      </c>
      <c r="NG56">
        <f t="shared" si="151"/>
        <v>18436</v>
      </c>
      <c r="NH56">
        <f t="shared" si="151"/>
        <v>4300</v>
      </c>
      <c r="NI56">
        <f t="shared" si="151"/>
        <v>22143</v>
      </c>
      <c r="NJ56">
        <f t="shared" si="151"/>
        <v>26951</v>
      </c>
      <c r="NK56">
        <f t="shared" si="151"/>
        <v>23956</v>
      </c>
      <c r="NL56">
        <f t="shared" si="151"/>
        <v>23235</v>
      </c>
      <c r="NM56">
        <f t="shared" si="151"/>
        <v>24045</v>
      </c>
      <c r="NN56">
        <f t="shared" si="151"/>
        <v>19235</v>
      </c>
      <c r="NO56">
        <f t="shared" si="151"/>
        <v>4388</v>
      </c>
      <c r="NP56">
        <f t="shared" si="151"/>
        <v>23337</v>
      </c>
      <c r="NQ56">
        <f t="shared" si="151"/>
        <v>26406</v>
      </c>
      <c r="NR56">
        <f t="shared" si="151"/>
        <v>20</v>
      </c>
      <c r="NS56">
        <f t="shared" si="151"/>
        <v>45607</v>
      </c>
      <c r="NT56">
        <f t="shared" si="151"/>
        <v>20588</v>
      </c>
      <c r="NU56">
        <f t="shared" si="151"/>
        <v>19715</v>
      </c>
      <c r="NV56">
        <f t="shared" si="151"/>
        <v>4343</v>
      </c>
      <c r="NW56">
        <f t="shared" si="151"/>
        <v>18886</v>
      </c>
      <c r="NX56">
        <f t="shared" si="151"/>
        <v>25678</v>
      </c>
      <c r="NY56">
        <f t="shared" si="151"/>
        <v>21076</v>
      </c>
      <c r="NZ56">
        <f t="shared" si="151"/>
        <v>20709</v>
      </c>
      <c r="OA56">
        <f t="shared" si="151"/>
        <v>21231</v>
      </c>
      <c r="OB56">
        <f t="shared" si="151"/>
        <v>16546</v>
      </c>
      <c r="OC56">
        <f t="shared" si="151"/>
        <v>4406</v>
      </c>
      <c r="OD56">
        <f t="shared" si="151"/>
        <v>19596</v>
      </c>
      <c r="OE56">
        <f t="shared" si="151"/>
        <v>25186</v>
      </c>
      <c r="OF56">
        <f t="shared" si="151"/>
        <v>22518</v>
      </c>
      <c r="OG56">
        <f t="shared" si="151"/>
        <v>24127</v>
      </c>
      <c r="OH56">
        <f t="shared" si="151"/>
        <v>22371</v>
      </c>
      <c r="OI56">
        <f t="shared" si="151"/>
        <v>22046</v>
      </c>
      <c r="OJ56">
        <f t="shared" si="151"/>
        <v>4654</v>
      </c>
      <c r="OK56">
        <f t="shared" si="151"/>
        <v>20180</v>
      </c>
      <c r="OL56">
        <f t="shared" si="151"/>
        <v>31527</v>
      </c>
      <c r="OM56">
        <f t="shared" si="151"/>
        <v>25414</v>
      </c>
      <c r="ON56">
        <f t="shared" si="151"/>
        <v>25216</v>
      </c>
      <c r="OO56">
        <f t="shared" si="151"/>
        <v>23996</v>
      </c>
      <c r="OP56">
        <f t="shared" si="151"/>
        <v>19952</v>
      </c>
      <c r="OQ56">
        <f t="shared" si="151"/>
        <v>4730</v>
      </c>
      <c r="OR56">
        <f t="shared" si="151"/>
        <v>22872</v>
      </c>
      <c r="OS56">
        <f t="shared" si="151"/>
        <v>26903</v>
      </c>
      <c r="OT56">
        <f t="shared" si="151"/>
        <v>25286</v>
      </c>
      <c r="OU56">
        <f t="shared" si="151"/>
        <v>23507</v>
      </c>
      <c r="OV56">
        <f t="shared" si="151"/>
        <v>23306</v>
      </c>
      <c r="OW56">
        <f t="shared" si="151"/>
        <v>21835</v>
      </c>
      <c r="OX56">
        <f t="shared" si="151"/>
        <v>5534</v>
      </c>
      <c r="OY56">
        <f t="shared" si="151"/>
        <v>23143</v>
      </c>
      <c r="OZ56">
        <f t="shared" si="151"/>
        <v>29674</v>
      </c>
      <c r="PA56">
        <f t="shared" si="151"/>
        <v>28129</v>
      </c>
      <c r="PB56">
        <f t="shared" si="151"/>
        <v>25177</v>
      </c>
      <c r="PC56">
        <f t="shared" si="151"/>
        <v>29792</v>
      </c>
      <c r="PD56">
        <f t="shared" si="151"/>
        <v>26347</v>
      </c>
      <c r="PE56">
        <f t="shared" si="151"/>
        <v>6471</v>
      </c>
      <c r="PF56">
        <f t="shared" si="151"/>
        <v>30066</v>
      </c>
      <c r="PG56">
        <f t="shared" si="151"/>
        <v>38501</v>
      </c>
      <c r="PH56">
        <f t="shared" si="151"/>
        <v>35061</v>
      </c>
      <c r="PI56">
        <f t="shared" si="151"/>
        <v>35198</v>
      </c>
      <c r="PJ56">
        <f t="shared" si="151"/>
        <v>35339</v>
      </c>
      <c r="PK56">
        <f t="shared" si="151"/>
        <v>30587</v>
      </c>
      <c r="PL56">
        <f t="shared" si="151"/>
        <v>15813</v>
      </c>
      <c r="PM56">
        <f t="shared" si="151"/>
        <v>14697</v>
      </c>
      <c r="PN56">
        <f t="shared" si="151"/>
        <v>65392</v>
      </c>
      <c r="PO56">
        <f t="shared" si="151"/>
        <v>45660</v>
      </c>
      <c r="PP56">
        <f t="shared" si="151"/>
        <v>41871</v>
      </c>
      <c r="PQ56">
        <f t="shared" si="151"/>
        <v>42634</v>
      </c>
      <c r="PR56">
        <f t="shared" si="151"/>
        <v>37021</v>
      </c>
      <c r="PS56">
        <f t="shared" si="151"/>
        <v>9110</v>
      </c>
      <c r="PT56">
        <f t="shared" si="151"/>
        <v>30719</v>
      </c>
      <c r="PU56">
        <f t="shared" si="151"/>
        <v>59054</v>
      </c>
      <c r="PV56">
        <f t="shared" si="151"/>
        <v>50711</v>
      </c>
      <c r="PW56">
        <f t="shared" si="151"/>
        <v>46678</v>
      </c>
      <c r="PX56">
        <f t="shared" si="151"/>
        <v>88</v>
      </c>
      <c r="PY56">
        <f t="shared" si="151"/>
        <v>80629</v>
      </c>
      <c r="PZ56">
        <f t="shared" si="151"/>
        <v>10797</v>
      </c>
      <c r="QA56">
        <f t="shared" si="151"/>
        <v>8054</v>
      </c>
      <c r="QB56">
        <f t="shared" si="151"/>
        <v>960</v>
      </c>
      <c r="QC56">
        <f t="shared" si="151"/>
        <v>97170</v>
      </c>
      <c r="QD56">
        <f t="shared" si="151"/>
        <v>159</v>
      </c>
      <c r="QE56">
        <f t="shared" si="151"/>
        <v>1371</v>
      </c>
      <c r="QF56">
        <f t="shared" si="151"/>
        <v>117900</v>
      </c>
      <c r="QG56">
        <f t="shared" si="151"/>
        <v>8555</v>
      </c>
      <c r="QH56">
        <f t="shared" si="151"/>
        <v>39125</v>
      </c>
      <c r="QI56">
        <f t="shared" si="151"/>
        <v>43507</v>
      </c>
      <c r="QJ56">
        <f t="shared" si="151"/>
        <v>38081</v>
      </c>
      <c r="QK56">
        <f t="shared" si="151"/>
        <v>36451</v>
      </c>
      <c r="QL56">
        <f t="shared" si="151"/>
        <v>35872</v>
      </c>
      <c r="QM56">
        <f t="shared" si="151"/>
        <v>29345</v>
      </c>
      <c r="QN56">
        <f t="shared" si="151"/>
        <v>6708</v>
      </c>
      <c r="QO56">
        <f t="shared" si="151"/>
        <v>44076</v>
      </c>
      <c r="QP56">
        <f t="shared" si="151"/>
        <v>34924</v>
      </c>
      <c r="QQ56">
        <f t="shared" si="151"/>
        <v>33445</v>
      </c>
      <c r="QR56">
        <f t="shared" si="151"/>
        <v>32340</v>
      </c>
      <c r="QS56">
        <f t="shared" si="151"/>
        <v>32642</v>
      </c>
      <c r="QT56">
        <f t="shared" si="151"/>
        <v>24465</v>
      </c>
      <c r="QU56">
        <f t="shared" si="151"/>
        <v>5959</v>
      </c>
      <c r="QV56">
        <f t="shared" si="151"/>
        <v>30323</v>
      </c>
      <c r="QW56">
        <f t="shared" si="151"/>
        <v>31582</v>
      </c>
      <c r="QX56">
        <f t="shared" si="151"/>
        <v>26548</v>
      </c>
      <c r="QY56">
        <f t="shared" si="151"/>
        <v>24302</v>
      </c>
      <c r="QZ56">
        <f t="shared" si="151"/>
        <v>25670</v>
      </c>
      <c r="RA56">
        <f t="shared" si="151"/>
        <v>9888</v>
      </c>
      <c r="RB56">
        <f t="shared" si="151"/>
        <v>3767</v>
      </c>
      <c r="RC56">
        <f t="shared" si="151"/>
        <v>24377</v>
      </c>
      <c r="RD56">
        <f t="shared" si="151"/>
        <v>26004</v>
      </c>
      <c r="RE56">
        <f t="shared" si="151"/>
        <v>21742</v>
      </c>
      <c r="RF56">
        <f t="shared" si="151"/>
        <v>19138</v>
      </c>
      <c r="RG56">
        <f t="shared" si="151"/>
        <v>20745</v>
      </c>
      <c r="RH56">
        <f t="shared" si="151"/>
        <v>9128</v>
      </c>
      <c r="RI56">
        <f t="shared" si="151"/>
        <v>3299</v>
      </c>
      <c r="RJ56">
        <f t="shared" si="151"/>
        <v>19791</v>
      </c>
      <c r="RK56">
        <f t="shared" si="151"/>
        <v>21498</v>
      </c>
      <c r="RL56">
        <f t="shared" si="151"/>
        <v>19461</v>
      </c>
      <c r="RM56">
        <f t="shared" si="151"/>
        <v>7043</v>
      </c>
      <c r="RN56">
        <f t="shared" si="151"/>
        <v>15685</v>
      </c>
      <c r="RO56">
        <f t="shared" si="151"/>
        <v>13948</v>
      </c>
      <c r="RP56">
        <f t="shared" si="151"/>
        <v>3351</v>
      </c>
      <c r="RQ56">
        <f t="shared" si="151"/>
        <v>17223</v>
      </c>
      <c r="RR56">
        <f t="shared" si="151"/>
        <v>19057</v>
      </c>
      <c r="RS56">
        <f t="shared" si="151"/>
        <v>-348667</v>
      </c>
      <c r="RT56">
        <f t="shared" si="151"/>
        <v>12803</v>
      </c>
      <c r="RU56">
        <f t="shared" si="151"/>
        <v>12611</v>
      </c>
      <c r="RV56">
        <f t="shared" si="151"/>
        <v>9704</v>
      </c>
      <c r="RW56">
        <f t="shared" si="151"/>
        <v>2230</v>
      </c>
      <c r="RX56">
        <f t="shared" si="151"/>
        <v>3155</v>
      </c>
      <c r="RY56">
        <f t="shared" si="151"/>
        <v>12657</v>
      </c>
      <c r="RZ56">
        <f t="shared" si="151"/>
        <v>13933</v>
      </c>
      <c r="SA56">
        <f t="shared" si="151"/>
        <v>11274</v>
      </c>
      <c r="SB56">
        <f t="shared" si="151"/>
        <v>11527</v>
      </c>
      <c r="SC56">
        <f t="shared" si="151"/>
        <v>8541</v>
      </c>
      <c r="SD56">
        <f t="shared" si="151"/>
        <v>370</v>
      </c>
      <c r="SE56">
        <f t="shared" si="151"/>
        <v>9853</v>
      </c>
      <c r="SF56">
        <f t="shared" si="151"/>
        <v>1354</v>
      </c>
      <c r="SG56">
        <f t="shared" si="151"/>
        <v>15684</v>
      </c>
      <c r="SH56">
        <f t="shared" si="151"/>
        <v>6958</v>
      </c>
      <c r="SI56">
        <f t="shared" si="151"/>
        <v>6654</v>
      </c>
      <c r="SJ56">
        <f t="shared" si="151"/>
        <v>5070</v>
      </c>
      <c r="SK56">
        <f t="shared" si="151"/>
        <v>1174</v>
      </c>
      <c r="SL56">
        <f t="shared" si="151"/>
        <v>6021</v>
      </c>
      <c r="SM56">
        <f t="shared" si="151"/>
        <v>5569</v>
      </c>
      <c r="SN56">
        <f t="shared" si="151"/>
        <v>4483</v>
      </c>
      <c r="SO56">
        <f t="shared" si="151"/>
        <v>3879</v>
      </c>
      <c r="SP56">
        <f t="shared" si="151"/>
        <v>3972</v>
      </c>
      <c r="SQ56">
        <f t="shared" si="151"/>
        <v>2855</v>
      </c>
      <c r="SR56">
        <f t="shared" si="151"/>
        <v>698</v>
      </c>
      <c r="SS56">
        <f t="shared" si="151"/>
        <v>3243</v>
      </c>
      <c r="ST56">
        <f t="shared" si="151"/>
        <v>3064</v>
      </c>
      <c r="SU56">
        <f t="shared" si="151"/>
        <v>2142</v>
      </c>
      <c r="SV56">
        <f t="shared" si="151"/>
        <v>3187</v>
      </c>
      <c r="SW56">
        <f t="shared" si="151"/>
        <v>2624</v>
      </c>
      <c r="SX56">
        <f t="shared" si="151"/>
        <v>1816</v>
      </c>
    </row>
    <row r="57" spans="1:518" x14ac:dyDescent="0.35">
      <c r="A57" t="s">
        <v>134</v>
      </c>
      <c r="B57" t="str">
        <f>"(228)"</f>
        <v>(228)</v>
      </c>
      <c r="D57">
        <f t="shared" ref="D57:BO57" si="152">D8-C8</f>
        <v>0</v>
      </c>
      <c r="E57">
        <f t="shared" si="152"/>
        <v>1</v>
      </c>
      <c r="F57">
        <f t="shared" si="152"/>
        <v>0</v>
      </c>
      <c r="G57">
        <f t="shared" si="152"/>
        <v>3</v>
      </c>
      <c r="H57">
        <f t="shared" si="152"/>
        <v>0</v>
      </c>
      <c r="I57">
        <f t="shared" si="152"/>
        <v>0</v>
      </c>
      <c r="J57">
        <f t="shared" si="152"/>
        <v>1</v>
      </c>
      <c r="K57">
        <f t="shared" si="152"/>
        <v>0</v>
      </c>
      <c r="L57">
        <f t="shared" si="152"/>
        <v>2</v>
      </c>
      <c r="M57">
        <f t="shared" si="152"/>
        <v>0</v>
      </c>
      <c r="N57">
        <f t="shared" si="152"/>
        <v>0</v>
      </c>
      <c r="O57">
        <f t="shared" si="152"/>
        <v>3</v>
      </c>
      <c r="P57">
        <f t="shared" si="152"/>
        <v>0</v>
      </c>
      <c r="Q57">
        <f t="shared" si="152"/>
        <v>0</v>
      </c>
      <c r="R57">
        <f t="shared" si="152"/>
        <v>1</v>
      </c>
      <c r="S57">
        <f t="shared" si="152"/>
        <v>0</v>
      </c>
      <c r="T57">
        <f t="shared" si="152"/>
        <v>0</v>
      </c>
      <c r="U57">
        <f t="shared" si="152"/>
        <v>0</v>
      </c>
      <c r="V57">
        <f t="shared" si="152"/>
        <v>0</v>
      </c>
      <c r="W57">
        <f t="shared" si="152"/>
        <v>1</v>
      </c>
      <c r="X57">
        <f t="shared" si="152"/>
        <v>0</v>
      </c>
      <c r="Y57">
        <f t="shared" si="152"/>
        <v>1</v>
      </c>
      <c r="Z57">
        <f t="shared" si="152"/>
        <v>0</v>
      </c>
      <c r="AA57">
        <f t="shared" si="152"/>
        <v>0</v>
      </c>
      <c r="AB57">
        <f t="shared" si="152"/>
        <v>0</v>
      </c>
      <c r="AC57">
        <f t="shared" si="152"/>
        <v>0</v>
      </c>
      <c r="AD57">
        <f t="shared" si="152"/>
        <v>0</v>
      </c>
      <c r="AE57">
        <f t="shared" si="152"/>
        <v>0</v>
      </c>
      <c r="AF57">
        <f t="shared" si="152"/>
        <v>0</v>
      </c>
      <c r="AG57">
        <f t="shared" si="152"/>
        <v>2</v>
      </c>
      <c r="AH57">
        <f t="shared" si="152"/>
        <v>0</v>
      </c>
      <c r="AI57">
        <f t="shared" si="152"/>
        <v>0</v>
      </c>
      <c r="AJ57">
        <f t="shared" si="152"/>
        <v>0</v>
      </c>
      <c r="AK57">
        <f t="shared" si="152"/>
        <v>0</v>
      </c>
      <c r="AL57">
        <f t="shared" si="152"/>
        <v>0</v>
      </c>
      <c r="AM57">
        <f t="shared" si="152"/>
        <v>1</v>
      </c>
      <c r="AN57">
        <f t="shared" si="152"/>
        <v>0</v>
      </c>
      <c r="AO57">
        <f t="shared" si="152"/>
        <v>8</v>
      </c>
      <c r="AP57">
        <f t="shared" si="152"/>
        <v>7</v>
      </c>
      <c r="AQ57">
        <f t="shared" si="152"/>
        <v>23</v>
      </c>
      <c r="AR57">
        <f t="shared" si="152"/>
        <v>19</v>
      </c>
      <c r="AS57">
        <f t="shared" si="152"/>
        <v>33</v>
      </c>
      <c r="AT57">
        <f t="shared" si="152"/>
        <v>77</v>
      </c>
      <c r="AU57">
        <f t="shared" si="152"/>
        <v>53</v>
      </c>
      <c r="AV57">
        <f t="shared" si="152"/>
        <v>166</v>
      </c>
      <c r="AW57">
        <f t="shared" si="152"/>
        <v>116</v>
      </c>
      <c r="AX57">
        <f t="shared" si="152"/>
        <v>75</v>
      </c>
      <c r="AY57">
        <f t="shared" si="152"/>
        <v>188</v>
      </c>
      <c r="AZ57">
        <f t="shared" si="152"/>
        <v>365</v>
      </c>
      <c r="BA57">
        <f t="shared" si="152"/>
        <v>439</v>
      </c>
      <c r="BB57">
        <f t="shared" si="152"/>
        <v>633</v>
      </c>
      <c r="BC57">
        <f t="shared" si="152"/>
        <v>759</v>
      </c>
      <c r="BD57">
        <f t="shared" si="152"/>
        <v>234</v>
      </c>
      <c r="BE57">
        <f t="shared" si="152"/>
        <v>1467</v>
      </c>
      <c r="BF57">
        <f t="shared" si="152"/>
        <v>1833</v>
      </c>
      <c r="BG57">
        <f t="shared" si="152"/>
        <v>2657</v>
      </c>
      <c r="BH57">
        <f t="shared" si="152"/>
        <v>4494</v>
      </c>
      <c r="BI57">
        <f t="shared" si="152"/>
        <v>6367</v>
      </c>
      <c r="BJ57">
        <f t="shared" si="152"/>
        <v>5995</v>
      </c>
      <c r="BK57">
        <f t="shared" si="152"/>
        <v>8873</v>
      </c>
      <c r="BL57">
        <f t="shared" si="152"/>
        <v>11238</v>
      </c>
      <c r="BM57">
        <f t="shared" si="152"/>
        <v>10619</v>
      </c>
      <c r="BN57">
        <f t="shared" si="152"/>
        <v>12082</v>
      </c>
      <c r="BO57">
        <f t="shared" si="152"/>
        <v>17856</v>
      </c>
      <c r="BP57">
        <f t="shared" ref="BP57:EA57" si="153">BP8-BO8</f>
        <v>18690</v>
      </c>
      <c r="BQ57">
        <f t="shared" si="153"/>
        <v>19630</v>
      </c>
      <c r="BR57">
        <f t="shared" si="153"/>
        <v>18899</v>
      </c>
      <c r="BS57">
        <f t="shared" si="153"/>
        <v>22075</v>
      </c>
      <c r="BT57">
        <f t="shared" si="153"/>
        <v>26314</v>
      </c>
      <c r="BU57">
        <f t="shared" si="153"/>
        <v>32286</v>
      </c>
      <c r="BV57">
        <f t="shared" si="153"/>
        <v>32222</v>
      </c>
      <c r="BW57">
        <f t="shared" si="153"/>
        <v>32307</v>
      </c>
      <c r="BX57">
        <f t="shared" si="153"/>
        <v>32386</v>
      </c>
      <c r="BY57">
        <f t="shared" si="153"/>
        <v>29895</v>
      </c>
      <c r="BZ57">
        <f t="shared" si="153"/>
        <v>31390</v>
      </c>
      <c r="CA57">
        <f t="shared" si="153"/>
        <v>30779</v>
      </c>
      <c r="CB57">
        <f t="shared" si="153"/>
        <v>31235</v>
      </c>
      <c r="CC57">
        <f t="shared" si="153"/>
        <v>35942</v>
      </c>
      <c r="CD57">
        <f t="shared" si="153"/>
        <v>34403</v>
      </c>
      <c r="CE57">
        <f t="shared" si="153"/>
        <v>29083</v>
      </c>
      <c r="CF57">
        <f t="shared" si="153"/>
        <v>27256</v>
      </c>
      <c r="CG57">
        <f t="shared" si="153"/>
        <v>26939</v>
      </c>
      <c r="CH57">
        <f t="shared" si="153"/>
        <v>28818</v>
      </c>
      <c r="CI57">
        <f t="shared" si="153"/>
        <v>25408</v>
      </c>
      <c r="CJ57">
        <f t="shared" si="153"/>
        <v>30002</v>
      </c>
      <c r="CK57">
        <f t="shared" si="153"/>
        <v>33066</v>
      </c>
      <c r="CL57">
        <f t="shared" si="153"/>
        <v>27907</v>
      </c>
      <c r="CM57">
        <f t="shared" si="153"/>
        <v>26062</v>
      </c>
      <c r="CN57">
        <f t="shared" si="153"/>
        <v>29820</v>
      </c>
      <c r="CO57">
        <f t="shared" si="153"/>
        <v>25926</v>
      </c>
      <c r="CP57">
        <f t="shared" si="153"/>
        <v>28911</v>
      </c>
      <c r="CQ57">
        <f t="shared" si="153"/>
        <v>33612</v>
      </c>
      <c r="CR57">
        <f t="shared" si="153"/>
        <v>32327</v>
      </c>
      <c r="CS57">
        <f t="shared" si="153"/>
        <v>30380</v>
      </c>
      <c r="CT57">
        <f t="shared" si="153"/>
        <v>26488</v>
      </c>
      <c r="CU57">
        <f t="shared" si="153"/>
        <v>23715</v>
      </c>
      <c r="CV57">
        <f t="shared" si="153"/>
        <v>24575</v>
      </c>
      <c r="CW57">
        <f t="shared" si="153"/>
        <v>26459</v>
      </c>
      <c r="CX57">
        <f t="shared" si="153"/>
        <v>29205</v>
      </c>
      <c r="CY57">
        <f t="shared" si="153"/>
        <v>34907</v>
      </c>
      <c r="CZ57">
        <f t="shared" si="153"/>
        <v>27348</v>
      </c>
      <c r="DA57">
        <f t="shared" si="153"/>
        <v>24321</v>
      </c>
      <c r="DB57">
        <f t="shared" si="153"/>
        <v>24068</v>
      </c>
      <c r="DC57">
        <f t="shared" si="153"/>
        <v>24528</v>
      </c>
      <c r="DD57">
        <f t="shared" si="153"/>
        <v>24569</v>
      </c>
      <c r="DE57">
        <f t="shared" si="153"/>
        <v>27429</v>
      </c>
      <c r="DF57">
        <f t="shared" si="153"/>
        <v>26830</v>
      </c>
      <c r="DG57">
        <f t="shared" si="153"/>
        <v>25176</v>
      </c>
      <c r="DH57">
        <f t="shared" si="153"/>
        <v>18805</v>
      </c>
      <c r="DI57">
        <f t="shared" si="153"/>
        <v>19298</v>
      </c>
      <c r="DJ57">
        <f t="shared" si="153"/>
        <v>22927</v>
      </c>
      <c r="DK57">
        <f t="shared" si="153"/>
        <v>20433</v>
      </c>
      <c r="DL57">
        <f t="shared" si="153"/>
        <v>26817</v>
      </c>
      <c r="DM57">
        <f t="shared" si="153"/>
        <v>24733</v>
      </c>
      <c r="DN57">
        <f t="shared" si="153"/>
        <v>24135</v>
      </c>
      <c r="DO57">
        <f t="shared" si="153"/>
        <v>18388</v>
      </c>
      <c r="DP57">
        <f t="shared" si="153"/>
        <v>22389</v>
      </c>
      <c r="DQ57">
        <f t="shared" si="153"/>
        <v>20979</v>
      </c>
      <c r="DR57">
        <f t="shared" si="153"/>
        <v>22725</v>
      </c>
      <c r="DS57">
        <f t="shared" si="153"/>
        <v>25769</v>
      </c>
      <c r="DT57">
        <f t="shared" si="153"/>
        <v>23649</v>
      </c>
      <c r="DU57">
        <f t="shared" si="153"/>
        <v>21099</v>
      </c>
      <c r="DV57">
        <f t="shared" si="153"/>
        <v>20077</v>
      </c>
      <c r="DW57">
        <f t="shared" si="153"/>
        <v>18662</v>
      </c>
      <c r="DX57">
        <f t="shared" si="153"/>
        <v>19663</v>
      </c>
      <c r="DY57">
        <f t="shared" si="153"/>
        <v>18551</v>
      </c>
      <c r="DZ57">
        <f t="shared" si="153"/>
        <v>22320</v>
      </c>
      <c r="EA57">
        <f t="shared" si="153"/>
        <v>24478</v>
      </c>
      <c r="EB57">
        <f t="shared" ref="EB57:GM57" si="154">EB8-EA8</f>
        <v>23632</v>
      </c>
      <c r="EC57">
        <f t="shared" si="154"/>
        <v>18983</v>
      </c>
      <c r="ED57">
        <f t="shared" si="154"/>
        <v>17414</v>
      </c>
      <c r="EE57">
        <f t="shared" si="154"/>
        <v>21502</v>
      </c>
      <c r="EF57">
        <f t="shared" si="154"/>
        <v>19857</v>
      </c>
      <c r="EG57">
        <f t="shared" si="154"/>
        <v>21658</v>
      </c>
      <c r="EH57">
        <f t="shared" si="154"/>
        <v>25403</v>
      </c>
      <c r="EI57">
        <f t="shared" si="154"/>
        <v>21142</v>
      </c>
      <c r="EJ57">
        <f t="shared" si="154"/>
        <v>17928</v>
      </c>
      <c r="EK57">
        <f t="shared" si="154"/>
        <v>17616</v>
      </c>
      <c r="EL57">
        <f t="shared" si="154"/>
        <v>18383</v>
      </c>
      <c r="EM57">
        <f t="shared" si="154"/>
        <v>21111</v>
      </c>
      <c r="EN57">
        <f t="shared" si="154"/>
        <v>23166</v>
      </c>
      <c r="EO57">
        <f t="shared" si="154"/>
        <v>24828</v>
      </c>
      <c r="EP57">
        <f t="shared" si="154"/>
        <v>25212</v>
      </c>
      <c r="EQ57">
        <f t="shared" si="154"/>
        <v>18941</v>
      </c>
      <c r="ER57">
        <f t="shared" si="154"/>
        <v>19827</v>
      </c>
      <c r="ES57">
        <f t="shared" si="154"/>
        <v>23667</v>
      </c>
      <c r="ET57">
        <f t="shared" si="154"/>
        <v>27072</v>
      </c>
      <c r="EU57">
        <f t="shared" si="154"/>
        <v>28537</v>
      </c>
      <c r="EV57">
        <f t="shared" si="154"/>
        <v>31544</v>
      </c>
      <c r="EW57">
        <f t="shared" si="154"/>
        <v>32280</v>
      </c>
      <c r="EX57">
        <f t="shared" si="154"/>
        <v>25150</v>
      </c>
      <c r="EY57">
        <f t="shared" si="154"/>
        <v>32144</v>
      </c>
      <c r="EZ57">
        <f t="shared" si="154"/>
        <v>37072</v>
      </c>
      <c r="FA57">
        <f t="shared" si="154"/>
        <v>35878</v>
      </c>
      <c r="FB57">
        <f t="shared" si="154"/>
        <v>40326</v>
      </c>
      <c r="FC57">
        <f t="shared" si="154"/>
        <v>45999</v>
      </c>
      <c r="FD57">
        <f t="shared" si="154"/>
        <v>41330</v>
      </c>
      <c r="FE57">
        <f t="shared" si="154"/>
        <v>40734</v>
      </c>
      <c r="FF57">
        <f t="shared" si="154"/>
        <v>41299</v>
      </c>
      <c r="FG57">
        <f t="shared" si="154"/>
        <v>46420</v>
      </c>
      <c r="FH57">
        <f t="shared" si="154"/>
        <v>51820</v>
      </c>
      <c r="FI57">
        <f t="shared" si="154"/>
        <v>56636</v>
      </c>
      <c r="FJ57">
        <f t="shared" si="154"/>
        <v>51351</v>
      </c>
      <c r="FK57">
        <f t="shared" si="154"/>
        <v>45693</v>
      </c>
      <c r="FL57">
        <f t="shared" si="154"/>
        <v>50747</v>
      </c>
      <c r="FM57">
        <f t="shared" si="154"/>
        <v>43106</v>
      </c>
      <c r="FN57">
        <f t="shared" si="154"/>
        <v>60661</v>
      </c>
      <c r="FO57">
        <f t="shared" si="154"/>
        <v>60119</v>
      </c>
      <c r="FP57">
        <f t="shared" si="154"/>
        <v>62509</v>
      </c>
      <c r="FQ57">
        <f t="shared" si="154"/>
        <v>68057</v>
      </c>
      <c r="FR57">
        <f t="shared" si="154"/>
        <v>60017</v>
      </c>
      <c r="FS57">
        <f t="shared" si="154"/>
        <v>58424</v>
      </c>
      <c r="FT57">
        <f t="shared" si="154"/>
        <v>58930</v>
      </c>
      <c r="FU57">
        <f t="shared" si="154"/>
        <v>68051</v>
      </c>
      <c r="FV57">
        <f t="shared" si="154"/>
        <v>68090</v>
      </c>
      <c r="FW57">
        <f t="shared" si="154"/>
        <v>75866</v>
      </c>
      <c r="FX57">
        <f t="shared" si="154"/>
        <v>72236</v>
      </c>
      <c r="FY57">
        <f t="shared" si="154"/>
        <v>62536</v>
      </c>
      <c r="FZ57">
        <f t="shared" si="154"/>
        <v>60456</v>
      </c>
      <c r="GA57">
        <f t="shared" si="154"/>
        <v>62107</v>
      </c>
      <c r="GB57">
        <f t="shared" si="154"/>
        <v>64461</v>
      </c>
      <c r="GC57">
        <f t="shared" si="154"/>
        <v>70579</v>
      </c>
      <c r="GD57">
        <f t="shared" si="154"/>
        <v>68445</v>
      </c>
      <c r="GE57">
        <f t="shared" si="154"/>
        <v>73319</v>
      </c>
      <c r="GF57">
        <f t="shared" si="154"/>
        <v>64953</v>
      </c>
      <c r="GG57">
        <f t="shared" si="154"/>
        <v>54816</v>
      </c>
      <c r="GH57">
        <f t="shared" si="154"/>
        <v>56783</v>
      </c>
      <c r="GI57">
        <f t="shared" si="154"/>
        <v>66412</v>
      </c>
      <c r="GJ57">
        <f t="shared" si="154"/>
        <v>71873</v>
      </c>
      <c r="GK57">
        <f t="shared" si="154"/>
        <v>67466</v>
      </c>
      <c r="GL57">
        <f t="shared" si="154"/>
        <v>68712</v>
      </c>
      <c r="GM57">
        <f t="shared" si="154"/>
        <v>56201</v>
      </c>
      <c r="GN57">
        <f t="shared" ref="GN57:IY57" si="155">GN8-GM8</f>
        <v>45568</v>
      </c>
      <c r="GO57">
        <f t="shared" si="155"/>
        <v>45501</v>
      </c>
      <c r="GP57">
        <f t="shared" si="155"/>
        <v>58774</v>
      </c>
      <c r="GQ57">
        <f t="shared" si="155"/>
        <v>54466</v>
      </c>
      <c r="GR57">
        <f t="shared" si="155"/>
        <v>59349</v>
      </c>
      <c r="GS57">
        <f t="shared" si="155"/>
        <v>59303</v>
      </c>
      <c r="GT57">
        <f t="shared" si="155"/>
        <v>54134</v>
      </c>
      <c r="GU57">
        <f t="shared" si="155"/>
        <v>45769</v>
      </c>
      <c r="GV57">
        <f t="shared" si="155"/>
        <v>47606</v>
      </c>
      <c r="GW57">
        <f t="shared" si="155"/>
        <v>48003</v>
      </c>
      <c r="GX57">
        <f t="shared" si="155"/>
        <v>56040</v>
      </c>
      <c r="GY57">
        <f t="shared" si="155"/>
        <v>51316</v>
      </c>
      <c r="GZ57">
        <f t="shared" si="155"/>
        <v>65336</v>
      </c>
      <c r="HA57">
        <f t="shared" si="155"/>
        <v>46951</v>
      </c>
      <c r="HB57">
        <f t="shared" si="155"/>
        <v>39212</v>
      </c>
      <c r="HC57">
        <f t="shared" si="155"/>
        <v>36652</v>
      </c>
      <c r="HD57">
        <f t="shared" si="155"/>
        <v>45033</v>
      </c>
      <c r="HE57">
        <f t="shared" si="155"/>
        <v>47320</v>
      </c>
      <c r="HF57">
        <f t="shared" si="155"/>
        <v>44041</v>
      </c>
      <c r="HG57">
        <f t="shared" si="155"/>
        <v>48843</v>
      </c>
      <c r="HH57">
        <f t="shared" si="155"/>
        <v>43064</v>
      </c>
      <c r="HI57">
        <f t="shared" si="155"/>
        <v>34247</v>
      </c>
      <c r="HJ57">
        <f t="shared" si="155"/>
        <v>36482</v>
      </c>
      <c r="HK57">
        <f t="shared" si="155"/>
        <v>40354</v>
      </c>
      <c r="HL57">
        <f t="shared" si="155"/>
        <v>45172</v>
      </c>
      <c r="HM57">
        <f t="shared" si="155"/>
        <v>45393</v>
      </c>
      <c r="HN57">
        <f t="shared" si="155"/>
        <v>46832</v>
      </c>
      <c r="HO57">
        <f t="shared" si="155"/>
        <v>42754</v>
      </c>
      <c r="HP57">
        <f t="shared" si="155"/>
        <v>34404</v>
      </c>
      <c r="HQ57">
        <f t="shared" si="155"/>
        <v>35362</v>
      </c>
      <c r="HR57">
        <f t="shared" si="155"/>
        <v>41846</v>
      </c>
      <c r="HS57">
        <f t="shared" si="155"/>
        <v>41018</v>
      </c>
      <c r="HT57">
        <f t="shared" si="155"/>
        <v>44251</v>
      </c>
      <c r="HU57">
        <f t="shared" si="155"/>
        <v>50382</v>
      </c>
      <c r="HV57">
        <f t="shared" si="155"/>
        <v>43158</v>
      </c>
      <c r="HW57">
        <f t="shared" si="155"/>
        <v>31218</v>
      </c>
      <c r="HX57">
        <f t="shared" si="155"/>
        <v>23613</v>
      </c>
      <c r="HY57">
        <f t="shared" si="155"/>
        <v>27226</v>
      </c>
      <c r="HZ57">
        <f t="shared" si="155"/>
        <v>34049</v>
      </c>
      <c r="IA57">
        <f t="shared" si="155"/>
        <v>36056</v>
      </c>
      <c r="IB57">
        <f t="shared" si="155"/>
        <v>47769</v>
      </c>
      <c r="IC57">
        <f t="shared" si="155"/>
        <v>41101</v>
      </c>
      <c r="ID57">
        <f t="shared" si="155"/>
        <v>34372</v>
      </c>
      <c r="IE57">
        <f t="shared" si="155"/>
        <v>34423</v>
      </c>
      <c r="IF57">
        <f t="shared" si="155"/>
        <v>39492</v>
      </c>
      <c r="IG57">
        <f t="shared" si="155"/>
        <v>39030</v>
      </c>
      <c r="IH57">
        <f t="shared" si="155"/>
        <v>45130</v>
      </c>
      <c r="II57">
        <f t="shared" si="155"/>
        <v>49282</v>
      </c>
      <c r="IJ57">
        <f t="shared" si="155"/>
        <v>42202</v>
      </c>
      <c r="IK57">
        <f t="shared" si="155"/>
        <v>38447</v>
      </c>
      <c r="IL57">
        <f t="shared" si="155"/>
        <v>51878</v>
      </c>
      <c r="IM57">
        <f t="shared" si="155"/>
        <v>39866</v>
      </c>
      <c r="IN57">
        <f t="shared" si="155"/>
        <v>39069</v>
      </c>
      <c r="IO57">
        <f t="shared" si="155"/>
        <v>47103</v>
      </c>
      <c r="IP57">
        <f t="shared" si="155"/>
        <v>48295</v>
      </c>
      <c r="IQ57">
        <f t="shared" si="155"/>
        <v>44673</v>
      </c>
      <c r="IR57">
        <f t="shared" si="155"/>
        <v>37528</v>
      </c>
      <c r="IS57">
        <f t="shared" si="155"/>
        <v>33294</v>
      </c>
      <c r="IT57">
        <f t="shared" si="155"/>
        <v>43338</v>
      </c>
      <c r="IU57">
        <f t="shared" si="155"/>
        <v>39443</v>
      </c>
      <c r="IV57">
        <f t="shared" si="155"/>
        <v>45650</v>
      </c>
      <c r="IW57">
        <f t="shared" si="155"/>
        <v>54950</v>
      </c>
      <c r="IX57">
        <f t="shared" si="155"/>
        <v>48577</v>
      </c>
      <c r="IY57">
        <f t="shared" si="155"/>
        <v>35738</v>
      </c>
      <c r="IZ57">
        <f t="shared" ref="IZ57:JQ57" si="156">IZ8-IY8</f>
        <v>39376</v>
      </c>
      <c r="JA57">
        <f t="shared" si="156"/>
        <v>45289</v>
      </c>
      <c r="JB57">
        <f t="shared" si="156"/>
        <v>51056</v>
      </c>
      <c r="JC57">
        <f t="shared" si="156"/>
        <v>58599</v>
      </c>
      <c r="JD57">
        <f t="shared" si="156"/>
        <v>56384</v>
      </c>
      <c r="JE57">
        <f t="shared" si="156"/>
        <v>54953</v>
      </c>
      <c r="JF57">
        <f t="shared" si="156"/>
        <v>45981</v>
      </c>
      <c r="JG57">
        <f t="shared" si="156"/>
        <v>41774</v>
      </c>
      <c r="JH57">
        <f t="shared" si="156"/>
        <v>52231</v>
      </c>
      <c r="JI57">
        <f t="shared" si="156"/>
        <v>59778</v>
      </c>
      <c r="JJ57">
        <f t="shared" si="156"/>
        <v>64880</v>
      </c>
      <c r="JK57">
        <f t="shared" si="156"/>
        <v>69147</v>
      </c>
      <c r="JL57">
        <f t="shared" si="156"/>
        <v>56759</v>
      </c>
      <c r="JM57">
        <f t="shared" si="156"/>
        <v>49367</v>
      </c>
      <c r="JN57">
        <f t="shared" si="156"/>
        <v>67717</v>
      </c>
      <c r="JO57">
        <f t="shared" si="156"/>
        <v>61956</v>
      </c>
      <c r="JP57">
        <f t="shared" si="156"/>
        <v>63301</v>
      </c>
      <c r="JQ57">
        <f t="shared" si="156"/>
        <v>76310</v>
      </c>
      <c r="JR57">
        <f t="shared" ref="JR57:SX57" si="157">JR8-JQ8</f>
        <v>81933</v>
      </c>
      <c r="JS57">
        <f t="shared" si="157"/>
        <v>82767</v>
      </c>
      <c r="JT57">
        <f t="shared" si="157"/>
        <v>62204</v>
      </c>
      <c r="JU57">
        <f t="shared" si="157"/>
        <v>67310</v>
      </c>
      <c r="JV57">
        <f t="shared" si="157"/>
        <v>76838</v>
      </c>
      <c r="JW57">
        <f t="shared" si="157"/>
        <v>79426</v>
      </c>
      <c r="JX57">
        <f t="shared" si="157"/>
        <v>91019</v>
      </c>
      <c r="JY57">
        <f t="shared" si="157"/>
        <v>99264</v>
      </c>
      <c r="JZ57">
        <f t="shared" si="157"/>
        <v>89754</v>
      </c>
      <c r="KA57">
        <f t="shared" si="157"/>
        <v>104900</v>
      </c>
      <c r="KB57">
        <f t="shared" si="157"/>
        <v>85211</v>
      </c>
      <c r="KC57">
        <f t="shared" si="157"/>
        <v>127198</v>
      </c>
      <c r="KD57">
        <f t="shared" si="157"/>
        <v>104541</v>
      </c>
      <c r="KE57">
        <f t="shared" si="157"/>
        <v>129367</v>
      </c>
      <c r="KF57">
        <f t="shared" si="157"/>
        <v>128033</v>
      </c>
      <c r="KG57">
        <f t="shared" si="157"/>
        <v>127510</v>
      </c>
      <c r="KH57">
        <f t="shared" si="157"/>
        <v>115170</v>
      </c>
      <c r="KI57">
        <f t="shared" si="157"/>
        <v>120434</v>
      </c>
      <c r="KJ57">
        <f t="shared" si="157"/>
        <v>140504</v>
      </c>
      <c r="KK57">
        <f t="shared" si="157"/>
        <v>146750</v>
      </c>
      <c r="KL57">
        <f t="shared" si="157"/>
        <v>164750</v>
      </c>
      <c r="KM57">
        <f t="shared" si="157"/>
        <v>180398</v>
      </c>
      <c r="KN57">
        <f t="shared" si="157"/>
        <v>167926</v>
      </c>
      <c r="KO57">
        <f t="shared" si="157"/>
        <v>136356</v>
      </c>
      <c r="KP57">
        <f t="shared" si="157"/>
        <v>162624</v>
      </c>
      <c r="KQ57">
        <f t="shared" si="157"/>
        <v>163958</v>
      </c>
      <c r="KR57">
        <f t="shared" si="157"/>
        <v>173251</v>
      </c>
      <c r="KS57">
        <f t="shared" si="157"/>
        <v>191510</v>
      </c>
      <c r="KT57">
        <f t="shared" si="157"/>
        <v>198333</v>
      </c>
      <c r="KU57">
        <f t="shared" si="157"/>
        <v>179436</v>
      </c>
      <c r="KV57">
        <f t="shared" si="157"/>
        <v>146947</v>
      </c>
      <c r="KW57">
        <f t="shared" si="157"/>
        <v>174089</v>
      </c>
      <c r="KX57">
        <f t="shared" si="157"/>
        <v>175544</v>
      </c>
      <c r="KY57">
        <f t="shared" si="157"/>
        <v>183403</v>
      </c>
      <c r="KZ57">
        <f t="shared" si="157"/>
        <v>112526</v>
      </c>
      <c r="LA57">
        <f t="shared" si="157"/>
        <v>207933</v>
      </c>
      <c r="LB57">
        <f t="shared" si="157"/>
        <v>155661</v>
      </c>
      <c r="LC57">
        <f t="shared" si="157"/>
        <v>140328</v>
      </c>
      <c r="LD57">
        <f t="shared" si="157"/>
        <v>160321</v>
      </c>
      <c r="LE57">
        <f t="shared" si="157"/>
        <v>188339</v>
      </c>
      <c r="LF57">
        <f t="shared" si="157"/>
        <v>202894</v>
      </c>
      <c r="LG57">
        <f t="shared" si="157"/>
        <v>223421</v>
      </c>
      <c r="LH57">
        <f t="shared" si="157"/>
        <v>232644</v>
      </c>
      <c r="LI57">
        <f t="shared" si="157"/>
        <v>215811</v>
      </c>
      <c r="LJ57">
        <f t="shared" si="157"/>
        <v>181253</v>
      </c>
      <c r="LK57">
        <f t="shared" si="157"/>
        <v>194409</v>
      </c>
      <c r="LL57">
        <f t="shared" si="157"/>
        <v>224452</v>
      </c>
      <c r="LM57">
        <f t="shared" si="157"/>
        <v>222648</v>
      </c>
      <c r="LN57">
        <f t="shared" si="157"/>
        <v>231428</v>
      </c>
      <c r="LO57">
        <f t="shared" si="157"/>
        <v>240089</v>
      </c>
      <c r="LP57">
        <f t="shared" si="157"/>
        <v>217797</v>
      </c>
      <c r="LQ57">
        <f t="shared" si="157"/>
        <v>187971</v>
      </c>
      <c r="LR57">
        <f t="shared" si="157"/>
        <v>194314</v>
      </c>
      <c r="LS57">
        <f t="shared" si="157"/>
        <v>208992</v>
      </c>
      <c r="LT57">
        <f t="shared" si="157"/>
        <v>246644</v>
      </c>
      <c r="LU57">
        <f t="shared" si="157"/>
        <v>239900</v>
      </c>
      <c r="LV57">
        <f t="shared" si="157"/>
        <v>251832</v>
      </c>
      <c r="LW57">
        <f t="shared" si="157"/>
        <v>192102</v>
      </c>
      <c r="LX57">
        <f t="shared" si="157"/>
        <v>188015</v>
      </c>
      <c r="LY57">
        <f t="shared" si="157"/>
        <v>198703</v>
      </c>
      <c r="LZ57">
        <f t="shared" si="157"/>
        <v>198107</v>
      </c>
      <c r="MA57">
        <f t="shared" si="157"/>
        <v>229624</v>
      </c>
      <c r="MB57">
        <f t="shared" si="157"/>
        <v>194155</v>
      </c>
      <c r="MC57">
        <f t="shared" si="157"/>
        <v>97880</v>
      </c>
      <c r="MD57">
        <f t="shared" si="157"/>
        <v>226416</v>
      </c>
      <c r="ME57">
        <f t="shared" si="157"/>
        <v>155845</v>
      </c>
      <c r="MF57">
        <f t="shared" si="157"/>
        <v>174152</v>
      </c>
      <c r="MG57">
        <f t="shared" si="157"/>
        <v>200408</v>
      </c>
      <c r="MH57">
        <f t="shared" si="157"/>
        <v>233701</v>
      </c>
      <c r="MI57">
        <f t="shared" si="157"/>
        <v>235600</v>
      </c>
      <c r="MJ57">
        <f t="shared" si="157"/>
        <v>153916</v>
      </c>
      <c r="MK57">
        <f t="shared" si="157"/>
        <v>300462</v>
      </c>
      <c r="ML57">
        <f t="shared" si="157"/>
        <v>208853</v>
      </c>
      <c r="MM57">
        <f t="shared" si="157"/>
        <v>184005</v>
      </c>
      <c r="MN57">
        <f t="shared" si="157"/>
        <v>235042</v>
      </c>
      <c r="MO57">
        <f t="shared" si="157"/>
        <v>255637</v>
      </c>
      <c r="MP57">
        <f t="shared" si="157"/>
        <v>278337</v>
      </c>
      <c r="MQ57">
        <f t="shared" si="157"/>
        <v>295257</v>
      </c>
      <c r="MR57">
        <f t="shared" si="157"/>
        <v>260967</v>
      </c>
      <c r="MS57">
        <f t="shared" si="157"/>
        <v>213415</v>
      </c>
      <c r="MT57">
        <f t="shared" si="157"/>
        <v>214664</v>
      </c>
      <c r="MU57">
        <f t="shared" si="157"/>
        <v>226967</v>
      </c>
      <c r="MV57">
        <f t="shared" si="157"/>
        <v>230301</v>
      </c>
      <c r="MW57">
        <f t="shared" si="157"/>
        <v>235766</v>
      </c>
      <c r="MX57">
        <f t="shared" si="157"/>
        <v>242780</v>
      </c>
      <c r="MY57">
        <f t="shared" si="157"/>
        <v>201858</v>
      </c>
      <c r="MZ57">
        <f t="shared" si="157"/>
        <v>177931</v>
      </c>
      <c r="NA57">
        <f t="shared" si="157"/>
        <v>143598</v>
      </c>
      <c r="NB57">
        <f t="shared" si="157"/>
        <v>176216</v>
      </c>
      <c r="NC57">
        <f t="shared" si="157"/>
        <v>183261</v>
      </c>
      <c r="ND57">
        <f t="shared" si="157"/>
        <v>193856</v>
      </c>
      <c r="NE57">
        <f t="shared" si="157"/>
        <v>190760</v>
      </c>
      <c r="NF57">
        <f t="shared" si="157"/>
        <v>170759</v>
      </c>
      <c r="NG57">
        <f t="shared" si="157"/>
        <v>131198</v>
      </c>
      <c r="NH57">
        <f t="shared" si="157"/>
        <v>151677</v>
      </c>
      <c r="NI57">
        <f t="shared" si="157"/>
        <v>147626</v>
      </c>
      <c r="NJ57">
        <f t="shared" si="157"/>
        <v>153961</v>
      </c>
      <c r="NK57">
        <f t="shared" si="157"/>
        <v>168804</v>
      </c>
      <c r="NL57">
        <f t="shared" si="157"/>
        <v>166613</v>
      </c>
      <c r="NM57">
        <f t="shared" si="157"/>
        <v>142459</v>
      </c>
      <c r="NN57">
        <f t="shared" si="157"/>
        <v>112152</v>
      </c>
      <c r="NO57">
        <f t="shared" si="157"/>
        <v>134975</v>
      </c>
      <c r="NP57">
        <f t="shared" si="157"/>
        <v>115303</v>
      </c>
      <c r="NQ57">
        <f t="shared" si="157"/>
        <v>121691</v>
      </c>
      <c r="NR57">
        <f t="shared" si="157"/>
        <v>124006</v>
      </c>
      <c r="NS57">
        <f t="shared" si="157"/>
        <v>134422</v>
      </c>
      <c r="NT57">
        <f t="shared" si="157"/>
        <v>104176</v>
      </c>
      <c r="NU57">
        <f t="shared" si="157"/>
        <v>89746</v>
      </c>
      <c r="NV57">
        <f t="shared" si="157"/>
        <v>90438</v>
      </c>
      <c r="NW57">
        <f t="shared" si="157"/>
        <v>95265</v>
      </c>
      <c r="NX57">
        <f t="shared" si="157"/>
        <v>95250</v>
      </c>
      <c r="NY57">
        <f t="shared" si="157"/>
        <v>105764</v>
      </c>
      <c r="NZ57">
        <f t="shared" si="157"/>
        <v>99670</v>
      </c>
      <c r="OA57">
        <f t="shared" si="157"/>
        <v>87219</v>
      </c>
      <c r="OB57">
        <f t="shared" si="157"/>
        <v>65135</v>
      </c>
      <c r="OC57">
        <f t="shared" si="157"/>
        <v>54279</v>
      </c>
      <c r="OD57">
        <f t="shared" si="157"/>
        <v>62498</v>
      </c>
      <c r="OE57">
        <f t="shared" si="157"/>
        <v>70139</v>
      </c>
      <c r="OF57">
        <f t="shared" si="157"/>
        <v>69911</v>
      </c>
      <c r="OG57">
        <f t="shared" si="157"/>
        <v>79282</v>
      </c>
      <c r="OH57">
        <f t="shared" si="157"/>
        <v>71608</v>
      </c>
      <c r="OI57">
        <f t="shared" si="157"/>
        <v>57161</v>
      </c>
      <c r="OJ57">
        <f t="shared" si="157"/>
        <v>56151</v>
      </c>
      <c r="OK57">
        <f t="shared" si="157"/>
        <v>72278</v>
      </c>
      <c r="OL57">
        <f t="shared" si="157"/>
        <v>74736</v>
      </c>
      <c r="OM57">
        <f t="shared" si="157"/>
        <v>77514</v>
      </c>
      <c r="ON57">
        <f t="shared" si="157"/>
        <v>77333</v>
      </c>
      <c r="OO57">
        <f t="shared" si="157"/>
        <v>64644</v>
      </c>
      <c r="OP57">
        <f t="shared" si="157"/>
        <v>51419</v>
      </c>
      <c r="OQ57">
        <f t="shared" si="157"/>
        <v>58099</v>
      </c>
      <c r="OR57">
        <f t="shared" si="157"/>
        <v>57090</v>
      </c>
      <c r="OS57">
        <f t="shared" si="157"/>
        <v>67201</v>
      </c>
      <c r="OT57">
        <f t="shared" si="157"/>
        <v>68057</v>
      </c>
      <c r="OU57">
        <f t="shared" si="157"/>
        <v>66429</v>
      </c>
      <c r="OV57">
        <f t="shared" si="157"/>
        <v>58247</v>
      </c>
      <c r="OW57">
        <f t="shared" si="157"/>
        <v>41075</v>
      </c>
      <c r="OX57">
        <f t="shared" si="157"/>
        <v>44919</v>
      </c>
      <c r="OY57">
        <f t="shared" si="157"/>
        <v>57654</v>
      </c>
      <c r="OZ57">
        <f t="shared" si="157"/>
        <v>57908</v>
      </c>
      <c r="PA57">
        <f t="shared" si="157"/>
        <v>62461</v>
      </c>
      <c r="PB57">
        <f t="shared" si="157"/>
        <v>61511</v>
      </c>
      <c r="PC57">
        <f t="shared" si="157"/>
        <v>53029</v>
      </c>
      <c r="PD57">
        <f t="shared" si="157"/>
        <v>38282</v>
      </c>
      <c r="PE57">
        <f t="shared" si="157"/>
        <v>56546</v>
      </c>
      <c r="PF57">
        <f t="shared" si="157"/>
        <v>53993</v>
      </c>
      <c r="PG57">
        <f t="shared" si="157"/>
        <v>59279</v>
      </c>
      <c r="PH57">
        <f t="shared" si="157"/>
        <v>60374</v>
      </c>
      <c r="PI57">
        <f t="shared" si="157"/>
        <v>61666</v>
      </c>
      <c r="PJ57">
        <f t="shared" si="157"/>
        <v>55496</v>
      </c>
      <c r="PK57">
        <f t="shared" si="157"/>
        <v>33840</v>
      </c>
      <c r="PL57">
        <f t="shared" si="157"/>
        <v>51433</v>
      </c>
      <c r="PM57">
        <f t="shared" si="157"/>
        <v>53668</v>
      </c>
      <c r="PN57">
        <f t="shared" si="157"/>
        <v>86954</v>
      </c>
      <c r="PO57">
        <f t="shared" si="157"/>
        <v>67549</v>
      </c>
      <c r="PP57">
        <f t="shared" si="157"/>
        <v>77370</v>
      </c>
      <c r="PQ57">
        <f t="shared" si="157"/>
        <v>62848</v>
      </c>
      <c r="PR57">
        <f t="shared" si="157"/>
        <v>43220</v>
      </c>
      <c r="PS57">
        <f t="shared" si="157"/>
        <v>69282</v>
      </c>
      <c r="PT57">
        <f t="shared" si="157"/>
        <v>61426</v>
      </c>
      <c r="PU57">
        <f t="shared" si="157"/>
        <v>66769</v>
      </c>
      <c r="PV57">
        <f t="shared" si="157"/>
        <v>79115</v>
      </c>
      <c r="PW57">
        <f t="shared" si="157"/>
        <v>69886</v>
      </c>
      <c r="PX57">
        <f t="shared" si="157"/>
        <v>63258</v>
      </c>
      <c r="PY57">
        <f t="shared" si="157"/>
        <v>35126</v>
      </c>
      <c r="PZ57">
        <f t="shared" si="157"/>
        <v>77399</v>
      </c>
      <c r="QA57">
        <f t="shared" si="157"/>
        <v>60690</v>
      </c>
      <c r="QB57">
        <f t="shared" si="157"/>
        <v>75005</v>
      </c>
      <c r="QC57">
        <f t="shared" si="157"/>
        <v>79882</v>
      </c>
      <c r="QD57">
        <f t="shared" si="157"/>
        <v>82713</v>
      </c>
      <c r="QE57">
        <f t="shared" si="157"/>
        <v>66696</v>
      </c>
      <c r="QF57">
        <f t="shared" si="157"/>
        <v>46506</v>
      </c>
      <c r="QG57">
        <f t="shared" si="157"/>
        <v>70093</v>
      </c>
      <c r="QH57">
        <f t="shared" si="157"/>
        <v>77957</v>
      </c>
      <c r="QI57">
        <f t="shared" si="157"/>
        <v>75413</v>
      </c>
      <c r="QJ57">
        <f t="shared" si="157"/>
        <v>74304</v>
      </c>
      <c r="QK57">
        <f t="shared" si="157"/>
        <v>80051</v>
      </c>
      <c r="QL57">
        <f t="shared" si="157"/>
        <v>52546</v>
      </c>
      <c r="QM57">
        <f t="shared" si="157"/>
        <v>42114</v>
      </c>
      <c r="QN57">
        <f t="shared" si="157"/>
        <v>68123</v>
      </c>
      <c r="QO57">
        <f t="shared" si="157"/>
        <v>60941</v>
      </c>
      <c r="QP57">
        <f t="shared" si="157"/>
        <v>62859</v>
      </c>
      <c r="QQ57">
        <f t="shared" si="157"/>
        <v>67269</v>
      </c>
      <c r="QR57">
        <f t="shared" si="157"/>
        <v>62405</v>
      </c>
      <c r="QS57">
        <f t="shared" si="157"/>
        <v>53492</v>
      </c>
      <c r="QT57">
        <f t="shared" si="157"/>
        <v>32165</v>
      </c>
      <c r="QU57">
        <f t="shared" si="157"/>
        <v>47566</v>
      </c>
      <c r="QV57">
        <f t="shared" si="157"/>
        <v>50841</v>
      </c>
      <c r="QW57">
        <f t="shared" si="157"/>
        <v>55141</v>
      </c>
      <c r="QX57">
        <f t="shared" si="157"/>
        <v>58255</v>
      </c>
      <c r="QY57">
        <f t="shared" si="157"/>
        <v>57920</v>
      </c>
      <c r="QZ57">
        <f t="shared" si="157"/>
        <v>45383</v>
      </c>
      <c r="RA57">
        <f t="shared" si="157"/>
        <v>29404</v>
      </c>
      <c r="RB57">
        <f t="shared" si="157"/>
        <v>50492</v>
      </c>
      <c r="RC57">
        <f t="shared" si="157"/>
        <v>40716</v>
      </c>
      <c r="RD57">
        <f t="shared" si="157"/>
        <v>44713</v>
      </c>
      <c r="RE57">
        <f t="shared" si="157"/>
        <v>47552</v>
      </c>
      <c r="RF57">
        <f t="shared" si="157"/>
        <v>48137</v>
      </c>
      <c r="RG57">
        <f t="shared" si="157"/>
        <v>33676</v>
      </c>
      <c r="RH57">
        <f t="shared" si="157"/>
        <v>21430</v>
      </c>
      <c r="RI57">
        <f t="shared" si="157"/>
        <v>36804</v>
      </c>
      <c r="RJ57">
        <f t="shared" si="157"/>
        <v>33644</v>
      </c>
      <c r="RK57">
        <f t="shared" si="157"/>
        <v>35839</v>
      </c>
      <c r="RL57">
        <f t="shared" si="157"/>
        <v>38076</v>
      </c>
      <c r="RM57">
        <f t="shared" si="157"/>
        <v>42259</v>
      </c>
      <c r="RN57">
        <f t="shared" si="157"/>
        <v>28854</v>
      </c>
      <c r="RO57">
        <f t="shared" si="157"/>
        <v>16887</v>
      </c>
      <c r="RP57">
        <f t="shared" si="157"/>
        <v>28622</v>
      </c>
      <c r="RQ57">
        <f t="shared" si="157"/>
        <v>27790</v>
      </c>
      <c r="RR57">
        <f t="shared" si="157"/>
        <v>29293</v>
      </c>
      <c r="RS57">
        <f t="shared" si="157"/>
        <v>30208</v>
      </c>
      <c r="RT57">
        <f t="shared" si="157"/>
        <v>27952</v>
      </c>
      <c r="RU57">
        <f t="shared" si="157"/>
        <v>19799</v>
      </c>
      <c r="RV57">
        <f t="shared" si="157"/>
        <v>12866</v>
      </c>
      <c r="RW57">
        <f t="shared" si="157"/>
        <v>25819</v>
      </c>
      <c r="RX57">
        <f t="shared" si="157"/>
        <v>22739</v>
      </c>
      <c r="RY57">
        <f t="shared" si="157"/>
        <v>23972</v>
      </c>
      <c r="RZ57">
        <f t="shared" si="157"/>
        <v>27454</v>
      </c>
      <c r="SA57">
        <f t="shared" si="157"/>
        <v>21858</v>
      </c>
      <c r="SB57">
        <f t="shared" si="157"/>
        <v>11999</v>
      </c>
      <c r="SC57">
        <f t="shared" si="157"/>
        <v>6733</v>
      </c>
      <c r="SD57">
        <f t="shared" si="157"/>
        <v>5776</v>
      </c>
      <c r="SE57">
        <f t="shared" si="157"/>
        <v>22943</v>
      </c>
      <c r="SF57">
        <f t="shared" si="157"/>
        <v>16913</v>
      </c>
      <c r="SG57">
        <f t="shared" si="157"/>
        <v>19074</v>
      </c>
      <c r="SH57">
        <f t="shared" si="157"/>
        <v>16860</v>
      </c>
      <c r="SI57">
        <f t="shared" si="157"/>
        <v>13908</v>
      </c>
      <c r="SJ57">
        <f t="shared" si="157"/>
        <v>5395</v>
      </c>
      <c r="SK57">
        <f t="shared" si="157"/>
        <v>15496</v>
      </c>
      <c r="SL57">
        <f t="shared" si="157"/>
        <v>13011</v>
      </c>
      <c r="SM57">
        <f t="shared" si="157"/>
        <v>18646</v>
      </c>
      <c r="SN57">
        <f t="shared" si="157"/>
        <v>14543</v>
      </c>
      <c r="SO57">
        <f t="shared" si="157"/>
        <v>24704</v>
      </c>
      <c r="SP57">
        <f t="shared" si="157"/>
        <v>8228</v>
      </c>
      <c r="SQ57">
        <f t="shared" si="157"/>
        <v>4775</v>
      </c>
      <c r="SR57">
        <f t="shared" si="157"/>
        <v>12731</v>
      </c>
      <c r="SS57">
        <f t="shared" si="157"/>
        <v>11304</v>
      </c>
      <c r="ST57">
        <f t="shared" si="157"/>
        <v>12430</v>
      </c>
      <c r="SU57">
        <f t="shared" si="157"/>
        <v>10399</v>
      </c>
      <c r="SV57">
        <f t="shared" si="157"/>
        <v>20608</v>
      </c>
      <c r="SW57">
        <f t="shared" si="157"/>
        <v>8520</v>
      </c>
      <c r="SX57">
        <f t="shared" si="157"/>
        <v>3892</v>
      </c>
    </row>
    <row r="58" spans="1:518" x14ac:dyDescent="0.35">
      <c r="A58" t="s">
        <v>47</v>
      </c>
      <c r="D58">
        <f t="shared" ref="D58:BO58" si="158">D9-C9</f>
        <v>0</v>
      </c>
      <c r="E58">
        <f t="shared" si="158"/>
        <v>0</v>
      </c>
      <c r="F58">
        <f t="shared" si="158"/>
        <v>0</v>
      </c>
      <c r="G58">
        <f t="shared" si="158"/>
        <v>0</v>
      </c>
      <c r="H58">
        <f t="shared" si="158"/>
        <v>1</v>
      </c>
      <c r="I58">
        <f t="shared" si="158"/>
        <v>3</v>
      </c>
      <c r="J58">
        <f t="shared" si="158"/>
        <v>0</v>
      </c>
      <c r="K58">
        <f t="shared" si="158"/>
        <v>0</v>
      </c>
      <c r="L58">
        <f t="shared" si="158"/>
        <v>1</v>
      </c>
      <c r="M58">
        <f t="shared" si="158"/>
        <v>3</v>
      </c>
      <c r="N58">
        <f t="shared" si="158"/>
        <v>2</v>
      </c>
      <c r="O58">
        <f t="shared" si="158"/>
        <v>2</v>
      </c>
      <c r="P58">
        <f t="shared" si="158"/>
        <v>0</v>
      </c>
      <c r="Q58">
        <f t="shared" si="158"/>
        <v>0</v>
      </c>
      <c r="R58">
        <f t="shared" si="158"/>
        <v>0</v>
      </c>
      <c r="S58">
        <f t="shared" si="158"/>
        <v>1</v>
      </c>
      <c r="T58">
        <f t="shared" si="158"/>
        <v>0</v>
      </c>
      <c r="U58">
        <f t="shared" si="158"/>
        <v>1</v>
      </c>
      <c r="V58">
        <f t="shared" si="158"/>
        <v>0</v>
      </c>
      <c r="W58">
        <f t="shared" si="158"/>
        <v>2</v>
      </c>
      <c r="X58">
        <f t="shared" si="158"/>
        <v>0</v>
      </c>
      <c r="Y58">
        <f t="shared" si="158"/>
        <v>0</v>
      </c>
      <c r="Z58">
        <f t="shared" si="158"/>
        <v>0</v>
      </c>
      <c r="AA58">
        <f t="shared" si="158"/>
        <v>0</v>
      </c>
      <c r="AB58">
        <f t="shared" si="158"/>
        <v>0</v>
      </c>
      <c r="AC58">
        <f t="shared" si="158"/>
        <v>0</v>
      </c>
      <c r="AD58">
        <f t="shared" si="158"/>
        <v>0</v>
      </c>
      <c r="AE58">
        <f t="shared" si="158"/>
        <v>0</v>
      </c>
      <c r="AF58">
        <f t="shared" si="158"/>
        <v>0</v>
      </c>
      <c r="AG58">
        <f t="shared" si="158"/>
        <v>0</v>
      </c>
      <c r="AH58">
        <f t="shared" si="158"/>
        <v>0</v>
      </c>
      <c r="AI58">
        <f t="shared" si="158"/>
        <v>0</v>
      </c>
      <c r="AJ58">
        <f t="shared" si="158"/>
        <v>0</v>
      </c>
      <c r="AK58">
        <f t="shared" si="158"/>
        <v>1</v>
      </c>
      <c r="AL58">
        <f t="shared" si="158"/>
        <v>10</v>
      </c>
      <c r="AM58">
        <f t="shared" si="158"/>
        <v>19</v>
      </c>
      <c r="AN58">
        <f t="shared" si="158"/>
        <v>2</v>
      </c>
      <c r="AO58">
        <f t="shared" si="158"/>
        <v>31</v>
      </c>
      <c r="AP58">
        <f t="shared" si="158"/>
        <v>51</v>
      </c>
      <c r="AQ58">
        <f t="shared" si="158"/>
        <v>29</v>
      </c>
      <c r="AR58">
        <f t="shared" si="158"/>
        <v>37</v>
      </c>
      <c r="AS58">
        <f t="shared" si="158"/>
        <v>66</v>
      </c>
      <c r="AT58">
        <f t="shared" si="158"/>
        <v>220</v>
      </c>
      <c r="AU58">
        <f t="shared" si="158"/>
        <v>188</v>
      </c>
      <c r="AV58">
        <f t="shared" si="158"/>
        <v>129</v>
      </c>
      <c r="AW58">
        <f t="shared" si="158"/>
        <v>241</v>
      </c>
      <c r="AX58">
        <f t="shared" si="158"/>
        <v>136</v>
      </c>
      <c r="AY58">
        <f t="shared" si="158"/>
        <v>281</v>
      </c>
      <c r="AZ58">
        <f t="shared" si="158"/>
        <v>451</v>
      </c>
      <c r="BA58">
        <f t="shared" si="158"/>
        <v>170</v>
      </c>
      <c r="BB58">
        <f t="shared" si="158"/>
        <v>1597</v>
      </c>
      <c r="BC58">
        <f t="shared" si="158"/>
        <v>910</v>
      </c>
      <c r="BD58">
        <f t="shared" si="158"/>
        <v>1210</v>
      </c>
      <c r="BE58">
        <f t="shared" si="158"/>
        <v>1477</v>
      </c>
      <c r="BF58">
        <f t="shared" si="158"/>
        <v>1985</v>
      </c>
      <c r="BG58">
        <f t="shared" si="158"/>
        <v>3070</v>
      </c>
      <c r="BH58">
        <f t="shared" si="158"/>
        <v>2993</v>
      </c>
      <c r="BI58">
        <f t="shared" si="158"/>
        <v>4528</v>
      </c>
      <c r="BJ58">
        <f t="shared" si="158"/>
        <v>2365</v>
      </c>
      <c r="BK58">
        <f t="shared" si="158"/>
        <v>2660</v>
      </c>
      <c r="BL58">
        <f t="shared" si="158"/>
        <v>4183</v>
      </c>
      <c r="BM58">
        <f t="shared" si="158"/>
        <v>3930</v>
      </c>
      <c r="BN58">
        <f t="shared" si="158"/>
        <v>4337</v>
      </c>
      <c r="BO58">
        <f t="shared" si="158"/>
        <v>6615</v>
      </c>
      <c r="BP58">
        <f t="shared" ref="BP58:EA58" si="159">BP9-BO9</f>
        <v>6933</v>
      </c>
      <c r="BQ58">
        <f t="shared" si="159"/>
        <v>6824</v>
      </c>
      <c r="BR58">
        <f t="shared" si="159"/>
        <v>4400</v>
      </c>
      <c r="BS58">
        <f t="shared" si="159"/>
        <v>4790</v>
      </c>
      <c r="BT58">
        <f t="shared" si="159"/>
        <v>4923</v>
      </c>
      <c r="BU58">
        <f t="shared" si="159"/>
        <v>6064</v>
      </c>
      <c r="BV58">
        <f t="shared" si="159"/>
        <v>6922</v>
      </c>
      <c r="BW58">
        <f t="shared" si="159"/>
        <v>6365</v>
      </c>
      <c r="BX58">
        <f t="shared" si="159"/>
        <v>4933</v>
      </c>
      <c r="BY58">
        <f t="shared" si="159"/>
        <v>4031</v>
      </c>
      <c r="BZ58">
        <f t="shared" si="159"/>
        <v>3251</v>
      </c>
      <c r="CA58">
        <f t="shared" si="159"/>
        <v>4289</v>
      </c>
      <c r="CB58">
        <f t="shared" si="159"/>
        <v>5633</v>
      </c>
      <c r="CC58">
        <f t="shared" si="159"/>
        <v>4885</v>
      </c>
      <c r="CD58">
        <f t="shared" si="159"/>
        <v>3990</v>
      </c>
      <c r="CE58">
        <f t="shared" si="159"/>
        <v>2737</v>
      </c>
      <c r="CF58">
        <f t="shared" si="159"/>
        <v>2946</v>
      </c>
      <c r="CG58">
        <f t="shared" si="159"/>
        <v>2218</v>
      </c>
      <c r="CH58">
        <f t="shared" si="159"/>
        <v>1287</v>
      </c>
      <c r="CI58">
        <f t="shared" si="159"/>
        <v>3394</v>
      </c>
      <c r="CJ58">
        <f t="shared" si="159"/>
        <v>2945</v>
      </c>
      <c r="CK58">
        <f t="shared" si="159"/>
        <v>3699</v>
      </c>
      <c r="CL58">
        <f t="shared" si="159"/>
        <v>1945</v>
      </c>
      <c r="CM58">
        <f t="shared" si="159"/>
        <v>1842</v>
      </c>
      <c r="CN58">
        <f t="shared" si="159"/>
        <v>1881</v>
      </c>
      <c r="CO58">
        <f t="shared" si="159"/>
        <v>1226</v>
      </c>
      <c r="CP58">
        <f t="shared" si="159"/>
        <v>2357</v>
      </c>
      <c r="CQ58">
        <f t="shared" si="159"/>
        <v>2481</v>
      </c>
      <c r="CR58">
        <f t="shared" si="159"/>
        <v>1870</v>
      </c>
      <c r="CS58">
        <f t="shared" si="159"/>
        <v>1514</v>
      </c>
      <c r="CT58">
        <f t="shared" si="159"/>
        <v>1257</v>
      </c>
      <c r="CU58">
        <f t="shared" si="159"/>
        <v>988</v>
      </c>
      <c r="CV58">
        <f t="shared" si="159"/>
        <v>1154</v>
      </c>
      <c r="CW58">
        <f t="shared" si="159"/>
        <v>1627</v>
      </c>
      <c r="CX58">
        <f t="shared" si="159"/>
        <v>1470</v>
      </c>
      <c r="CY58">
        <f t="shared" si="159"/>
        <v>1068</v>
      </c>
      <c r="CZ58">
        <f t="shared" si="159"/>
        <v>890</v>
      </c>
      <c r="DA58">
        <f t="shared" si="159"/>
        <v>697</v>
      </c>
      <c r="DB58">
        <f t="shared" si="159"/>
        <v>488</v>
      </c>
      <c r="DC58">
        <f t="shared" si="159"/>
        <v>855</v>
      </c>
      <c r="DD58">
        <f t="shared" si="159"/>
        <v>1155</v>
      </c>
      <c r="DE58">
        <f t="shared" si="159"/>
        <v>1268</v>
      </c>
      <c r="DF58">
        <f t="shared" si="159"/>
        <v>1158</v>
      </c>
      <c r="DG58">
        <f t="shared" si="159"/>
        <v>736</v>
      </c>
      <c r="DH58">
        <f t="shared" si="159"/>
        <v>555</v>
      </c>
      <c r="DI58">
        <f t="shared" si="159"/>
        <v>697</v>
      </c>
      <c r="DJ58">
        <f t="shared" si="159"/>
        <v>595</v>
      </c>
      <c r="DK58">
        <f t="shared" si="159"/>
        <v>927</v>
      </c>
      <c r="DL58">
        <f t="shared" si="159"/>
        <v>380</v>
      </c>
      <c r="DM58">
        <f t="shared" si="159"/>
        <v>755</v>
      </c>
      <c r="DN58">
        <f t="shared" si="159"/>
        <v>519</v>
      </c>
      <c r="DO58">
        <f t="shared" si="159"/>
        <v>617</v>
      </c>
      <c r="DP58">
        <f t="shared" si="159"/>
        <v>182</v>
      </c>
      <c r="DQ58">
        <f t="shared" si="159"/>
        <v>1227</v>
      </c>
      <c r="DR58">
        <f t="shared" si="159"/>
        <v>695</v>
      </c>
      <c r="DS58">
        <f t="shared" si="159"/>
        <v>548</v>
      </c>
      <c r="DT58">
        <f t="shared" si="159"/>
        <v>689</v>
      </c>
      <c r="DU58">
        <f t="shared" si="159"/>
        <v>276</v>
      </c>
      <c r="DV58">
        <f t="shared" si="159"/>
        <v>342</v>
      </c>
      <c r="DW58">
        <f t="shared" si="159"/>
        <v>272</v>
      </c>
      <c r="DX58">
        <f t="shared" si="159"/>
        <v>600</v>
      </c>
      <c r="DY58">
        <f t="shared" si="159"/>
        <v>324</v>
      </c>
      <c r="DZ58">
        <f t="shared" si="159"/>
        <v>672</v>
      </c>
      <c r="EA58">
        <f t="shared" si="159"/>
        <v>726</v>
      </c>
      <c r="EB58">
        <f t="shared" ref="EB58:GM58" si="160">EB9-EA9</f>
        <v>267</v>
      </c>
      <c r="EC58">
        <f t="shared" si="160"/>
        <v>221</v>
      </c>
      <c r="ED58">
        <f t="shared" si="160"/>
        <v>184</v>
      </c>
      <c r="EE58">
        <f t="shared" si="160"/>
        <v>285</v>
      </c>
      <c r="EF58">
        <f t="shared" si="160"/>
        <v>242</v>
      </c>
      <c r="EG58">
        <f t="shared" si="160"/>
        <v>351</v>
      </c>
      <c r="EH58">
        <f t="shared" si="160"/>
        <v>452</v>
      </c>
      <c r="EI58">
        <f t="shared" si="160"/>
        <v>526</v>
      </c>
      <c r="EJ58">
        <f t="shared" si="160"/>
        <v>300</v>
      </c>
      <c r="EK58">
        <f t="shared" si="160"/>
        <v>359</v>
      </c>
      <c r="EL58">
        <f t="shared" si="160"/>
        <v>397</v>
      </c>
      <c r="EM58">
        <f t="shared" si="160"/>
        <v>16</v>
      </c>
      <c r="EN58">
        <f t="shared" si="160"/>
        <v>169</v>
      </c>
      <c r="EO58">
        <f t="shared" si="160"/>
        <v>535</v>
      </c>
      <c r="EP58">
        <f t="shared" si="160"/>
        <v>41</v>
      </c>
      <c r="EQ58">
        <f t="shared" si="160"/>
        <v>251</v>
      </c>
      <c r="ER58">
        <f t="shared" si="160"/>
        <v>164</v>
      </c>
      <c r="ES58">
        <f t="shared" si="160"/>
        <v>570</v>
      </c>
      <c r="ET58">
        <f t="shared" si="160"/>
        <v>352</v>
      </c>
      <c r="EU58">
        <f t="shared" si="160"/>
        <v>1213</v>
      </c>
      <c r="EV58">
        <f t="shared" si="160"/>
        <v>482</v>
      </c>
      <c r="EW58">
        <f t="shared" si="160"/>
        <v>371</v>
      </c>
      <c r="EX58">
        <f t="shared" si="160"/>
        <v>602</v>
      </c>
      <c r="EY58">
        <f t="shared" si="160"/>
        <v>496</v>
      </c>
      <c r="EZ58">
        <f t="shared" si="160"/>
        <v>712</v>
      </c>
      <c r="FA58">
        <f t="shared" si="160"/>
        <v>391</v>
      </c>
      <c r="FB58">
        <f t="shared" si="160"/>
        <v>500</v>
      </c>
      <c r="FC58">
        <f t="shared" si="160"/>
        <v>665</v>
      </c>
      <c r="FD58">
        <f t="shared" si="160"/>
        <v>422</v>
      </c>
      <c r="FE58">
        <f t="shared" si="160"/>
        <v>235</v>
      </c>
      <c r="FF58">
        <f t="shared" si="160"/>
        <v>349</v>
      </c>
      <c r="FG58">
        <f t="shared" si="160"/>
        <v>376</v>
      </c>
      <c r="FH58">
        <f t="shared" si="160"/>
        <v>475</v>
      </c>
      <c r="FI58">
        <f t="shared" si="160"/>
        <v>477</v>
      </c>
      <c r="FJ58">
        <f t="shared" si="160"/>
        <v>410</v>
      </c>
      <c r="FK58">
        <f t="shared" si="160"/>
        <v>418</v>
      </c>
      <c r="FL58">
        <f t="shared" si="160"/>
        <v>325</v>
      </c>
      <c r="FM58">
        <f t="shared" si="160"/>
        <v>541</v>
      </c>
      <c r="FN58">
        <f t="shared" si="160"/>
        <v>279</v>
      </c>
      <c r="FO58">
        <f t="shared" si="160"/>
        <v>356</v>
      </c>
      <c r="FP58">
        <f t="shared" si="160"/>
        <v>302</v>
      </c>
      <c r="FQ58">
        <f t="shared" si="160"/>
        <v>331</v>
      </c>
      <c r="FR58">
        <f t="shared" si="160"/>
        <v>377</v>
      </c>
      <c r="FS58">
        <f t="shared" si="160"/>
        <v>210</v>
      </c>
      <c r="FT58">
        <f t="shared" si="160"/>
        <v>261</v>
      </c>
      <c r="FU58">
        <f t="shared" si="160"/>
        <v>276</v>
      </c>
      <c r="FV58">
        <f t="shared" si="160"/>
        <v>434</v>
      </c>
      <c r="FW58">
        <f t="shared" si="160"/>
        <v>560</v>
      </c>
      <c r="FX58">
        <f t="shared" si="160"/>
        <v>595</v>
      </c>
      <c r="FY58">
        <f t="shared" si="160"/>
        <v>381</v>
      </c>
      <c r="FZ58">
        <f t="shared" si="160"/>
        <v>309</v>
      </c>
      <c r="GA58">
        <f t="shared" si="160"/>
        <v>590</v>
      </c>
      <c r="GB58">
        <f t="shared" si="160"/>
        <v>392</v>
      </c>
      <c r="GC58">
        <f t="shared" si="160"/>
        <v>559</v>
      </c>
      <c r="GD58">
        <f t="shared" si="160"/>
        <v>605</v>
      </c>
      <c r="GE58">
        <f t="shared" si="160"/>
        <v>742</v>
      </c>
      <c r="GF58">
        <f t="shared" si="160"/>
        <v>655</v>
      </c>
      <c r="GG58">
        <f t="shared" si="160"/>
        <v>389</v>
      </c>
      <c r="GH58">
        <f t="shared" si="160"/>
        <v>445</v>
      </c>
      <c r="GI58">
        <f t="shared" si="160"/>
        <v>595</v>
      </c>
      <c r="GJ58">
        <f t="shared" si="160"/>
        <v>839</v>
      </c>
      <c r="GK58">
        <f t="shared" si="160"/>
        <v>989</v>
      </c>
      <c r="GL58">
        <f t="shared" si="160"/>
        <v>864</v>
      </c>
      <c r="GM58">
        <f t="shared" si="160"/>
        <v>606</v>
      </c>
      <c r="GN58">
        <f t="shared" ref="GN58:IY58" si="161">GN9-GM9</f>
        <v>215</v>
      </c>
      <c r="GO58">
        <f t="shared" si="161"/>
        <v>891</v>
      </c>
      <c r="GP58">
        <f t="shared" si="161"/>
        <v>717</v>
      </c>
      <c r="GQ58">
        <f t="shared" si="161"/>
        <v>1285</v>
      </c>
      <c r="GR58">
        <f t="shared" si="161"/>
        <v>926</v>
      </c>
      <c r="GS58">
        <f t="shared" si="161"/>
        <v>1157</v>
      </c>
      <c r="GT58">
        <f t="shared" si="161"/>
        <v>707</v>
      </c>
      <c r="GU58">
        <f t="shared" si="161"/>
        <v>385</v>
      </c>
      <c r="GV58">
        <f t="shared" si="161"/>
        <v>1220</v>
      </c>
      <c r="GW58">
        <f t="shared" si="161"/>
        <v>1032</v>
      </c>
      <c r="GX58">
        <f t="shared" si="161"/>
        <v>1319</v>
      </c>
      <c r="GY58">
        <f t="shared" si="161"/>
        <v>1422</v>
      </c>
      <c r="GZ58">
        <f t="shared" si="161"/>
        <v>1510</v>
      </c>
      <c r="HA58">
        <f t="shared" si="161"/>
        <v>697</v>
      </c>
      <c r="HB58">
        <f t="shared" si="161"/>
        <v>519</v>
      </c>
      <c r="HC58">
        <f t="shared" si="161"/>
        <v>1693</v>
      </c>
      <c r="HD58">
        <f t="shared" si="161"/>
        <v>1420</v>
      </c>
      <c r="HE58">
        <f t="shared" si="161"/>
        <v>1586</v>
      </c>
      <c r="HF58">
        <f t="shared" si="161"/>
        <v>1586</v>
      </c>
      <c r="HG58">
        <f t="shared" si="161"/>
        <v>1737</v>
      </c>
      <c r="HH58">
        <f t="shared" si="161"/>
        <v>832</v>
      </c>
      <c r="HI58">
        <f t="shared" si="161"/>
        <v>633</v>
      </c>
      <c r="HJ58">
        <f t="shared" si="161"/>
        <v>1628</v>
      </c>
      <c r="HK58">
        <f t="shared" si="161"/>
        <v>1461</v>
      </c>
      <c r="HL58">
        <f t="shared" si="161"/>
        <v>1427</v>
      </c>
      <c r="HM58">
        <f t="shared" si="161"/>
        <v>1561</v>
      </c>
      <c r="HN58">
        <f t="shared" si="161"/>
        <v>1555</v>
      </c>
      <c r="HO58">
        <f t="shared" si="161"/>
        <v>709</v>
      </c>
      <c r="HP58">
        <f t="shared" si="161"/>
        <v>470</v>
      </c>
      <c r="HQ58">
        <f t="shared" si="161"/>
        <v>1497</v>
      </c>
      <c r="HR58">
        <f t="shared" si="161"/>
        <v>1213</v>
      </c>
      <c r="HS58">
        <f t="shared" si="161"/>
        <v>1396</v>
      </c>
      <c r="HT58">
        <f t="shared" si="161"/>
        <v>1429</v>
      </c>
      <c r="HU58">
        <f t="shared" si="161"/>
        <v>1443</v>
      </c>
      <c r="HV58">
        <f t="shared" si="161"/>
        <v>775</v>
      </c>
      <c r="HW58">
        <f t="shared" si="161"/>
        <v>670</v>
      </c>
      <c r="HX58">
        <f t="shared" si="161"/>
        <v>1898</v>
      </c>
      <c r="HY58">
        <f t="shared" si="161"/>
        <v>1331</v>
      </c>
      <c r="HZ58">
        <f t="shared" si="161"/>
        <v>1476</v>
      </c>
      <c r="IA58">
        <f t="shared" si="161"/>
        <v>1716</v>
      </c>
      <c r="IB58">
        <f t="shared" si="161"/>
        <v>1586</v>
      </c>
      <c r="IC58">
        <f t="shared" si="161"/>
        <v>1082</v>
      </c>
      <c r="ID58">
        <f t="shared" si="161"/>
        <v>920</v>
      </c>
      <c r="IE58">
        <f t="shared" si="161"/>
        <v>1485</v>
      </c>
      <c r="IF58">
        <f t="shared" si="161"/>
        <v>1792</v>
      </c>
      <c r="IG58">
        <f t="shared" si="161"/>
        <v>1855</v>
      </c>
      <c r="IH58">
        <f t="shared" si="161"/>
        <v>2179</v>
      </c>
      <c r="II58">
        <f t="shared" si="161"/>
        <v>2199</v>
      </c>
      <c r="IJ58">
        <f t="shared" si="161"/>
        <v>1685</v>
      </c>
      <c r="IK58">
        <f t="shared" si="161"/>
        <v>1033</v>
      </c>
      <c r="IL58">
        <f t="shared" si="161"/>
        <v>1595</v>
      </c>
      <c r="IM58">
        <f t="shared" si="161"/>
        <v>1852</v>
      </c>
      <c r="IN58">
        <f t="shared" si="161"/>
        <v>1613</v>
      </c>
      <c r="IO58">
        <f t="shared" si="161"/>
        <v>2321</v>
      </c>
      <c r="IP58">
        <f t="shared" si="161"/>
        <v>2366</v>
      </c>
      <c r="IQ58">
        <f t="shared" si="161"/>
        <v>1314</v>
      </c>
      <c r="IR58">
        <f t="shared" si="161"/>
        <v>1313</v>
      </c>
      <c r="IS58">
        <f t="shared" si="161"/>
        <v>2292</v>
      </c>
      <c r="IT58">
        <f t="shared" si="161"/>
        <v>1840</v>
      </c>
      <c r="IU58">
        <f t="shared" si="161"/>
        <v>2442</v>
      </c>
      <c r="IV58">
        <f t="shared" si="161"/>
        <v>2626</v>
      </c>
      <c r="IW58">
        <f t="shared" si="161"/>
        <v>2835</v>
      </c>
      <c r="IX58">
        <f t="shared" si="161"/>
        <v>1653</v>
      </c>
      <c r="IY58">
        <f t="shared" si="161"/>
        <v>1546</v>
      </c>
      <c r="IZ58">
        <f t="shared" ref="IZ58:JQ58" si="162">IZ9-IY9</f>
        <v>3100</v>
      </c>
      <c r="JA58">
        <f t="shared" si="162"/>
        <v>2454</v>
      </c>
      <c r="JB58">
        <f t="shared" si="162"/>
        <v>4010</v>
      </c>
      <c r="JC58">
        <f t="shared" si="162"/>
        <v>4804</v>
      </c>
      <c r="JD58">
        <f t="shared" si="162"/>
        <v>4554</v>
      </c>
      <c r="JE58">
        <f t="shared" si="162"/>
        <v>2968</v>
      </c>
      <c r="JF58">
        <f t="shared" si="162"/>
        <v>2846</v>
      </c>
      <c r="JG58">
        <f t="shared" si="162"/>
        <v>6541</v>
      </c>
      <c r="JH58">
        <f t="shared" si="162"/>
        <v>4464</v>
      </c>
      <c r="JI58">
        <f t="shared" si="162"/>
        <v>7173</v>
      </c>
      <c r="JJ58">
        <f t="shared" si="162"/>
        <v>7620</v>
      </c>
      <c r="JK58">
        <f t="shared" si="162"/>
        <v>7695</v>
      </c>
      <c r="JL58">
        <f t="shared" si="162"/>
        <v>4862</v>
      </c>
      <c r="JM58">
        <f t="shared" si="162"/>
        <v>4007</v>
      </c>
      <c r="JN58">
        <f t="shared" si="162"/>
        <v>8397</v>
      </c>
      <c r="JO58">
        <f t="shared" si="162"/>
        <v>8523</v>
      </c>
      <c r="JP58">
        <f t="shared" si="162"/>
        <v>12331</v>
      </c>
      <c r="JQ58">
        <f t="shared" si="162"/>
        <v>5952</v>
      </c>
      <c r="JR58">
        <f t="shared" ref="JR58:SX58" si="163">JR9-JQ9</f>
        <v>13476</v>
      </c>
      <c r="JS58">
        <f t="shared" si="163"/>
        <v>10458</v>
      </c>
      <c r="JT58">
        <f t="shared" si="163"/>
        <v>9890</v>
      </c>
      <c r="JU58">
        <f t="shared" si="163"/>
        <v>12560</v>
      </c>
      <c r="JV58">
        <f t="shared" si="163"/>
        <v>13161</v>
      </c>
      <c r="JW58">
        <f t="shared" si="163"/>
        <v>16202</v>
      </c>
      <c r="JX58">
        <f t="shared" si="163"/>
        <v>18733</v>
      </c>
      <c r="JY58">
        <f t="shared" si="163"/>
        <v>19382</v>
      </c>
      <c r="JZ58">
        <f t="shared" si="163"/>
        <v>14054</v>
      </c>
      <c r="KA58">
        <f t="shared" si="163"/>
        <v>12556</v>
      </c>
      <c r="KB58">
        <f t="shared" si="163"/>
        <v>25252</v>
      </c>
      <c r="KC58">
        <f t="shared" si="163"/>
        <v>7533</v>
      </c>
      <c r="KD58">
        <f t="shared" si="163"/>
        <v>31480</v>
      </c>
      <c r="KE58">
        <f t="shared" si="163"/>
        <v>22561</v>
      </c>
      <c r="KF58">
        <f t="shared" si="163"/>
        <v>22820</v>
      </c>
      <c r="KG58">
        <f t="shared" si="163"/>
        <v>14122</v>
      </c>
      <c r="KH58">
        <f t="shared" si="163"/>
        <v>14510</v>
      </c>
      <c r="KI58">
        <f t="shared" si="163"/>
        <v>6522</v>
      </c>
      <c r="KJ58">
        <f t="shared" si="163"/>
        <v>26547</v>
      </c>
      <c r="KK58">
        <f t="shared" si="163"/>
        <v>22401</v>
      </c>
      <c r="KL58">
        <f t="shared" si="163"/>
        <v>24738</v>
      </c>
      <c r="KM58">
        <f t="shared" si="163"/>
        <v>22261</v>
      </c>
      <c r="KN58">
        <f t="shared" si="163"/>
        <v>14640</v>
      </c>
      <c r="KO58">
        <f t="shared" si="163"/>
        <v>3213</v>
      </c>
      <c r="KP58">
        <f t="shared" si="163"/>
        <v>14580</v>
      </c>
      <c r="KQ58">
        <f t="shared" si="163"/>
        <v>26231</v>
      </c>
      <c r="KR58">
        <f t="shared" si="163"/>
        <v>23727</v>
      </c>
      <c r="KS58">
        <f t="shared" si="163"/>
        <v>24041</v>
      </c>
      <c r="KT58">
        <f t="shared" si="163"/>
        <v>22593</v>
      </c>
      <c r="KU58">
        <f t="shared" si="163"/>
        <v>13872</v>
      </c>
      <c r="KV58">
        <f t="shared" si="163"/>
        <v>4377</v>
      </c>
      <c r="KW58">
        <f t="shared" si="163"/>
        <v>14455</v>
      </c>
      <c r="KX58">
        <f t="shared" si="163"/>
        <v>16370</v>
      </c>
      <c r="KY58">
        <f t="shared" si="163"/>
        <v>32687</v>
      </c>
      <c r="KZ58">
        <f t="shared" si="163"/>
        <v>21951</v>
      </c>
      <c r="LA58">
        <f t="shared" si="163"/>
        <v>20819</v>
      </c>
      <c r="LB58">
        <f t="shared" si="163"/>
        <v>13845</v>
      </c>
      <c r="LC58">
        <f t="shared" si="163"/>
        <v>3197</v>
      </c>
      <c r="LD58">
        <f t="shared" si="163"/>
        <v>14221</v>
      </c>
      <c r="LE58">
        <f t="shared" si="163"/>
        <v>24766</v>
      </c>
      <c r="LF58">
        <f t="shared" si="163"/>
        <v>23275</v>
      </c>
      <c r="LG58">
        <f t="shared" si="163"/>
        <v>23591</v>
      </c>
      <c r="LH58">
        <f t="shared" si="163"/>
        <v>15970</v>
      </c>
      <c r="LI58">
        <f t="shared" si="163"/>
        <v>26126</v>
      </c>
      <c r="LJ58">
        <f t="shared" si="163"/>
        <v>10910</v>
      </c>
      <c r="LK58">
        <f t="shared" si="163"/>
        <v>5456</v>
      </c>
      <c r="LL58">
        <f t="shared" si="163"/>
        <v>29263</v>
      </c>
      <c r="LM58">
        <f t="shared" si="163"/>
        <v>25089</v>
      </c>
      <c r="LN58">
        <f t="shared" si="163"/>
        <v>32734</v>
      </c>
      <c r="LO58">
        <f t="shared" si="163"/>
        <v>27217</v>
      </c>
      <c r="LP58">
        <f t="shared" si="163"/>
        <v>21792</v>
      </c>
      <c r="LQ58">
        <f t="shared" si="163"/>
        <v>14709</v>
      </c>
      <c r="LR58">
        <f t="shared" si="163"/>
        <v>6451</v>
      </c>
      <c r="LS58">
        <f t="shared" si="163"/>
        <v>33825</v>
      </c>
      <c r="LT58">
        <f t="shared" si="163"/>
        <v>32744</v>
      </c>
      <c r="LU58">
        <f t="shared" si="163"/>
        <v>30179</v>
      </c>
      <c r="LV58">
        <f t="shared" si="163"/>
        <v>32830</v>
      </c>
      <c r="LW58">
        <f t="shared" si="163"/>
        <v>21679</v>
      </c>
      <c r="LX58">
        <f t="shared" si="163"/>
        <v>6444</v>
      </c>
      <c r="LY58">
        <f t="shared" si="163"/>
        <v>19256</v>
      </c>
      <c r="LZ58">
        <f t="shared" si="163"/>
        <v>36153</v>
      </c>
      <c r="MA58">
        <f t="shared" si="163"/>
        <v>33758</v>
      </c>
      <c r="MB58">
        <f t="shared" si="163"/>
        <v>26467</v>
      </c>
      <c r="MC58">
        <f t="shared" si="163"/>
        <v>2140</v>
      </c>
      <c r="MD58">
        <f t="shared" si="163"/>
        <v>13504</v>
      </c>
      <c r="ME58">
        <f t="shared" si="163"/>
        <v>12399</v>
      </c>
      <c r="MF58">
        <f t="shared" si="163"/>
        <v>14004</v>
      </c>
      <c r="MG58">
        <f t="shared" si="163"/>
        <v>19466</v>
      </c>
      <c r="MH58">
        <f t="shared" si="163"/>
        <v>49044</v>
      </c>
      <c r="MI58">
        <f t="shared" si="163"/>
        <v>19367</v>
      </c>
      <c r="MJ58">
        <f t="shared" si="163"/>
        <v>2117</v>
      </c>
      <c r="MK58">
        <f t="shared" si="163"/>
        <v>10903</v>
      </c>
      <c r="ML58">
        <f t="shared" si="163"/>
        <v>10356</v>
      </c>
      <c r="MM58">
        <f t="shared" si="163"/>
        <v>12320</v>
      </c>
      <c r="MN58">
        <f t="shared" si="163"/>
        <v>18349</v>
      </c>
      <c r="MO58">
        <f t="shared" si="163"/>
        <v>26663</v>
      </c>
      <c r="MP58">
        <f t="shared" si="163"/>
        <v>45333</v>
      </c>
      <c r="MQ58">
        <f t="shared" si="163"/>
        <v>19077</v>
      </c>
      <c r="MR58">
        <f t="shared" si="163"/>
        <v>22824</v>
      </c>
      <c r="MS58">
        <f t="shared" si="163"/>
        <v>948</v>
      </c>
      <c r="MT58">
        <f t="shared" si="163"/>
        <v>11706</v>
      </c>
      <c r="MU58">
        <f t="shared" si="163"/>
        <v>27210</v>
      </c>
      <c r="MV58">
        <f t="shared" si="163"/>
        <v>25566</v>
      </c>
      <c r="MW58">
        <f t="shared" si="163"/>
        <v>21343</v>
      </c>
      <c r="MX58">
        <f t="shared" si="163"/>
        <v>8593</v>
      </c>
      <c r="MY58">
        <f t="shared" si="163"/>
        <v>14817</v>
      </c>
      <c r="MZ58">
        <f t="shared" si="163"/>
        <v>11484</v>
      </c>
      <c r="NA58">
        <f t="shared" si="163"/>
        <v>9253</v>
      </c>
      <c r="NB58">
        <f t="shared" si="163"/>
        <v>12233</v>
      </c>
      <c r="NC58">
        <f t="shared" si="163"/>
        <v>29003</v>
      </c>
      <c r="ND58">
        <f t="shared" si="163"/>
        <v>8277</v>
      </c>
      <c r="NE58">
        <f t="shared" si="163"/>
        <v>16366</v>
      </c>
      <c r="NF58">
        <f t="shared" si="163"/>
        <v>12430</v>
      </c>
      <c r="NG58">
        <f t="shared" si="163"/>
        <v>10078</v>
      </c>
      <c r="NH58">
        <f t="shared" si="163"/>
        <v>6887</v>
      </c>
      <c r="NI58">
        <f t="shared" si="163"/>
        <v>9387</v>
      </c>
      <c r="NJ58">
        <f t="shared" si="163"/>
        <v>15636</v>
      </c>
      <c r="NK58">
        <f t="shared" si="163"/>
        <v>14883</v>
      </c>
      <c r="NL58">
        <f t="shared" si="163"/>
        <v>12831</v>
      </c>
      <c r="NM58">
        <f t="shared" si="163"/>
        <v>17518</v>
      </c>
      <c r="NN58">
        <f t="shared" si="163"/>
        <v>748</v>
      </c>
      <c r="NO58">
        <f t="shared" si="163"/>
        <v>6668</v>
      </c>
      <c r="NP58">
        <f t="shared" si="163"/>
        <v>7690</v>
      </c>
      <c r="NQ58">
        <f t="shared" si="163"/>
        <v>12487</v>
      </c>
      <c r="NR58">
        <f t="shared" si="163"/>
        <v>13032</v>
      </c>
      <c r="NS58">
        <f t="shared" si="163"/>
        <v>10835</v>
      </c>
      <c r="NT58">
        <f t="shared" si="163"/>
        <v>8632</v>
      </c>
      <c r="NU58">
        <f t="shared" si="163"/>
        <v>6670</v>
      </c>
      <c r="NV58">
        <f t="shared" si="163"/>
        <v>4650</v>
      </c>
      <c r="NW58">
        <f t="shared" si="163"/>
        <v>5728</v>
      </c>
      <c r="NX58">
        <f t="shared" si="163"/>
        <v>9246</v>
      </c>
      <c r="NY58">
        <f t="shared" si="163"/>
        <v>9928</v>
      </c>
      <c r="NZ58">
        <f t="shared" si="163"/>
        <v>9197</v>
      </c>
      <c r="OA58">
        <f t="shared" si="163"/>
        <v>6484</v>
      </c>
      <c r="OB58">
        <f t="shared" si="163"/>
        <v>4838</v>
      </c>
      <c r="OC58">
        <f t="shared" si="163"/>
        <v>5132</v>
      </c>
      <c r="OD58">
        <f t="shared" si="163"/>
        <v>5890</v>
      </c>
      <c r="OE58">
        <f t="shared" si="163"/>
        <v>9598</v>
      </c>
      <c r="OF58">
        <f t="shared" si="163"/>
        <v>9845</v>
      </c>
      <c r="OG58">
        <f t="shared" si="163"/>
        <v>9050</v>
      </c>
      <c r="OH58">
        <f t="shared" si="163"/>
        <v>7162</v>
      </c>
      <c r="OI58">
        <f t="shared" si="163"/>
        <v>6094</v>
      </c>
      <c r="OJ58">
        <f t="shared" si="163"/>
        <v>4984</v>
      </c>
      <c r="OK58">
        <f t="shared" si="163"/>
        <v>5764</v>
      </c>
      <c r="OL58">
        <f t="shared" si="163"/>
        <v>10774</v>
      </c>
      <c r="OM58">
        <f t="shared" si="163"/>
        <v>11032</v>
      </c>
      <c r="ON58">
        <f t="shared" si="163"/>
        <v>9437</v>
      </c>
      <c r="OO58">
        <f t="shared" si="163"/>
        <v>7671</v>
      </c>
      <c r="OP58">
        <f t="shared" si="163"/>
        <v>6118</v>
      </c>
      <c r="OQ58">
        <f t="shared" si="163"/>
        <v>5274</v>
      </c>
      <c r="OR58">
        <f t="shared" si="163"/>
        <v>6492</v>
      </c>
      <c r="OS58">
        <f t="shared" si="163"/>
        <v>10852</v>
      </c>
      <c r="OT58">
        <f t="shared" si="163"/>
        <v>11393</v>
      </c>
      <c r="OU58">
        <f t="shared" si="163"/>
        <v>9581</v>
      </c>
      <c r="OV58">
        <f t="shared" si="163"/>
        <v>8264</v>
      </c>
      <c r="OW58">
        <f t="shared" si="163"/>
        <v>6504</v>
      </c>
      <c r="OX58">
        <f t="shared" si="163"/>
        <v>5129</v>
      </c>
      <c r="OY58">
        <f t="shared" si="163"/>
        <v>6834</v>
      </c>
      <c r="OZ58">
        <f t="shared" si="163"/>
        <v>21163</v>
      </c>
      <c r="PA58">
        <f t="shared" si="163"/>
        <v>4745</v>
      </c>
      <c r="PB58">
        <f t="shared" si="163"/>
        <v>12770</v>
      </c>
      <c r="PC58">
        <f t="shared" si="163"/>
        <v>10568</v>
      </c>
      <c r="PD58">
        <f t="shared" si="163"/>
        <v>8978</v>
      </c>
      <c r="PE58">
        <f t="shared" si="163"/>
        <v>6543</v>
      </c>
      <c r="PF58">
        <f t="shared" si="163"/>
        <v>17679</v>
      </c>
      <c r="PG58">
        <f t="shared" si="163"/>
        <v>7705</v>
      </c>
      <c r="PH58">
        <f t="shared" si="163"/>
        <v>28489</v>
      </c>
      <c r="PI58">
        <f t="shared" si="163"/>
        <v>15476</v>
      </c>
      <c r="PJ58">
        <f t="shared" si="163"/>
        <v>14499</v>
      </c>
      <c r="PK58">
        <f t="shared" si="163"/>
        <v>768</v>
      </c>
      <c r="PL58">
        <f t="shared" si="163"/>
        <v>8261</v>
      </c>
      <c r="PM58">
        <f t="shared" si="163"/>
        <v>20969</v>
      </c>
      <c r="PN58">
        <f t="shared" si="163"/>
        <v>23757</v>
      </c>
      <c r="PO58">
        <f t="shared" si="163"/>
        <v>21620</v>
      </c>
      <c r="PP58">
        <f t="shared" si="163"/>
        <v>20689</v>
      </c>
      <c r="PQ58">
        <f t="shared" si="163"/>
        <v>17628</v>
      </c>
      <c r="PR58">
        <f t="shared" si="163"/>
        <v>1727</v>
      </c>
      <c r="PS58">
        <f t="shared" si="163"/>
        <v>10297</v>
      </c>
      <c r="PT58">
        <f t="shared" si="163"/>
        <v>23681</v>
      </c>
      <c r="PU58">
        <f t="shared" si="163"/>
        <v>25014</v>
      </c>
      <c r="PV58">
        <f t="shared" si="163"/>
        <v>22679</v>
      </c>
      <c r="PW58">
        <f t="shared" si="163"/>
        <v>16033</v>
      </c>
      <c r="PX58">
        <f t="shared" si="163"/>
        <v>3673</v>
      </c>
      <c r="PY58">
        <f t="shared" si="163"/>
        <v>10300</v>
      </c>
      <c r="PZ58">
        <f t="shared" si="163"/>
        <v>5980</v>
      </c>
      <c r="QA58">
        <f t="shared" si="163"/>
        <v>7593</v>
      </c>
      <c r="QB58">
        <f t="shared" si="163"/>
        <v>30377</v>
      </c>
      <c r="QC58">
        <f t="shared" si="163"/>
        <v>26510</v>
      </c>
      <c r="QD58">
        <f t="shared" si="163"/>
        <v>23935</v>
      </c>
      <c r="QE58">
        <f t="shared" si="163"/>
        <v>18728</v>
      </c>
      <c r="QF58">
        <f t="shared" si="163"/>
        <v>2706</v>
      </c>
      <c r="QG58">
        <f t="shared" si="163"/>
        <v>12446</v>
      </c>
      <c r="QH58">
        <f t="shared" si="163"/>
        <v>29421</v>
      </c>
      <c r="QI58">
        <f t="shared" si="163"/>
        <v>31117</v>
      </c>
      <c r="QJ58">
        <f t="shared" si="163"/>
        <v>25110</v>
      </c>
      <c r="QK58">
        <f t="shared" si="163"/>
        <v>23856</v>
      </c>
      <c r="QL58">
        <f t="shared" si="163"/>
        <v>20197</v>
      </c>
      <c r="QM58">
        <f t="shared" si="163"/>
        <v>1217</v>
      </c>
      <c r="QN58">
        <f t="shared" si="163"/>
        <v>11615</v>
      </c>
      <c r="QO58">
        <f t="shared" si="163"/>
        <v>31397</v>
      </c>
      <c r="QP58">
        <f t="shared" si="163"/>
        <v>24354</v>
      </c>
      <c r="QQ58">
        <f t="shared" si="163"/>
        <v>31721</v>
      </c>
      <c r="QR58">
        <f t="shared" si="163"/>
        <v>22262</v>
      </c>
      <c r="QS58">
        <f t="shared" si="163"/>
        <v>14422</v>
      </c>
      <c r="QT58">
        <f t="shared" si="163"/>
        <v>15399</v>
      </c>
      <c r="QU58">
        <f t="shared" si="163"/>
        <v>5961</v>
      </c>
      <c r="QV58">
        <f t="shared" si="163"/>
        <v>25911</v>
      </c>
      <c r="QW58">
        <f t="shared" si="163"/>
        <v>28263</v>
      </c>
      <c r="QX58">
        <f t="shared" si="163"/>
        <v>24212</v>
      </c>
      <c r="QY58">
        <f t="shared" si="163"/>
        <v>14326</v>
      </c>
      <c r="QZ58">
        <f t="shared" si="163"/>
        <v>18535</v>
      </c>
      <c r="RA58">
        <f t="shared" si="163"/>
        <v>8776</v>
      </c>
      <c r="RB58">
        <f t="shared" si="163"/>
        <v>5510</v>
      </c>
      <c r="RC58">
        <f t="shared" si="163"/>
        <v>24111</v>
      </c>
      <c r="RD58">
        <f t="shared" si="163"/>
        <v>22458</v>
      </c>
      <c r="RE58">
        <f t="shared" si="163"/>
        <v>17917</v>
      </c>
      <c r="RF58">
        <f t="shared" si="163"/>
        <v>15090</v>
      </c>
      <c r="RG58">
        <f t="shared" si="163"/>
        <v>13125</v>
      </c>
      <c r="RH58">
        <f t="shared" si="163"/>
        <v>0</v>
      </c>
      <c r="RI58">
        <f t="shared" si="163"/>
        <v>7321</v>
      </c>
      <c r="RJ58">
        <f t="shared" si="163"/>
        <v>19696</v>
      </c>
      <c r="RK58">
        <f t="shared" si="163"/>
        <v>6590</v>
      </c>
      <c r="RL58">
        <f t="shared" si="163"/>
        <v>13631</v>
      </c>
      <c r="RM58">
        <f t="shared" si="163"/>
        <v>10377</v>
      </c>
      <c r="RN58">
        <f t="shared" si="163"/>
        <v>7370</v>
      </c>
      <c r="RO58">
        <f t="shared" si="163"/>
        <v>7067</v>
      </c>
      <c r="RP58">
        <f t="shared" si="163"/>
        <v>5381</v>
      </c>
      <c r="RQ58">
        <f t="shared" si="163"/>
        <v>7576</v>
      </c>
      <c r="RR58">
        <f t="shared" si="163"/>
        <v>11881</v>
      </c>
      <c r="RS58">
        <f t="shared" si="163"/>
        <v>10727</v>
      </c>
      <c r="RT58">
        <f t="shared" si="163"/>
        <v>8096</v>
      </c>
      <c r="RU58">
        <f t="shared" si="163"/>
        <v>6419</v>
      </c>
      <c r="RV58">
        <f t="shared" si="163"/>
        <v>4643</v>
      </c>
      <c r="RW58">
        <f t="shared" si="163"/>
        <v>2328</v>
      </c>
      <c r="RX58">
        <f t="shared" si="163"/>
        <v>2578</v>
      </c>
      <c r="RY58">
        <f t="shared" si="163"/>
        <v>4473</v>
      </c>
      <c r="RZ58">
        <f t="shared" si="163"/>
        <v>6949</v>
      </c>
      <c r="SA58">
        <f t="shared" si="163"/>
        <v>6169</v>
      </c>
      <c r="SB58">
        <f t="shared" si="163"/>
        <v>4513</v>
      </c>
      <c r="SC58">
        <f t="shared" si="163"/>
        <v>3043</v>
      </c>
      <c r="SD58">
        <f t="shared" si="163"/>
        <v>2206</v>
      </c>
      <c r="SE58">
        <f t="shared" si="163"/>
        <v>2987</v>
      </c>
      <c r="SF58">
        <f t="shared" si="163"/>
        <v>5096</v>
      </c>
      <c r="SG58">
        <f t="shared" si="163"/>
        <v>3688</v>
      </c>
      <c r="SH58">
        <f t="shared" si="163"/>
        <v>2993</v>
      </c>
      <c r="SI58">
        <f t="shared" si="163"/>
        <v>2249</v>
      </c>
      <c r="SJ58">
        <f t="shared" si="163"/>
        <v>1964</v>
      </c>
      <c r="SK58">
        <f t="shared" si="163"/>
        <v>1444</v>
      </c>
      <c r="SL58">
        <f t="shared" si="163"/>
        <v>2253</v>
      </c>
      <c r="SM58">
        <f t="shared" si="163"/>
        <v>3275</v>
      </c>
      <c r="SN58">
        <f t="shared" si="163"/>
        <v>2747</v>
      </c>
      <c r="SO58">
        <f t="shared" si="163"/>
        <v>2194</v>
      </c>
      <c r="SP58">
        <f t="shared" si="163"/>
        <v>1484</v>
      </c>
      <c r="SQ58">
        <f t="shared" si="163"/>
        <v>1000</v>
      </c>
      <c r="SR58">
        <f t="shared" si="163"/>
        <v>873</v>
      </c>
      <c r="SS58">
        <f t="shared" si="163"/>
        <v>1160</v>
      </c>
      <c r="ST58">
        <f t="shared" si="163"/>
        <v>1439</v>
      </c>
      <c r="SU58">
        <f t="shared" si="163"/>
        <v>901</v>
      </c>
      <c r="SV58">
        <f t="shared" si="163"/>
        <v>933</v>
      </c>
      <c r="SW58">
        <f t="shared" si="163"/>
        <v>996</v>
      </c>
      <c r="SX58">
        <f t="shared" si="163"/>
        <v>529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X60"/>
  <sheetViews>
    <sheetView topLeftCell="R83" zoomScale="80" zoomScaleNormal="80" workbookViewId="0">
      <selection activeCell="A12" sqref="A1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1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</row>
    <row r="3" spans="1:51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171748</v>
      </c>
      <c r="CN3" s="2">
        <f>'time_series_19-covid-Deaths'!CP1</f>
        <v>177785</v>
      </c>
      <c r="CO3" s="2">
        <f>'time_series_19-covid-Deaths'!CQ1</f>
        <v>185219</v>
      </c>
      <c r="CP3" s="2">
        <f>'time_series_19-covid-Deaths'!CR1</f>
        <v>192261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221359</v>
      </c>
      <c r="CV3" s="2">
        <f>'time_series_19-covid-Deaths'!CX1</f>
        <v>228179</v>
      </c>
      <c r="CW3" s="2">
        <f>'time_series_19-covid-Deaths'!CY1</f>
        <v>235151</v>
      </c>
      <c r="CX3" s="2">
        <f>'time_series_19-covid-Deaths'!CZ1</f>
        <v>241209</v>
      </c>
      <c r="CY3" s="2">
        <f>'time_series_19-covid-Deaths'!DA1</f>
        <v>246692</v>
      </c>
      <c r="CZ3" s="2">
        <f>'time_series_19-covid-Deaths'!DB1</f>
        <v>252517</v>
      </c>
      <c r="DA3" s="2">
        <f>'time_series_19-covid-Deaths'!DC1</f>
        <v>256365</v>
      </c>
      <c r="DB3" s="2">
        <f>'time_series_19-covid-Deaths'!DD1</f>
        <v>260968</v>
      </c>
      <c r="DC3" s="2">
        <f>'time_series_19-covid-Deaths'!DE1</f>
        <v>267093</v>
      </c>
      <c r="DD3" s="2">
        <f>'time_series_19-covid-Deaths'!DF1</f>
        <v>273961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304016</v>
      </c>
      <c r="DK3" s="2">
        <f>'time_series_19-covid-Deaths'!DM1</f>
        <v>309500</v>
      </c>
      <c r="DL3" s="2">
        <f>'time_series_19-covid-Deaths'!DN1</f>
        <v>315074</v>
      </c>
      <c r="DM3" s="2">
        <f>'time_series_19-covid-Deaths'!DO1</f>
        <v>320715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332992</v>
      </c>
      <c r="DQ3" s="2">
        <f>'time_series_19-covid-Deaths'!DS1</f>
        <v>338133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354087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383727</v>
      </c>
      <c r="EB3" s="2">
        <f>'time_series_19-covid-Deaths'!ED1</f>
        <v>388112</v>
      </c>
      <c r="EC3" s="2">
        <f>'time_series_19-covid-Deaths'!EE1</f>
        <v>391270</v>
      </c>
      <c r="ED3" s="2">
        <f>'time_series_19-covid-Deaths'!EF1</f>
        <v>394785</v>
      </c>
      <c r="EE3" s="2">
        <f>'time_series_19-covid-Deaths'!EG1</f>
        <v>399988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423729</v>
      </c>
      <c r="EK3" s="2">
        <f>'time_series_19-covid-Deaths'!EM1</f>
        <v>427895</v>
      </c>
      <c r="EL3" s="2">
        <f>'time_series_19-covid-Deaths'!EN1</f>
        <v>433109</v>
      </c>
      <c r="EM3" s="2">
        <f>'time_series_19-covid-Deaths'!EO1</f>
        <v>438585</v>
      </c>
      <c r="EN3" s="2">
        <f>'time_series_19-covid-Deaths'!EP1</f>
        <v>443653</v>
      </c>
      <c r="EO3" s="2">
        <f>'time_series_19-covid-Deaths'!EQ1</f>
        <v>448462</v>
      </c>
      <c r="EP3" s="2">
        <f>'time_series_19-covid-Deaths'!ER1</f>
        <v>452924</v>
      </c>
      <c r="EQ3" s="2">
        <f>'time_series_19-covid-Deaths'!ES1</f>
        <v>456568</v>
      </c>
      <c r="ER3" s="2">
        <f>'time_series_19-covid-Deaths'!ET1</f>
        <v>460405</v>
      </c>
      <c r="ES3" s="2">
        <f>'time_series_19-covid-Deaths'!EU1</f>
        <v>467545</v>
      </c>
      <c r="ET3" s="2">
        <f>'time_series_19-covid-Deaths'!EV1</f>
        <v>473101</v>
      </c>
      <c r="EU3" s="2">
        <f>'time_series_19-covid-Deaths'!EW1</f>
        <v>478409</v>
      </c>
      <c r="EV3" s="2">
        <f>'time_series_19-covid-Deaths'!EX1</f>
        <v>484793</v>
      </c>
      <c r="EW3" s="2">
        <f>'time_series_19-covid-Deaths'!EY1</f>
        <v>489312</v>
      </c>
      <c r="EX3" s="2">
        <f>'time_series_19-covid-Deaths'!EZ1</f>
        <v>493911</v>
      </c>
      <c r="EY3" s="2">
        <f>'time_series_19-covid-Deaths'!FA1</f>
        <v>497649</v>
      </c>
      <c r="EZ3" s="2">
        <f>'time_series_19-covid-Deaths'!FB1</f>
        <v>503222</v>
      </c>
      <c r="FA3" s="2">
        <f>'time_series_19-covid-Deaths'!FC1</f>
        <v>508763</v>
      </c>
      <c r="FB3" s="2">
        <f>'time_series_19-covid-Deaths'!FD1</f>
        <v>513801</v>
      </c>
      <c r="FC3" s="2">
        <f>'time_series_19-covid-Deaths'!FE1</f>
        <v>518885</v>
      </c>
      <c r="FD3" s="2">
        <f>'time_series_19-covid-Deaths'!FF1</f>
        <v>523678</v>
      </c>
      <c r="FE3" s="2">
        <f>'time_series_19-covid-Deaths'!FG1</f>
        <v>527193</v>
      </c>
      <c r="FF3" s="2">
        <f>'time_series_19-covid-Deaths'!FH1</f>
        <v>531220</v>
      </c>
      <c r="FG3" s="2">
        <f>'time_series_19-covid-Deaths'!FI1</f>
        <v>536427</v>
      </c>
      <c r="FH3" s="2">
        <f>'time_series_19-covid-Deaths'!FJ1</f>
        <v>541737</v>
      </c>
      <c r="FI3" s="2">
        <f>'time_series_19-covid-Deaths'!FK1</f>
        <v>547160</v>
      </c>
      <c r="FJ3" s="2">
        <f>'time_series_19-covid-Deaths'!FL1</f>
        <v>552454</v>
      </c>
      <c r="FK3" s="2">
        <f>'time_series_19-covid-Deaths'!FM1</f>
        <v>557247</v>
      </c>
      <c r="FL3" s="2">
        <f>'time_series_19-covid-Deaths'!FN1</f>
        <v>561076</v>
      </c>
      <c r="FM3" s="2">
        <f>'time_series_19-covid-Deaths'!FO1</f>
        <v>565314</v>
      </c>
      <c r="FN3" s="2">
        <f>'time_series_19-covid-Deaths'!FP1</f>
        <v>571656</v>
      </c>
      <c r="FO3" s="2">
        <f>'time_series_19-covid-Deaths'!FQ1</f>
        <v>577285</v>
      </c>
      <c r="FP3" s="2">
        <f>'time_series_19-covid-Deaths'!FR1</f>
        <v>583075</v>
      </c>
      <c r="FQ3" s="2">
        <f>'time_series_19-covid-Deaths'!FS1</f>
        <v>588706</v>
      </c>
      <c r="FR3" s="2">
        <f>'time_series_19-covid-Deaths'!FT1</f>
        <v>593918</v>
      </c>
      <c r="FS3" s="2">
        <f>'time_series_19-covid-Deaths'!FU1</f>
        <v>598293</v>
      </c>
      <c r="FT3" s="2">
        <f>'time_series_19-covid-Deaths'!FV1</f>
        <v>602609</v>
      </c>
      <c r="FU3" s="2">
        <f>'time_series_19-covid-Deaths'!FW1</f>
        <v>608626</v>
      </c>
      <c r="FV3" s="2">
        <f>'time_series_19-covid-Deaths'!FX1</f>
        <v>614474</v>
      </c>
      <c r="FW3" s="2">
        <f>'time_series_19-covid-Deaths'!FY1</f>
        <v>620660</v>
      </c>
      <c r="FX3" s="2">
        <f>'time_series_19-covid-Deaths'!FZ1</f>
        <v>627704</v>
      </c>
      <c r="FY3" s="2">
        <f>'time_series_19-covid-Deaths'!GA1</f>
        <v>634277</v>
      </c>
      <c r="FZ3" s="2">
        <f>'time_series_19-covid-Deaths'!GB1</f>
        <v>638958</v>
      </c>
      <c r="GA3" s="2">
        <f>'time_series_19-covid-Deaths'!GC1</f>
        <v>642987</v>
      </c>
      <c r="GB3" s="2">
        <f>'time_series_19-covid-Deaths'!GD1</f>
        <v>649386</v>
      </c>
      <c r="GC3" s="2">
        <f>'time_series_19-covid-Deaths'!GE1</f>
        <v>656741</v>
      </c>
      <c r="GD3" s="2">
        <f>'time_series_19-covid-Deaths'!GF1</f>
        <v>663366</v>
      </c>
      <c r="GE3" s="2">
        <f>'time_series_19-covid-Deaths'!GG1</f>
        <v>669825</v>
      </c>
      <c r="GF3" s="2">
        <f>'time_series_19-covid-Deaths'!GH1</f>
        <v>675975</v>
      </c>
      <c r="GG3" s="2">
        <f>'time_series_19-covid-Deaths'!GI1</f>
        <v>680302</v>
      </c>
      <c r="GH3" s="2">
        <f>'time_series_19-covid-Deaths'!GJ1</f>
        <v>685534</v>
      </c>
      <c r="GI3" s="2">
        <f>'time_series_19-covid-Deaths'!GK1</f>
        <v>692257</v>
      </c>
      <c r="GJ3" s="2">
        <f>'time_series_19-covid-Deaths'!GL1</f>
        <v>699269</v>
      </c>
      <c r="GK3" s="2">
        <f>'time_series_19-covid-Deaths'!GM1</f>
        <v>705911</v>
      </c>
      <c r="GL3" s="2">
        <f>'time_series_19-covid-Deaths'!GN1</f>
        <v>712492</v>
      </c>
      <c r="GM3" s="2">
        <f>'time_series_19-covid-Deaths'!GO1</f>
        <v>718573</v>
      </c>
      <c r="GN3" s="2">
        <f>'time_series_19-covid-Deaths'!GP1</f>
        <v>722977</v>
      </c>
      <c r="GO3" s="2">
        <f>'time_series_19-covid-Deaths'!GQ1</f>
        <v>728043</v>
      </c>
      <c r="GP3" s="2">
        <f>'time_series_19-covid-Deaths'!GR1</f>
        <v>735035</v>
      </c>
      <c r="GQ3" s="2">
        <f>'time_series_19-covid-Deaths'!GS1</f>
        <v>742523</v>
      </c>
      <c r="GR3" s="2">
        <f>'time_series_19-covid-Deaths'!GT1</f>
        <v>749414</v>
      </c>
      <c r="GS3" s="2">
        <f>'time_series_19-covid-Deaths'!GU1</f>
        <v>756109</v>
      </c>
      <c r="GT3" s="2">
        <f>'time_series_19-covid-Deaths'!GV1</f>
        <v>762183</v>
      </c>
      <c r="GU3" s="2">
        <f>'time_series_19-covid-Deaths'!GW1</f>
        <v>766984</v>
      </c>
      <c r="GV3" s="2">
        <f>'time_series_19-covid-Deaths'!GX1</f>
        <v>772712</v>
      </c>
      <c r="GW3" s="2">
        <f>'time_series_19-covid-Deaths'!GY1</f>
        <v>779326</v>
      </c>
      <c r="GX3" s="2">
        <f>'time_series_19-covid-Deaths'!GZ1</f>
        <v>786273</v>
      </c>
      <c r="GY3" s="2">
        <f>'time_series_19-covid-Deaths'!HA1</f>
        <v>793104</v>
      </c>
      <c r="GZ3" s="2">
        <f>'time_series_19-covid-Deaths'!HB1</f>
        <v>799768</v>
      </c>
      <c r="HA3" s="2">
        <f>'time_series_19-covid-Deaths'!HC1</f>
        <v>805773</v>
      </c>
      <c r="HB3" s="2">
        <f>'time_series_19-covid-Deaths'!HD1</f>
        <v>810401</v>
      </c>
      <c r="HC3" s="2">
        <f>'time_series_19-covid-Deaths'!HE1</f>
        <v>814925</v>
      </c>
      <c r="HD3" s="2">
        <f>'time_series_19-covid-Deaths'!HF1</f>
        <v>822141</v>
      </c>
      <c r="HE3" s="2">
        <f>'time_series_19-covid-Deaths'!HG1</f>
        <v>829262</v>
      </c>
      <c r="HF3" s="2">
        <f>'time_series_19-covid-Deaths'!HH1</f>
        <v>835674</v>
      </c>
      <c r="HG3" s="2">
        <f>'time_series_19-covid-Deaths'!HI1</f>
        <v>841414</v>
      </c>
      <c r="HH3" s="2">
        <f>'time_series_19-covid-Deaths'!HJ1</f>
        <v>847224</v>
      </c>
      <c r="HI3" s="2">
        <f>'time_series_19-covid-Deaths'!HK1</f>
        <v>851484</v>
      </c>
      <c r="HJ3" s="2">
        <f>'time_series_19-covid-Deaths'!HL1</f>
        <v>856306</v>
      </c>
      <c r="HK3" s="2">
        <f>'time_series_19-covid-Deaths'!HM1</f>
        <v>862947</v>
      </c>
      <c r="HL3" s="2">
        <f>'time_series_19-covid-Deaths'!HN1</f>
        <v>869506</v>
      </c>
      <c r="HM3" s="2">
        <f>'time_series_19-covid-Deaths'!HO1</f>
        <v>875723</v>
      </c>
      <c r="HN3" s="2">
        <f>'time_series_19-covid-Deaths'!HP1</f>
        <v>881588</v>
      </c>
      <c r="HO3" s="2">
        <f>'time_series_19-covid-Deaths'!HQ1</f>
        <v>887211</v>
      </c>
      <c r="HP3" s="2">
        <f>'time_series_19-covid-Deaths'!HR1</f>
        <v>891533</v>
      </c>
      <c r="HQ3" s="2">
        <f>'time_series_19-covid-Deaths'!HS1</f>
        <v>895913</v>
      </c>
      <c r="HR3" s="2">
        <f>'time_series_19-covid-Deaths'!HT1</f>
        <v>902584</v>
      </c>
      <c r="HS3" s="2">
        <f>'time_series_19-covid-Deaths'!HU1</f>
        <v>908940</v>
      </c>
      <c r="HT3" s="2">
        <f>'time_series_19-covid-Deaths'!HV1</f>
        <v>915018</v>
      </c>
      <c r="HU3" s="2">
        <f>'time_series_19-covid-Deaths'!HW1</f>
        <v>920907</v>
      </c>
      <c r="HV3" s="2">
        <f>'time_series_19-covid-Deaths'!HX1</f>
        <v>926064</v>
      </c>
      <c r="HW3" s="2">
        <f>'time_series_19-covid-Deaths'!HY1</f>
        <v>930140</v>
      </c>
      <c r="HX3" s="2">
        <f>'time_series_19-covid-Deaths'!HZ1</f>
        <v>939716</v>
      </c>
      <c r="HY3" s="2">
        <f>'time_series_19-covid-Deaths'!IA1</f>
        <v>944825</v>
      </c>
      <c r="HZ3" s="2">
        <f>'time_series_19-covid-Deaths'!IB1</f>
        <v>951104</v>
      </c>
      <c r="IA3" s="2">
        <f>'time_series_19-covid-Deaths'!IC1</f>
        <v>957121</v>
      </c>
      <c r="IB3" s="2">
        <f>'time_series_19-covid-Deaths'!ID1</f>
        <v>963156</v>
      </c>
      <c r="IC3" s="2">
        <f>'time_series_19-covid-Deaths'!IE1</f>
        <v>968214</v>
      </c>
      <c r="ID3" s="2">
        <f>'time_series_19-covid-Deaths'!IF1</f>
        <v>972151</v>
      </c>
      <c r="IE3" s="2">
        <f>'time_series_19-covid-Deaths'!IG1</f>
        <v>976687</v>
      </c>
      <c r="IF3" s="2">
        <f>'time_series_19-covid-Deaths'!IH1</f>
        <v>983295</v>
      </c>
      <c r="IG3" s="2">
        <f>'time_series_19-covid-Deaths'!II1</f>
        <v>989249</v>
      </c>
      <c r="IH3" s="2">
        <f>'time_series_19-covid-Deaths'!IJ1</f>
        <v>994848</v>
      </c>
      <c r="II3" s="2">
        <f>'time_series_19-covid-Deaths'!IK1</f>
        <v>1000669</v>
      </c>
      <c r="IJ3" s="2">
        <f>'time_series_19-covid-Deaths'!IL1</f>
        <v>1006059</v>
      </c>
      <c r="IK3" s="2">
        <f>'time_series_19-covid-Deaths'!IM1</f>
        <v>1009995</v>
      </c>
      <c r="IL3" s="2">
        <f>'time_series_19-covid-Deaths'!IN1</f>
        <v>1014336</v>
      </c>
      <c r="IM3" s="2">
        <f>'time_series_19-covid-Deaths'!IO1</f>
        <v>1020538</v>
      </c>
      <c r="IN3" s="2">
        <f>'time_series_19-covid-Deaths'!IP1</f>
        <v>1026182</v>
      </c>
      <c r="IO3" s="2">
        <f>'time_series_19-covid-Deaths'!IQ1</f>
        <v>1032759</v>
      </c>
      <c r="IP3" s="2">
        <f>'time_series_19-covid-Deaths'!IR1</f>
        <v>1038704</v>
      </c>
      <c r="IQ3" s="2">
        <f>'time_series_19-covid-Deaths'!IS1</f>
        <v>1044269</v>
      </c>
      <c r="IR3" s="2">
        <f>'time_series_19-covid-Deaths'!IT1</f>
        <v>1048081</v>
      </c>
      <c r="IS3" s="2">
        <f>'time_series_19-covid-Deaths'!IU1</f>
        <v>1052102</v>
      </c>
      <c r="IT3" s="2">
        <f>'time_series_19-covid-Deaths'!IV1</f>
        <v>1058144</v>
      </c>
      <c r="IU3" s="2">
        <f>'time_series_19-covid-Deaths'!IW1</f>
        <v>1064711</v>
      </c>
      <c r="IV3" s="2">
        <f>'time_series_19-covid-Deaths'!IX1</f>
        <v>1073514</v>
      </c>
      <c r="IW3" s="2">
        <f>'time_series_19-covid-Deaths'!IY1</f>
        <v>1078561</v>
      </c>
      <c r="IX3" s="2">
        <f>'time_series_19-covid-Deaths'!IZ1</f>
        <v>1084010</v>
      </c>
      <c r="IY3" s="2">
        <f>'time_series_19-covid-Deaths'!JA1</f>
        <v>1088016</v>
      </c>
      <c r="IZ3" s="2">
        <f>'time_series_19-covid-Deaths'!JB1</f>
        <v>1095013</v>
      </c>
      <c r="JA3" s="2">
        <f>'time_series_19-covid-Deaths'!JC1</f>
        <v>1100865</v>
      </c>
      <c r="JB3" s="2">
        <f>'time_series_19-covid-Deaths'!JD1</f>
        <v>1106792</v>
      </c>
      <c r="JC3" s="2">
        <f>'time_series_19-covid-Deaths'!JE1</f>
        <v>1113156</v>
      </c>
      <c r="JD3" s="2">
        <f>'time_series_19-covid-Deaths'!JF1</f>
        <v>1119369</v>
      </c>
      <c r="JE3" s="2">
        <f>'time_series_19-covid-Deaths'!JG1</f>
        <v>1124284</v>
      </c>
      <c r="JF3" s="2">
        <f>'time_series_19-covid-Deaths'!JH1</f>
        <v>1128382</v>
      </c>
      <c r="JG3" s="2">
        <f>'time_series_19-covid-Deaths'!JI1</f>
        <v>1132452</v>
      </c>
      <c r="JH3" s="2">
        <f>'time_series_19-covid-Deaths'!JJ1</f>
        <v>1137830</v>
      </c>
      <c r="JI3" s="2">
        <f>'time_series_19-covid-Deaths'!JK1</f>
        <v>1144048</v>
      </c>
      <c r="JJ3" s="2">
        <f>'time_series_19-covid-Deaths'!JL1</f>
        <v>1150136</v>
      </c>
      <c r="JK3" s="2">
        <f>'time_series_19-covid-Deaths'!JM1</f>
        <v>1156464</v>
      </c>
      <c r="JL3" s="2">
        <f>'time_series_19-covid-Deaths'!JN1</f>
        <v>1162137</v>
      </c>
      <c r="JM3" s="2">
        <f>'time_series_19-covid-Deaths'!JO1</f>
        <v>1165746</v>
      </c>
      <c r="JN3" s="2">
        <f>'time_series_19-covid-Deaths'!JP1</f>
        <v>1170655</v>
      </c>
      <c r="JO3" s="2">
        <f>'time_series_19-covid-Deaths'!JQ1</f>
        <v>1177288</v>
      </c>
      <c r="JP3" s="2">
        <f>'time_series_19-covid-Deaths'!JR1</f>
        <v>1183998</v>
      </c>
      <c r="JQ3" s="2">
        <f>'time_series_19-covid-Deaths'!JS1</f>
        <v>1189932</v>
      </c>
      <c r="JR3" s="2">
        <f>'time_series_19-covid-Deaths'!JT1</f>
        <v>1197014</v>
      </c>
      <c r="JS3" s="2">
        <f>'time_series_19-covid-Deaths'!JU1</f>
        <v>1202898</v>
      </c>
      <c r="JT3" s="2">
        <f>'time_series_19-covid-Deaths'!JV1</f>
        <v>1207097</v>
      </c>
      <c r="JU3" s="2">
        <f>'time_series_19-covid-Deaths'!JW1</f>
        <v>1212707</v>
      </c>
      <c r="JV3" s="2">
        <f>'time_series_19-covid-Deaths'!JX1</f>
        <v>1220155</v>
      </c>
      <c r="JW3" s="2">
        <f>'time_series_19-covid-Deaths'!JY1</f>
        <v>1227366</v>
      </c>
      <c r="JX3" s="2">
        <f>'time_series_19-covid-Deaths'!JZ1</f>
        <v>1234513</v>
      </c>
      <c r="JY3" s="2">
        <f>'time_series_19-covid-Deaths'!KA1</f>
        <v>1242169</v>
      </c>
      <c r="JZ3" s="2">
        <f>'time_series_19-covid-Deaths'!KB1</f>
        <v>1248837</v>
      </c>
      <c r="KA3" s="2">
        <f>'time_series_19-covid-Deaths'!KC1</f>
        <v>1253879</v>
      </c>
      <c r="KB3" s="2">
        <f>'time_series_19-covid-Deaths'!KD1</f>
        <v>1260098</v>
      </c>
      <c r="KC3" s="2">
        <f>'time_series_19-covid-Deaths'!KE1</f>
        <v>1269546</v>
      </c>
      <c r="KD3" s="2">
        <f>'time_series_19-covid-Deaths'!KF1</f>
        <v>1279701</v>
      </c>
      <c r="KE3" s="2">
        <f>'time_series_19-covid-Deaths'!KG1</f>
        <v>1287786</v>
      </c>
      <c r="KF3" s="2">
        <f>'time_series_19-covid-Deaths'!KH1</f>
        <v>1297534</v>
      </c>
      <c r="KG3" s="2">
        <f>'time_series_19-covid-Deaths'!KI1</f>
        <v>1305189</v>
      </c>
      <c r="KH3" s="2">
        <f>'time_series_19-covid-Deaths'!KJ1</f>
        <v>1311118</v>
      </c>
      <c r="KI3" s="2">
        <f>'time_series_19-covid-Deaths'!KK1</f>
        <v>1318388</v>
      </c>
      <c r="KJ3" s="2">
        <f>'time_series_19-covid-Deaths'!KL1</f>
        <v>1328428</v>
      </c>
      <c r="KK3" s="2">
        <f>'time_series_19-covid-Deaths'!KM1</f>
        <v>1338931</v>
      </c>
      <c r="KL3" s="2">
        <f>'time_series_19-covid-Deaths'!KN1</f>
        <v>1348753</v>
      </c>
      <c r="KM3" s="2">
        <f>'time_series_19-covid-Deaths'!KO1</f>
        <v>1358401</v>
      </c>
      <c r="KN3" s="2">
        <f>'time_series_19-covid-Deaths'!KP1</f>
        <v>1367565</v>
      </c>
      <c r="KO3" s="2">
        <f>'time_series_19-covid-Deaths'!KQ1</f>
        <v>1374023</v>
      </c>
      <c r="KP3" s="2">
        <f>'time_series_19-covid-Deaths'!KR1</f>
        <v>1381996</v>
      </c>
      <c r="KQ3" s="2">
        <f>'time_series_19-covid-Deaths'!KS1</f>
        <v>1393118</v>
      </c>
      <c r="KR3" s="2">
        <f>'time_series_19-covid-Deaths'!KT1</f>
        <v>1404589</v>
      </c>
      <c r="KS3" s="2">
        <f>'time_series_19-covid-Deaths'!KU1</f>
        <v>1415718</v>
      </c>
      <c r="KT3" s="2">
        <f>'time_series_19-covid-Deaths'!KV1</f>
        <v>1427556</v>
      </c>
      <c r="KU3" s="2">
        <f>'time_series_19-covid-Deaths'!KW1</f>
        <v>1436531</v>
      </c>
      <c r="KV3" s="2">
        <f>'time_series_19-covid-Deaths'!KX1</f>
        <v>1443834</v>
      </c>
      <c r="KW3" s="2">
        <f>'time_series_19-covid-Deaths'!KY1</f>
        <v>1452399</v>
      </c>
      <c r="KX3" s="2">
        <f>'time_series_19-covid-Deaths'!KZ1</f>
        <v>1465117</v>
      </c>
      <c r="KY3" s="2">
        <f>'time_series_19-covid-Deaths'!LA1</f>
        <v>1477303</v>
      </c>
      <c r="KZ3" s="2">
        <f>'time_series_19-covid-Deaths'!LB1</f>
        <v>1488285</v>
      </c>
      <c r="LA3" s="2">
        <f>'time_series_19-covid-Deaths'!LC1</f>
        <v>1499675</v>
      </c>
      <c r="LB3" s="2">
        <f>'time_series_19-covid-Deaths'!LD1</f>
        <v>1508954</v>
      </c>
      <c r="LC3" s="2">
        <f>'time_series_19-covid-Deaths'!LE1</f>
        <v>1516165</v>
      </c>
      <c r="LD3" s="2">
        <f>'time_series_19-covid-Deaths'!LF1</f>
        <v>1525132</v>
      </c>
      <c r="LE3" s="2">
        <f>'time_series_19-covid-Deaths'!LG1</f>
        <v>1537892</v>
      </c>
      <c r="LF3" s="2">
        <f>'time_series_19-covid-Deaths'!LH1</f>
        <v>1550583</v>
      </c>
      <c r="LG3" s="2">
        <f>'time_series_19-covid-Deaths'!LI1</f>
        <v>1563146</v>
      </c>
      <c r="LH3" s="2">
        <f>'time_series_19-covid-Deaths'!LJ1</f>
        <v>1575748</v>
      </c>
      <c r="LI3" s="2">
        <f>'time_series_19-covid-Deaths'!LK1</f>
        <v>1586025</v>
      </c>
      <c r="LJ3" s="2">
        <f>'time_series_19-covid-Deaths'!LL1</f>
        <v>1593516</v>
      </c>
      <c r="LK3" s="2">
        <f>'time_series_19-covid-Deaths'!LM1</f>
        <v>1602295</v>
      </c>
      <c r="LL3" s="2">
        <f>'time_series_19-covid-Deaths'!LN1</f>
        <v>1614687</v>
      </c>
      <c r="LM3" s="2">
        <f>'time_series_19-covid-Deaths'!LO1</f>
        <v>1627363</v>
      </c>
      <c r="LN3" s="2">
        <f>'time_series_19-covid-Deaths'!LP1</f>
        <v>1640062</v>
      </c>
      <c r="LO3" s="2">
        <f>'time_series_19-covid-Deaths'!LQ1</f>
        <v>1653184</v>
      </c>
      <c r="LP3" s="2">
        <f>'time_series_19-covid-Deaths'!LR1</f>
        <v>1663813</v>
      </c>
      <c r="LQ3" s="2">
        <f>'time_series_19-covid-Deaths'!LS1</f>
        <v>1671399</v>
      </c>
      <c r="LR3" s="2">
        <f>'time_series_19-covid-Deaths'!LT1</f>
        <v>1680544</v>
      </c>
      <c r="LS3" s="2">
        <f>'time_series_19-covid-Deaths'!LU1</f>
        <v>1694536</v>
      </c>
      <c r="LT3" s="2">
        <f>'time_series_19-covid-Deaths'!LV1</f>
        <v>1708302</v>
      </c>
      <c r="LU3" s="2">
        <f>'time_series_19-covid-Deaths'!LW1</f>
        <v>1721756</v>
      </c>
      <c r="LV3" s="2">
        <f>'time_series_19-covid-Deaths'!LX1</f>
        <v>1734682</v>
      </c>
      <c r="LW3" s="2">
        <f>'time_series_19-covid-Deaths'!LY1</f>
        <v>1745568</v>
      </c>
      <c r="LX3" s="2">
        <f>'time_series_19-covid-Deaths'!LZ1</f>
        <v>1753447</v>
      </c>
      <c r="LY3" s="2">
        <f>'time_series_19-covid-Deaths'!MA1</f>
        <v>1763152</v>
      </c>
      <c r="LZ3" s="2">
        <f>'time_series_19-covid-Deaths'!MB1</f>
        <v>1777522</v>
      </c>
      <c r="MA3" s="2">
        <f>'time_series_19-covid-Deaths'!MC1</f>
        <v>1791417</v>
      </c>
      <c r="MB3" s="2">
        <f>'time_series_19-covid-Deaths'!MD1</f>
        <v>1803166</v>
      </c>
      <c r="MC3" s="2">
        <f>'time_series_19-covid-Deaths'!ME1</f>
        <v>1811793</v>
      </c>
      <c r="MD3" s="2">
        <f>'time_series_19-covid-Deaths'!MF1</f>
        <v>1819271</v>
      </c>
      <c r="ME3" s="2">
        <f>'time_series_19-covid-Deaths'!MG1</f>
        <v>1826820</v>
      </c>
      <c r="MF3" s="2">
        <f>'time_series_19-covid-Deaths'!MH1</f>
        <v>1836610</v>
      </c>
      <c r="MG3" s="2">
        <f>'time_series_19-covid-Deaths'!MI1</f>
        <v>1851869</v>
      </c>
      <c r="MH3" s="2">
        <f>'time_series_19-covid-Deaths'!MJ1</f>
        <v>1867226</v>
      </c>
      <c r="MI3" s="2">
        <f>'time_series_19-covid-Deaths'!MK1</f>
        <v>1880444</v>
      </c>
      <c r="MJ3" s="2">
        <f>'time_series_19-covid-Deaths'!ML1</f>
        <v>1890273</v>
      </c>
      <c r="MK3" s="2">
        <f>'time_series_19-covid-Deaths'!MM1</f>
        <v>1898858</v>
      </c>
      <c r="ML3" s="2">
        <f>'time_series_19-covid-Deaths'!MN1</f>
        <v>1906310</v>
      </c>
      <c r="MM3" s="2">
        <f>'time_series_19-covid-Deaths'!MO1</f>
        <v>1916574</v>
      </c>
      <c r="MN3" s="2">
        <f>'time_series_19-covid-Deaths'!MP1</f>
        <v>1932114</v>
      </c>
      <c r="MO3" s="2">
        <f>'time_series_19-covid-Deaths'!MQ1</f>
        <v>1947231</v>
      </c>
      <c r="MP3" s="2">
        <f>'time_series_19-covid-Deaths'!MR1</f>
        <v>1962353</v>
      </c>
      <c r="MQ3" s="2">
        <f>'time_series_19-covid-Deaths'!MS1</f>
        <v>1977607</v>
      </c>
      <c r="MR3" s="2">
        <f>'time_series_19-covid-Deaths'!MT1</f>
        <v>1990623</v>
      </c>
      <c r="MS3" s="2">
        <f>'time_series_19-covid-Deaths'!MU1</f>
        <v>1999194</v>
      </c>
      <c r="MT3" s="2">
        <f>'time_series_19-covid-Deaths'!MV1</f>
        <v>2009546</v>
      </c>
      <c r="MU3" s="2">
        <f>'time_series_19-covid-Deaths'!MW1</f>
        <v>2026845</v>
      </c>
      <c r="MV3" s="2">
        <f>'time_series_19-covid-Deaths'!MX1</f>
        <v>2043713</v>
      </c>
      <c r="MW3" s="2">
        <f>'time_series_19-covid-Deaths'!MY1</f>
        <v>2059398</v>
      </c>
      <c r="MX3" s="2">
        <f>'time_series_19-covid-Deaths'!MZ1</f>
        <v>2074524</v>
      </c>
      <c r="MY3" s="2">
        <f>'time_series_19-covid-Deaths'!NA1</f>
        <v>2088123</v>
      </c>
      <c r="MZ3" s="2">
        <f>'time_series_19-covid-Deaths'!NB1</f>
        <v>2097006</v>
      </c>
      <c r="NA3" s="2">
        <f>'time_series_19-covid-Deaths'!NC1</f>
        <v>2106772</v>
      </c>
      <c r="NB3" s="2">
        <f>'time_series_19-covid-Deaths'!ND1</f>
        <v>2123737</v>
      </c>
      <c r="NC3" s="2">
        <f>'time_series_19-covid-Deaths'!NE1</f>
        <v>2141787</v>
      </c>
      <c r="ND3" s="2">
        <f>'time_series_19-covid-Deaths'!NF1</f>
        <v>2158951</v>
      </c>
      <c r="NE3" s="2">
        <f>'time_series_19-covid-Deaths'!NG1</f>
        <v>2175182</v>
      </c>
      <c r="NF3" s="2">
        <f>'time_series_19-covid-Deaths'!NH1</f>
        <v>2188922</v>
      </c>
      <c r="NG3" s="2">
        <f>'time_series_19-covid-Deaths'!NI1</f>
        <v>2198048</v>
      </c>
      <c r="NH3" s="2">
        <f>'time_series_19-covid-Deaths'!NJ1</f>
        <v>2209282</v>
      </c>
      <c r="NI3" s="2">
        <f>'time_series_19-covid-Deaths'!NK1</f>
        <v>2226896</v>
      </c>
      <c r="NJ3" s="2">
        <f>'time_series_19-covid-Deaths'!NL1</f>
        <v>2244087</v>
      </c>
      <c r="NK3" s="2">
        <f>'time_series_19-covid-Deaths'!NM1</f>
        <v>2261242</v>
      </c>
      <c r="NL3" s="2">
        <f>'time_series_19-covid-Deaths'!NN1</f>
        <v>2276727</v>
      </c>
      <c r="NM3" s="2">
        <f>'time_series_19-covid-Deaths'!NO1</f>
        <v>2290262</v>
      </c>
      <c r="NN3" s="2">
        <f>'time_series_19-covid-Deaths'!NP1</f>
        <v>2298816</v>
      </c>
      <c r="NO3" s="2">
        <f>'time_series_19-covid-Deaths'!NQ1</f>
        <v>2309499</v>
      </c>
      <c r="NP3" s="2">
        <f>'time_series_19-covid-Deaths'!NR1</f>
        <v>2324795</v>
      </c>
      <c r="NQ3" s="2">
        <f>'time_series_19-covid-Deaths'!NS1</f>
        <v>2340911</v>
      </c>
      <c r="NR3" s="2">
        <f>'time_series_19-covid-Deaths'!NT1</f>
        <v>2353825</v>
      </c>
      <c r="NS3" s="2">
        <f>'time_series_19-covid-Deaths'!NU1</f>
        <v>2370999</v>
      </c>
      <c r="NT3" s="2">
        <f>'time_series_19-covid-Deaths'!NV1</f>
        <v>2381416</v>
      </c>
      <c r="NU3" s="2">
        <f>'time_series_19-covid-Deaths'!NW1</f>
        <v>2389610</v>
      </c>
      <c r="NV3" s="2">
        <f>'time_series_19-covid-Deaths'!NX1</f>
        <v>2398599</v>
      </c>
      <c r="NW3" s="2">
        <f>'time_series_19-covid-Deaths'!NY1</f>
        <v>2414640</v>
      </c>
      <c r="NX3" s="2">
        <f>'time_series_19-covid-Deaths'!NZ1</f>
        <v>2428553</v>
      </c>
      <c r="NY3" s="2">
        <f>'time_series_19-covid-Deaths'!OA1</f>
        <v>2442289</v>
      </c>
      <c r="NZ3" s="2">
        <f>'time_series_19-covid-Deaths'!OB1</f>
        <v>2455426</v>
      </c>
      <c r="OA3" s="2">
        <f>'time_series_19-covid-Deaths'!OC1</f>
        <v>2465746</v>
      </c>
      <c r="OB3" s="2">
        <f>'time_series_19-covid-Deaths'!OD1</f>
        <v>2472341</v>
      </c>
      <c r="OC3" s="2">
        <f>'time_series_19-covid-Deaths'!OE1</f>
        <v>2479745</v>
      </c>
      <c r="OD3" s="2">
        <f>'time_series_19-covid-Deaths'!OF1</f>
        <v>2491345</v>
      </c>
      <c r="OE3" s="2">
        <f>'time_series_19-covid-Deaths'!OG1</f>
        <v>2503241</v>
      </c>
      <c r="OF3" s="2">
        <f>'time_series_19-covid-Deaths'!OH1</f>
        <v>2515083</v>
      </c>
      <c r="OG3" s="2">
        <f>'time_series_19-covid-Deaths'!OI1</f>
        <v>2526795</v>
      </c>
      <c r="OH3" s="2">
        <f>'time_series_19-covid-Deaths'!OJ1</f>
        <v>2535645</v>
      </c>
      <c r="OI3" s="2">
        <f>'time_series_19-covid-Deaths'!OK1</f>
        <v>2542013</v>
      </c>
      <c r="OJ3" s="2">
        <f>'time_series_19-covid-Deaths'!OL1</f>
        <v>2549447</v>
      </c>
      <c r="OK3" s="2">
        <f>'time_series_19-covid-Deaths'!OM1</f>
        <v>2561166</v>
      </c>
      <c r="OL3" s="2">
        <f>'time_series_19-covid-Deaths'!ON1</f>
        <v>2573585</v>
      </c>
      <c r="OM3" s="2">
        <f>'time_series_19-covid-Deaths'!OO1</f>
        <v>2584235</v>
      </c>
      <c r="ON3" s="2">
        <f>'time_series_19-covid-Deaths'!OP1</f>
        <v>2594941</v>
      </c>
      <c r="OO3" s="2">
        <f>'time_series_19-covid-Deaths'!OQ1</f>
        <v>2603573</v>
      </c>
      <c r="OP3" s="2">
        <f>'time_series_19-covid-Deaths'!OR1</f>
        <v>2609692</v>
      </c>
      <c r="OQ3" s="2">
        <f>'time_series_19-covid-Deaths'!OS1</f>
        <v>2617568</v>
      </c>
      <c r="OR3" s="2">
        <f>'time_series_19-covid-Deaths'!OT1</f>
        <v>2627944</v>
      </c>
      <c r="OS3" s="2">
        <f>'time_series_19-covid-Deaths'!OU1</f>
        <v>2639678</v>
      </c>
      <c r="OT3" s="2">
        <f>'time_series_19-covid-Deaths'!OV1</f>
        <v>2649970</v>
      </c>
      <c r="OU3" s="2">
        <f>'time_series_19-covid-Deaths'!OW1</f>
        <v>2660648</v>
      </c>
      <c r="OV3" s="2">
        <f>'time_series_19-covid-Deaths'!OX1</f>
        <v>2668744</v>
      </c>
      <c r="OW3" s="2">
        <f>'time_series_19-covid-Deaths'!OY1</f>
        <v>2674649</v>
      </c>
      <c r="OX3" s="2">
        <f>'time_series_19-covid-Deaths'!OZ1</f>
        <v>2681736</v>
      </c>
      <c r="OY3" s="2">
        <f>'time_series_19-covid-Deaths'!PA1</f>
        <v>2692384</v>
      </c>
      <c r="OZ3" s="2">
        <f>'time_series_19-covid-Deaths'!PB1</f>
        <v>2702446</v>
      </c>
      <c r="PA3" s="2">
        <f>'time_series_19-covid-Deaths'!PC1</f>
        <v>2712658</v>
      </c>
      <c r="PB3" s="2">
        <f>'time_series_19-covid-Deaths'!PD1</f>
        <v>2722782</v>
      </c>
      <c r="PC3" s="2">
        <f>'time_series_19-covid-Deaths'!PE1</f>
        <v>2731216</v>
      </c>
      <c r="PD3" s="2">
        <f>'time_series_19-covid-Deaths'!PF1</f>
        <v>2737179</v>
      </c>
      <c r="PE3" s="2">
        <f>'time_series_19-covid-Deaths'!PG1</f>
        <v>2744636</v>
      </c>
      <c r="PF3" s="2">
        <f>'time_series_19-covid-Deaths'!PH1</f>
        <v>2755206</v>
      </c>
      <c r="PG3" s="2">
        <f>'time_series_19-covid-Deaths'!PI1</f>
        <v>2765501</v>
      </c>
      <c r="PH3" s="2">
        <f>'time_series_19-covid-Deaths'!PJ1</f>
        <v>2776539</v>
      </c>
      <c r="PI3" s="2">
        <f>'time_series_19-covid-Deaths'!PK1</f>
        <v>2787632</v>
      </c>
      <c r="PJ3" s="2">
        <f>'time_series_19-covid-Deaths'!PL1</f>
        <v>2796332</v>
      </c>
      <c r="PK3" s="2">
        <f>'time_series_19-covid-Deaths'!PM1</f>
        <v>2802201</v>
      </c>
      <c r="PL3" s="2">
        <f>'time_series_19-covid-Deaths'!PN1</f>
        <v>2810240</v>
      </c>
      <c r="PM3" s="2">
        <f>'time_series_19-covid-Deaths'!PO1</f>
        <v>2821746</v>
      </c>
      <c r="PN3" s="2">
        <f>'time_series_19-covid-Deaths'!PP1</f>
        <v>2832173</v>
      </c>
      <c r="PO3" s="2">
        <f>'time_series_19-covid-Deaths'!PQ1</f>
        <v>2843853</v>
      </c>
      <c r="PP3" s="2">
        <f>'time_series_19-covid-Deaths'!PR1</f>
        <v>2856746</v>
      </c>
      <c r="PQ3" s="2">
        <f>'time_series_19-covid-Deaths'!PS1</f>
        <v>2866878</v>
      </c>
      <c r="PR3" s="2">
        <f>'time_series_19-covid-Deaths'!PT1</f>
        <v>2874118</v>
      </c>
      <c r="PS3" s="2">
        <f>'time_series_19-covid-Deaths'!PU1</f>
        <v>2882579</v>
      </c>
      <c r="PT3" s="2">
        <f>'time_series_19-covid-Deaths'!PV1</f>
        <v>2894674</v>
      </c>
      <c r="PU3" s="2">
        <f>'time_series_19-covid-Deaths'!PW1</f>
        <v>2907517</v>
      </c>
      <c r="PV3" s="2">
        <f>'time_series_19-covid-Deaths'!PX1</f>
        <v>2919928</v>
      </c>
      <c r="PW3" s="2">
        <f>'time_series_19-covid-Deaths'!PY1</f>
        <v>2930608</v>
      </c>
      <c r="PX3" s="2">
        <f>'time_series_19-covid-Deaths'!PZ1</f>
        <v>2939740</v>
      </c>
      <c r="PY3" s="2">
        <f>'time_series_19-covid-Deaths'!QA1</f>
        <v>2947122</v>
      </c>
      <c r="PZ3" s="2">
        <f>'time_series_19-covid-Deaths'!QB1</f>
        <v>2954848</v>
      </c>
      <c r="QA3" s="2">
        <f>'time_series_19-covid-Deaths'!QC1</f>
        <v>2967468</v>
      </c>
      <c r="QB3" s="2">
        <f>'time_series_19-covid-Deaths'!QD1</f>
        <v>2982806</v>
      </c>
      <c r="QC3" s="2">
        <f>'time_series_19-covid-Deaths'!QE1</f>
        <v>2997639</v>
      </c>
      <c r="QD3" s="2">
        <f>'time_series_19-covid-Deaths'!QF1</f>
        <v>3011537</v>
      </c>
      <c r="QE3" s="2">
        <f>'time_series_19-covid-Deaths'!QG1</f>
        <v>3024397</v>
      </c>
      <c r="QF3" s="2">
        <f>'time_series_19-covid-Deaths'!QH1</f>
        <v>3033775</v>
      </c>
      <c r="QG3" s="2">
        <f>'time_series_19-covid-Deaths'!QI1</f>
        <v>3043660</v>
      </c>
      <c r="QH3" s="2">
        <f>'time_series_19-covid-Deaths'!QJ1</f>
        <v>3057494</v>
      </c>
      <c r="QI3" s="2">
        <f>'time_series_19-covid-Deaths'!QK1</f>
        <v>3071593</v>
      </c>
      <c r="QJ3" s="2">
        <f>'time_series_19-covid-Deaths'!QL1</f>
        <v>3085266</v>
      </c>
      <c r="QK3" s="2">
        <f>'time_series_19-covid-Deaths'!QM1</f>
        <v>3098515</v>
      </c>
      <c r="QL3" s="2">
        <f>'time_series_19-covid-Deaths'!QN1</f>
        <v>3111067</v>
      </c>
      <c r="QM3" s="2">
        <f>'time_series_19-covid-Deaths'!QO1</f>
        <v>3120127</v>
      </c>
      <c r="QN3" s="2">
        <f>'time_series_19-covid-Deaths'!QP1</f>
        <v>3131020</v>
      </c>
      <c r="QO3" s="2">
        <f>'time_series_19-covid-Deaths'!QQ1</f>
        <v>3145333</v>
      </c>
      <c r="QP3" s="2">
        <f>'time_series_19-covid-Deaths'!QR1</f>
        <v>3160291</v>
      </c>
      <c r="QQ3" s="2">
        <f>'time_series_19-covid-Deaths'!QS1</f>
        <v>3174183</v>
      </c>
      <c r="QR3" s="2">
        <f>'time_series_19-covid-Deaths'!QT1</f>
        <v>3189374</v>
      </c>
      <c r="QS3" s="2">
        <f>'time_series_19-covid-Deaths'!QU1</f>
        <v>3202662</v>
      </c>
      <c r="QT3" s="2">
        <f>'time_series_19-covid-Deaths'!QV1</f>
        <v>3213090</v>
      </c>
      <c r="QU3" s="2">
        <f>'time_series_19-covid-Deaths'!QW1</f>
        <v>3224741</v>
      </c>
      <c r="QV3" s="2">
        <f>'time_series_19-covid-Deaths'!QX1</f>
        <v>3239704</v>
      </c>
      <c r="QW3" s="2">
        <f>'time_series_19-covid-Deaths'!QY1</f>
        <v>3255754</v>
      </c>
      <c r="QX3" s="2">
        <f>'time_series_19-covid-Deaths'!QZ1</f>
        <v>3271513</v>
      </c>
      <c r="QY3" s="2">
        <f>'time_series_19-covid-Deaths'!RA1</f>
        <v>3285531</v>
      </c>
      <c r="QZ3" s="2">
        <f>'time_series_19-covid-Deaths'!RB1</f>
        <v>3298797</v>
      </c>
      <c r="RA3" s="2">
        <f>'time_series_19-covid-Deaths'!RC1</f>
        <v>3308822</v>
      </c>
      <c r="RB3" s="2">
        <f>'time_series_19-covid-Deaths'!RD1</f>
        <v>3320624</v>
      </c>
      <c r="RC3" s="2">
        <f>'time_series_19-covid-Deaths'!RE1</f>
        <v>3334688</v>
      </c>
      <c r="RD3" s="2">
        <f>'time_series_19-covid-Deaths'!RF1</f>
        <v>3349572</v>
      </c>
      <c r="RE3" s="2">
        <f>'time_series_19-covid-Deaths'!RG1</f>
        <v>3364224</v>
      </c>
      <c r="RF3" s="2">
        <f>'time_series_19-covid-Deaths'!RH1</f>
        <v>3378621</v>
      </c>
      <c r="RG3" s="2">
        <f>'time_series_19-covid-Deaths'!RI1</f>
        <v>3391921</v>
      </c>
      <c r="RH3" s="2">
        <f>'time_series_19-covid-Deaths'!RJ1</f>
        <v>3402130</v>
      </c>
      <c r="RI3" s="2">
        <f>'time_series_19-covid-Deaths'!RK1</f>
        <v>3413255</v>
      </c>
      <c r="RJ3" s="2">
        <f>'time_series_19-covid-Deaths'!RL1</f>
        <v>3427498</v>
      </c>
      <c r="RK3" s="2">
        <f>'time_series_19-covid-Deaths'!RM1</f>
        <v>3441353</v>
      </c>
      <c r="RL3" s="2">
        <f>'time_series_19-covid-Deaths'!RN1</f>
        <v>3455038</v>
      </c>
      <c r="RM3" s="2">
        <f>'time_series_19-covid-Deaths'!RO1</f>
        <v>3468100</v>
      </c>
      <c r="RN3" s="2">
        <f>'time_series_19-covid-Deaths'!RP1</f>
        <v>3480306</v>
      </c>
      <c r="RO3" s="2">
        <f>'time_series_19-covid-Deaths'!RQ1</f>
        <v>3490362</v>
      </c>
      <c r="RP3" s="2">
        <f>'time_series_19-covid-Deaths'!RR1</f>
        <v>3501567</v>
      </c>
      <c r="RQ3" s="2">
        <f>'time_series_19-covid-Deaths'!RS1</f>
        <v>3515766</v>
      </c>
      <c r="RR3" s="2">
        <f>'time_series_19-covid-Deaths'!RT1</f>
        <v>3529333</v>
      </c>
      <c r="RS3" s="2">
        <f>'time_series_19-covid-Deaths'!RU1</f>
        <v>3542390</v>
      </c>
      <c r="RT3" s="2">
        <f>'time_series_19-covid-Deaths'!RV1</f>
        <v>3555399</v>
      </c>
      <c r="RU3" s="2">
        <f>'time_series_19-covid-Deaths'!RW1</f>
        <v>3566934</v>
      </c>
      <c r="RV3" s="2">
        <f>'time_series_19-covid-Deaths'!RX1</f>
        <v>3576690</v>
      </c>
      <c r="RW3" s="2">
        <f>'time_series_19-covid-Deaths'!RY1</f>
        <v>3585742</v>
      </c>
      <c r="RX3" s="2">
        <f>'time_series_19-covid-Deaths'!RZ1</f>
        <v>3598926</v>
      </c>
      <c r="RY3" s="2">
        <f>'time_series_19-covid-Deaths'!SA1</f>
        <v>3611657</v>
      </c>
      <c r="RZ3" s="2">
        <f>'time_series_19-covid-Deaths'!SB1</f>
        <v>3624703</v>
      </c>
      <c r="SA3" s="2">
        <f>'time_series_19-covid-Deaths'!SC1</f>
        <v>3636658</v>
      </c>
      <c r="SB3" s="2">
        <f>'time_series_19-covid-Deaths'!SD1</f>
        <v>3647409</v>
      </c>
      <c r="SC3" s="2">
        <f>'time_series_19-covid-Deaths'!SE1</f>
        <v>3655528</v>
      </c>
      <c r="SD3" s="2">
        <f>'time_series_19-covid-Deaths'!SF1</f>
        <v>3664237</v>
      </c>
      <c r="SE3" s="2">
        <f>'time_series_19-covid-Deaths'!SG1</f>
        <v>3679574</v>
      </c>
      <c r="SF3" s="2">
        <f>'time_series_19-covid-Deaths'!SH1</f>
        <v>3691386</v>
      </c>
      <c r="SG3" s="2">
        <f>'time_series_19-covid-Deaths'!SI1</f>
        <v>3701306</v>
      </c>
      <c r="SH3" s="2">
        <f>'time_series_19-covid-Deaths'!SJ1</f>
        <v>3712269</v>
      </c>
      <c r="SI3" s="2">
        <f>'time_series_19-covid-Deaths'!SK1</f>
        <v>3721429</v>
      </c>
      <c r="SJ3" s="2">
        <f>'time_series_19-covid-Deaths'!SL1</f>
        <v>3728499</v>
      </c>
      <c r="SK3" s="2">
        <f>'time_series_19-covid-Deaths'!SM1</f>
        <v>3736573</v>
      </c>
      <c r="SL3" s="2">
        <f>'time_series_19-covid-Deaths'!SN1</f>
        <v>3746949</v>
      </c>
      <c r="SM3" s="2">
        <f>'time_series_19-covid-Deaths'!SO1</f>
        <v>3757400</v>
      </c>
      <c r="SN3" s="2">
        <f>'time_series_19-covid-Deaths'!SP1</f>
        <v>3773403</v>
      </c>
      <c r="SO3" s="2">
        <f>'time_series_19-covid-Deaths'!SQ1</f>
        <v>3785332</v>
      </c>
      <c r="SP3" s="2">
        <f>'time_series_19-covid-Deaths'!SR1</f>
        <v>3795088</v>
      </c>
      <c r="SQ3" s="2">
        <f>'time_series_19-covid-Deaths'!SS1</f>
        <v>3804235</v>
      </c>
      <c r="SR3" s="2">
        <f>'time_series_19-covid-Deaths'!ST1</f>
        <v>3812116</v>
      </c>
      <c r="SS3" s="2">
        <f>'time_series_19-covid-Deaths'!SU1</f>
        <v>3822698</v>
      </c>
      <c r="ST3" s="2">
        <f>'time_series_19-covid-Deaths'!SV1</f>
        <v>3832997</v>
      </c>
      <c r="SU3" s="2">
        <f>'time_series_19-covid-Deaths'!SW1</f>
        <v>3842291</v>
      </c>
      <c r="SV3" s="2">
        <f>'time_series_19-covid-Deaths'!SX1</f>
        <v>3851512</v>
      </c>
      <c r="SW3" s="2">
        <f>'time_series_19-covid-Deaths'!SY1</f>
        <v>3859605</v>
      </c>
      <c r="SX3" s="2">
        <f>'time_series_19-covid-Deaths'!SZ1</f>
        <v>3866158</v>
      </c>
    </row>
    <row r="4" spans="1:518" x14ac:dyDescent="0.35">
      <c r="A4" s="4" t="s">
        <v>273</v>
      </c>
      <c r="B4" t="str">
        <f>"(220-226;252-254;261)"</f>
        <v>(220-226;252-254;261)</v>
      </c>
      <c r="C4" s="2">
        <f>SUM('time_series_19-covid-Deaths'!E260:E271)</f>
        <v>0</v>
      </c>
      <c r="D4" s="2">
        <f>SUM('time_series_19-covid-Deaths'!F260:F271)</f>
        <v>0</v>
      </c>
      <c r="E4" s="2">
        <f>SUM('time_series_19-covid-Deaths'!G260:G271)</f>
        <v>0</v>
      </c>
      <c r="F4" s="2">
        <f>SUM('time_series_19-covid-Deaths'!H260:H271)</f>
        <v>0</v>
      </c>
      <c r="G4" s="2">
        <f>SUM('time_series_19-covid-Deaths'!I260:I271)</f>
        <v>0</v>
      </c>
      <c r="H4" s="2">
        <f>SUM('time_series_19-covid-Deaths'!J260:J271)</f>
        <v>0</v>
      </c>
      <c r="I4" s="2">
        <f>SUM('time_series_19-covid-Deaths'!K260:K271)</f>
        <v>0</v>
      </c>
      <c r="J4" s="2">
        <f>SUM('time_series_19-covid-Deaths'!L260:L271)</f>
        <v>0</v>
      </c>
      <c r="K4" s="2">
        <f>SUM('time_series_19-covid-Deaths'!M260:M271)</f>
        <v>0</v>
      </c>
      <c r="L4" s="2">
        <f>SUM('time_series_19-covid-Deaths'!N260:N271)</f>
        <v>0</v>
      </c>
      <c r="M4" s="2">
        <f>SUM('time_series_19-covid-Deaths'!O260:O271)</f>
        <v>0</v>
      </c>
      <c r="N4" s="2">
        <f>SUM('time_series_19-covid-Deaths'!P260:P271)</f>
        <v>0</v>
      </c>
      <c r="O4" s="2">
        <f>SUM('time_series_19-covid-Deaths'!Q260:Q271)</f>
        <v>0</v>
      </c>
      <c r="P4" s="2">
        <f>SUM('time_series_19-covid-Deaths'!R260:R271)</f>
        <v>0</v>
      </c>
      <c r="Q4" s="2">
        <f>SUM('time_series_19-covid-Deaths'!S260:S271)</f>
        <v>0</v>
      </c>
      <c r="R4" s="2">
        <f>SUM('time_series_19-covid-Deaths'!T260:T271)</f>
        <v>0</v>
      </c>
      <c r="S4" s="2">
        <f>SUM('time_series_19-covid-Deaths'!U260:U271)</f>
        <v>0</v>
      </c>
      <c r="T4" s="2">
        <f>SUM('time_series_19-covid-Deaths'!V260:V271)</f>
        <v>0</v>
      </c>
      <c r="U4" s="2">
        <f>SUM('time_series_19-covid-Deaths'!W260:W271)</f>
        <v>0</v>
      </c>
      <c r="V4" s="2">
        <f>SUM('time_series_19-covid-Deaths'!X260:X271)</f>
        <v>0</v>
      </c>
      <c r="W4" s="2">
        <f>SUM('time_series_19-covid-Deaths'!Y260:Y271)</f>
        <v>0</v>
      </c>
      <c r="X4" s="2">
        <f>SUM('time_series_19-covid-Deaths'!Z260:Z271)</f>
        <v>0</v>
      </c>
      <c r="Y4" s="2">
        <f>SUM('time_series_19-covid-Deaths'!AA260:AA271)</f>
        <v>0</v>
      </c>
      <c r="Z4" s="2">
        <f>SUM('time_series_19-covid-Deaths'!AB260:AB271)</f>
        <v>0</v>
      </c>
      <c r="AA4" s="2">
        <f>SUM('time_series_19-covid-Deaths'!AC260:AC271)</f>
        <v>0</v>
      </c>
      <c r="AB4" s="2">
        <f>SUM('time_series_19-covid-Deaths'!AD260:AD271)</f>
        <v>0</v>
      </c>
      <c r="AC4" s="2">
        <f>SUM('time_series_19-covid-Deaths'!AE260:AE271)</f>
        <v>0</v>
      </c>
      <c r="AD4" s="2">
        <f>SUM('time_series_19-covid-Deaths'!AF260:AF271)</f>
        <v>0</v>
      </c>
      <c r="AE4" s="2">
        <f>SUM('time_series_19-covid-Deaths'!AG260:AG271)</f>
        <v>0</v>
      </c>
      <c r="AF4" s="2">
        <f>SUM('time_series_19-covid-Deaths'!AH260:AH271)</f>
        <v>0</v>
      </c>
      <c r="AG4" s="2">
        <f>SUM('time_series_19-covid-Deaths'!AI260:AI271)</f>
        <v>0</v>
      </c>
      <c r="AH4" s="2">
        <f>SUM('time_series_19-covid-Deaths'!AJ260:AJ271)</f>
        <v>0</v>
      </c>
      <c r="AI4" s="2">
        <f>SUM('time_series_19-covid-Deaths'!AK260:AK271)</f>
        <v>0</v>
      </c>
      <c r="AJ4" s="2">
        <f>SUM('time_series_19-covid-Deaths'!AL260:AL271)</f>
        <v>0</v>
      </c>
      <c r="AK4" s="2">
        <f>SUM('time_series_19-covid-Deaths'!AM260:AM271)</f>
        <v>0</v>
      </c>
      <c r="AL4" s="2">
        <f>SUM('time_series_19-covid-Deaths'!AN260:AN271)</f>
        <v>0</v>
      </c>
      <c r="AM4" s="2">
        <f>SUM('time_series_19-covid-Deaths'!AO260:AO271)</f>
        <v>0</v>
      </c>
      <c r="AN4" s="2">
        <f>SUM('time_series_19-covid-Deaths'!AP260:AP271)</f>
        <v>0</v>
      </c>
      <c r="AO4" s="2">
        <f>SUM('time_series_19-covid-Deaths'!AQ260:AQ271)</f>
        <v>0</v>
      </c>
      <c r="AP4" s="2">
        <f>SUM('time_series_19-covid-Deaths'!AR260:AR271)</f>
        <v>0</v>
      </c>
      <c r="AQ4" s="2">
        <f>SUM('time_series_19-covid-Deaths'!AS260:AS271)</f>
        <v>0</v>
      </c>
      <c r="AR4" s="2">
        <f>SUM('time_series_19-covid-Deaths'!AT260:AT271)</f>
        <v>0</v>
      </c>
      <c r="AS4" s="2">
        <f>SUM('time_series_19-covid-Deaths'!AU260:AU271)</f>
        <v>0</v>
      </c>
      <c r="AT4" s="2">
        <f>SUM('time_series_19-covid-Deaths'!AV260:AV271)</f>
        <v>0</v>
      </c>
      <c r="AU4" s="2">
        <f>SUM('time_series_19-covid-Deaths'!AW260:AW271)</f>
        <v>1</v>
      </c>
      <c r="AV4" s="2">
        <f>SUM('time_series_19-covid-Deaths'!AX260:AX271)</f>
        <v>2</v>
      </c>
      <c r="AW4" s="2">
        <f>SUM('time_series_19-covid-Deaths'!AY260:AY271)</f>
        <v>2</v>
      </c>
      <c r="AX4" s="2">
        <f>SUM('time_series_19-covid-Deaths'!AZ260:AZ271)</f>
        <v>3</v>
      </c>
      <c r="AY4" s="2">
        <f>SUM('time_series_19-covid-Deaths'!BA260:BA271)</f>
        <v>7</v>
      </c>
      <c r="AZ4" s="2">
        <f>SUM('time_series_19-covid-Deaths'!BB260:BB271)</f>
        <v>7</v>
      </c>
      <c r="BA4" s="2">
        <f>SUM('time_series_19-covid-Deaths'!BC260:BC271)</f>
        <v>9</v>
      </c>
      <c r="BB4" s="2">
        <f>SUM('time_series_19-covid-Deaths'!BD260:BD271)</f>
        <v>10</v>
      </c>
      <c r="BC4" s="2">
        <f>SUM('time_series_19-covid-Deaths'!BE260:BE271)</f>
        <v>29</v>
      </c>
      <c r="BD4" s="2">
        <f>SUM('time_series_19-covid-Deaths'!BF260:BF271)</f>
        <v>43</v>
      </c>
      <c r="BE4" s="2">
        <f>SUM('time_series_19-covid-Deaths'!BG260:BG271)</f>
        <v>66</v>
      </c>
      <c r="BF4" s="2">
        <f>SUM('time_series_19-covid-Deaths'!BH260:BH271)</f>
        <v>83</v>
      </c>
      <c r="BG4" s="2">
        <f>SUM('time_series_19-covid-Deaths'!BI260:BI271)</f>
        <v>118</v>
      </c>
      <c r="BH4" s="2">
        <f>SUM('time_series_19-covid-Deaths'!BJ260:BJ271)</f>
        <v>164</v>
      </c>
      <c r="BI4" s="2">
        <f>SUM('time_series_19-covid-Deaths'!BK260:BK271)</f>
        <v>196</v>
      </c>
      <c r="BJ4" s="2">
        <f>SUM('time_series_19-covid-Deaths'!BL260:BL271)</f>
        <v>254</v>
      </c>
      <c r="BK4" s="2">
        <f>SUM('time_series_19-covid-Deaths'!BM260:BM271)</f>
        <v>289</v>
      </c>
      <c r="BL4" s="2">
        <f>SUM('time_series_19-covid-Deaths'!BN260:BN271)</f>
        <v>365</v>
      </c>
      <c r="BM4" s="2">
        <f>SUM('time_series_19-covid-Deaths'!BO260:BO271)</f>
        <v>513</v>
      </c>
      <c r="BN4" s="2">
        <f>SUM('time_series_19-covid-Deaths'!BP260:BP271)</f>
        <v>704</v>
      </c>
      <c r="BO4" s="2">
        <f>SUM('time_series_19-covid-Deaths'!BQ260:BQ271)</f>
        <v>886</v>
      </c>
      <c r="BP4" s="2">
        <f>SUM('time_series_19-covid-Deaths'!BR260:BR271)</f>
        <v>1174</v>
      </c>
      <c r="BQ4" s="2">
        <f>SUM('time_series_19-covid-Deaths'!BS260:BS271)</f>
        <v>1466</v>
      </c>
      <c r="BR4" s="2">
        <f>SUM('time_series_19-covid-Deaths'!BT260:BT271)</f>
        <v>1679</v>
      </c>
      <c r="BS4" s="2">
        <f>SUM('time_series_19-covid-Deaths'!BU260:BU271)</f>
        <v>2053</v>
      </c>
      <c r="BT4" s="2">
        <f>SUM('time_series_19-covid-Deaths'!BV260:BV271)</f>
        <v>2457</v>
      </c>
      <c r="BU4" s="2">
        <f>SUM('time_series_19-covid-Deaths'!BW260:BW271)</f>
        <v>3130</v>
      </c>
      <c r="BV4" s="2">
        <f>SUM('time_series_19-covid-Deaths'!BX260:BX271)</f>
        <v>3787</v>
      </c>
      <c r="BW4" s="2">
        <f>SUM('time_series_19-covid-Deaths'!BY260:BY271)</f>
        <v>4524</v>
      </c>
      <c r="BX4" s="2">
        <f>SUM('time_series_19-covid-Deaths'!BZ260:BZ271)</f>
        <v>5281</v>
      </c>
      <c r="BY4" s="2">
        <f>SUM('time_series_19-covid-Deaths'!CA260:CA271)</f>
        <v>5882</v>
      </c>
      <c r="BZ4" s="2">
        <f>SUM('time_series_19-covid-Deaths'!CB260:CB271)</f>
        <v>6452</v>
      </c>
      <c r="CA4" s="2">
        <f>SUM('time_series_19-covid-Deaths'!CC260:CC271)</f>
        <v>7557</v>
      </c>
      <c r="CB4" s="2">
        <f>SUM('time_series_19-covid-Deaths'!CD260:CD271)</f>
        <v>8589</v>
      </c>
      <c r="CC4" s="2">
        <f>SUM('time_series_19-covid-Deaths'!CE260:CE271)</f>
        <v>9706</v>
      </c>
      <c r="CD4" s="2">
        <f>SUM('time_series_19-covid-Deaths'!CF260:CF271)</f>
        <v>10829</v>
      </c>
      <c r="CE4" s="2">
        <f>SUM('time_series_19-covid-Deaths'!CG260:CG271)</f>
        <v>11673</v>
      </c>
      <c r="CF4" s="2">
        <f>SUM('time_series_19-covid-Deaths'!CH260:CH271)</f>
        <v>12330</v>
      </c>
      <c r="CG4" s="2">
        <f>SUM('time_series_19-covid-Deaths'!CI260:CI271)</f>
        <v>13055</v>
      </c>
      <c r="CH4" s="2">
        <f>SUM('time_series_19-covid-Deaths'!CJ260:CJ271)</f>
        <v>14135</v>
      </c>
      <c r="CI4" s="2">
        <f>SUM('time_series_19-covid-Deaths'!CK260:CK271)</f>
        <v>15019</v>
      </c>
      <c r="CJ4" s="2">
        <f>SUM('time_series_19-covid-Deaths'!CL260:CL271)</f>
        <v>16059</v>
      </c>
      <c r="CK4" s="2">
        <f>SUM('time_series_19-covid-Deaths'!CM260:CM271)</f>
        <v>16973</v>
      </c>
      <c r="CL4" s="2">
        <f>SUM('time_series_19-covid-Deaths'!CN260:CN271)</f>
        <v>18081</v>
      </c>
      <c r="CM4" s="2">
        <f>SUM('time_series_19-covid-Deaths'!CO260:CO271)</f>
        <v>18514</v>
      </c>
      <c r="CN4" s="2">
        <f>SUM('time_series_19-covid-Deaths'!CP260:CP271)</f>
        <v>19090</v>
      </c>
      <c r="CO4" s="2">
        <f>SUM('time_series_19-covid-Deaths'!CQ260:CQ271)</f>
        <v>20314</v>
      </c>
      <c r="CP4" s="2">
        <f>SUM('time_series_19-covid-Deaths'!CR260:CR271)</f>
        <v>21171</v>
      </c>
      <c r="CQ4" s="2">
        <f>SUM('time_series_19-covid-Deaths'!CS260:CS271)</f>
        <v>21855</v>
      </c>
      <c r="CR4" s="2">
        <f>SUM('time_series_19-covid-Deaths'!CT260:CT271)</f>
        <v>22873</v>
      </c>
      <c r="CS4" s="2">
        <f>SUM('time_series_19-covid-Deaths'!CU260:CU271)</f>
        <v>23689</v>
      </c>
      <c r="CT4" s="2">
        <f>SUM('time_series_19-covid-Deaths'!CV260:CV271)</f>
        <v>24053</v>
      </c>
      <c r="CU4" s="2">
        <f>SUM('time_series_19-covid-Deaths'!CW260:CW271)</f>
        <v>24376</v>
      </c>
      <c r="CV4" s="2">
        <f>SUM('time_series_19-covid-Deaths'!CX260:CX271)</f>
        <v>25347</v>
      </c>
      <c r="CW4" s="2">
        <f>SUM('time_series_19-covid-Deaths'!CY260:CY271)</f>
        <v>26118</v>
      </c>
      <c r="CX4" s="2">
        <f>SUM('time_series_19-covid-Deaths'!CZ260:CZ271)</f>
        <v>26754</v>
      </c>
      <c r="CY4" s="2">
        <f>SUM('time_series_19-covid-Deaths'!DA260:DA271)</f>
        <v>27454</v>
      </c>
      <c r="CZ4" s="2">
        <f>SUM('time_series_19-covid-Deaths'!DB260:DB271)</f>
        <v>28039</v>
      </c>
      <c r="DA4" s="2">
        <f>SUM('time_series_19-covid-Deaths'!DC260:DC271)</f>
        <v>28292</v>
      </c>
      <c r="DB4" s="2">
        <f>SUM('time_series_19-covid-Deaths'!DD260:DD271)</f>
        <v>28565</v>
      </c>
      <c r="DC4" s="2">
        <f>SUM('time_series_19-covid-Deaths'!DE260:DE271)</f>
        <v>29290</v>
      </c>
      <c r="DD4" s="2">
        <f>SUM('time_series_19-covid-Deaths'!DF260:DF271)</f>
        <v>29937</v>
      </c>
      <c r="DE4" s="2">
        <f>SUM('time_series_19-covid-Deaths'!DG260:DG271)</f>
        <v>30395</v>
      </c>
      <c r="DF4" s="2">
        <f>SUM('time_series_19-covid-Deaths'!DH260:DH271)</f>
        <v>30975</v>
      </c>
      <c r="DG4" s="2">
        <f>SUM('time_series_19-covid-Deaths'!DI260:DI271)</f>
        <v>31250</v>
      </c>
      <c r="DH4" s="2">
        <f>SUM('time_series_19-covid-Deaths'!DJ260:DJ271)</f>
        <v>31467</v>
      </c>
      <c r="DI4" s="2">
        <f>SUM('time_series_19-covid-Deaths'!DK260:DK271)</f>
        <v>31655</v>
      </c>
      <c r="DJ4" s="2">
        <f>SUM('time_series_19-covid-Deaths'!DL260:DL271)</f>
        <v>32270</v>
      </c>
      <c r="DK4" s="2">
        <f>SUM('time_series_19-covid-Deaths'!DM260:DM271)</f>
        <v>32718</v>
      </c>
      <c r="DL4" s="2">
        <f>SUM('time_series_19-covid-Deaths'!DN260:DN271)</f>
        <v>33071</v>
      </c>
      <c r="DM4" s="2">
        <f>SUM('time_series_19-covid-Deaths'!DO260:DO271)</f>
        <v>33422</v>
      </c>
      <c r="DN4" s="2">
        <f>SUM('time_series_19-covid-Deaths'!DP260:DP271)</f>
        <v>33833</v>
      </c>
      <c r="DO4" s="2">
        <f>SUM('time_series_19-covid-Deaths'!DQ260:DQ271)</f>
        <v>33900</v>
      </c>
      <c r="DP4" s="2">
        <f>SUM('time_series_19-covid-Deaths'!DR260:DR271)</f>
        <v>34046</v>
      </c>
      <c r="DQ4" s="2">
        <f>SUM('time_series_19-covid-Deaths'!DS260:DS271)</f>
        <v>34547</v>
      </c>
      <c r="DR4" s="2">
        <f>SUM('time_series_19-covid-Deaths'!DT260:DT271)</f>
        <v>34876</v>
      </c>
      <c r="DS4" s="2">
        <f>SUM('time_series_19-covid-Deaths'!DU260:DU271)</f>
        <v>35149</v>
      </c>
      <c r="DT4" s="2">
        <f>SUM('time_series_19-covid-Deaths'!DV260:DV271)</f>
        <v>35440</v>
      </c>
      <c r="DU4" s="2">
        <f>SUM('time_series_19-covid-Deaths'!DW260:DW271)</f>
        <v>35660</v>
      </c>
      <c r="DV4" s="2">
        <f>SUM('time_series_19-covid-Deaths'!DX260:DX271)</f>
        <v>36039</v>
      </c>
      <c r="DW4" s="2">
        <f>SUM('time_series_19-covid-Deaths'!DY260:DY271)</f>
        <v>36143</v>
      </c>
      <c r="DX4" s="2">
        <f>SUM('time_series_19-covid-Deaths'!DZ260:DZ271)</f>
        <v>36274</v>
      </c>
      <c r="DY4" s="2">
        <f>SUM('time_series_19-covid-Deaths'!EA260:EA271)</f>
        <v>36696</v>
      </c>
      <c r="DZ4" s="2">
        <f>SUM('time_series_19-covid-Deaths'!EB260:EB271)</f>
        <v>37039</v>
      </c>
      <c r="EA4" s="2">
        <f>SUM('time_series_19-covid-Deaths'!EC260:EC271)</f>
        <v>37313</v>
      </c>
      <c r="EB4" s="2">
        <f>SUM('time_series_19-covid-Deaths'!ED260:ED271)</f>
        <v>37467</v>
      </c>
      <c r="EC4" s="2">
        <f>SUM('time_series_19-covid-Deaths'!EE260:EE271)</f>
        <v>37527</v>
      </c>
      <c r="ED4" s="2">
        <f>SUM('time_series_19-covid-Deaths'!EF260:EF271)</f>
        <v>37613</v>
      </c>
      <c r="EE4" s="2">
        <f>SUM('time_series_19-covid-Deaths'!EG260:EG271)</f>
        <v>37863</v>
      </c>
      <c r="EF4" s="2">
        <f>SUM('time_series_19-covid-Deaths'!EH260:EH271)</f>
        <v>38117</v>
      </c>
      <c r="EG4" s="2">
        <f>SUM('time_series_19-covid-Deaths'!EI260:EI271)</f>
        <v>38247</v>
      </c>
      <c r="EH4" s="2">
        <f>SUM('time_series_19-covid-Deaths'!EJ260:EJ271)</f>
        <v>38505</v>
      </c>
      <c r="EI4" s="2">
        <f>SUM('time_series_19-covid-Deaths'!EK260:EK271)</f>
        <v>38648</v>
      </c>
      <c r="EJ4" s="2">
        <f>SUM('time_series_19-covid-Deaths'!EL260:EL271)</f>
        <v>38702</v>
      </c>
      <c r="EK4" s="2">
        <f>SUM('time_series_19-covid-Deaths'!EM260:EM271)</f>
        <v>38749</v>
      </c>
      <c r="EL4" s="2">
        <f>SUM('time_series_19-covid-Deaths'!EN260:EN271)</f>
        <v>38946</v>
      </c>
      <c r="EM4" s="2">
        <f>SUM('time_series_19-covid-Deaths'!EO260:EO271)</f>
        <v>39110</v>
      </c>
      <c r="EN4" s="2">
        <f>SUM('time_series_19-covid-Deaths'!EP260:EP271)</f>
        <v>39186</v>
      </c>
      <c r="EO4" s="2">
        <f>SUM('time_series_19-covid-Deaths'!EQ260:EQ271)</f>
        <v>39317</v>
      </c>
      <c r="EP4" s="2">
        <f>SUM('time_series_19-covid-Deaths'!ER260:ER271)</f>
        <v>39424</v>
      </c>
      <c r="EQ4" s="2">
        <f>SUM('time_series_19-covid-Deaths'!ES260:ES271)</f>
        <v>39451</v>
      </c>
      <c r="ER4" s="2">
        <f>SUM('time_series_19-covid-Deaths'!ET260:ET271)</f>
        <v>39480</v>
      </c>
      <c r="ES4" s="2">
        <f>SUM('time_series_19-covid-Deaths'!EU260:EU271)</f>
        <v>39600</v>
      </c>
      <c r="ET4" s="2">
        <f>SUM('time_series_19-covid-Deaths'!EV260:EV271)</f>
        <v>39710</v>
      </c>
      <c r="EU4" s="2">
        <f>SUM('time_series_19-covid-Deaths'!EW260:EW271)</f>
        <v>39777</v>
      </c>
      <c r="EV4" s="2">
        <f>SUM('time_series_19-covid-Deaths'!EX260:EX271)</f>
        <v>39861</v>
      </c>
      <c r="EW4" s="2">
        <f>SUM('time_series_19-covid-Deaths'!EY260:EY271)</f>
        <v>39932</v>
      </c>
      <c r="EX4" s="2">
        <f>SUM('time_series_19-covid-Deaths'!EZ260:EZ271)</f>
        <v>39963</v>
      </c>
      <c r="EY4" s="2">
        <f>SUM('time_series_19-covid-Deaths'!FA260:FA271)</f>
        <v>39976</v>
      </c>
      <c r="EZ4" s="2">
        <f>SUM('time_series_19-covid-Deaths'!FB260:FB271)</f>
        <v>40070</v>
      </c>
      <c r="FA4" s="2">
        <f>SUM('time_series_19-covid-Deaths'!FC260:FC271)</f>
        <v>40157</v>
      </c>
      <c r="FB4" s="2">
        <f>SUM('time_series_19-covid-Deaths'!FD260:FD271)</f>
        <v>40256</v>
      </c>
      <c r="FC4" s="2">
        <f>SUM('time_series_19-covid-Deaths'!FE260:FE271)</f>
        <v>40333</v>
      </c>
      <c r="FD4" s="2">
        <f>SUM('time_series_19-covid-Deaths'!FF260:FF271)</f>
        <v>40373</v>
      </c>
      <c r="FE4" s="2">
        <f>SUM('time_series_19-covid-Deaths'!FG260:FG271)</f>
        <v>40404</v>
      </c>
      <c r="FF4" s="2">
        <f>SUM('time_series_19-covid-Deaths'!FH260:FH271)</f>
        <v>40425</v>
      </c>
      <c r="FG4" s="2">
        <f>SUM('time_series_19-covid-Deaths'!FI260:FI271)</f>
        <v>40479</v>
      </c>
      <c r="FH4" s="2">
        <f>SUM('time_series_19-covid-Deaths'!FJ260:FJ271)</f>
        <v>40576</v>
      </c>
      <c r="FI4" s="2">
        <f>SUM('time_series_19-covid-Deaths'!FK260:FK271)</f>
        <v>40617</v>
      </c>
      <c r="FJ4" s="2">
        <f>SUM('time_series_19-covid-Deaths'!FL260:FL271)</f>
        <v>40666</v>
      </c>
      <c r="FK4" s="2">
        <f>SUM('time_series_19-covid-Deaths'!FM260:FM271)</f>
        <v>40698</v>
      </c>
      <c r="FL4" s="2">
        <f>SUM('time_series_19-covid-Deaths'!FN260:FN271)</f>
        <v>40717</v>
      </c>
      <c r="FM4" s="2">
        <f>SUM('time_series_19-covid-Deaths'!FO260:FO271)</f>
        <v>40728</v>
      </c>
      <c r="FN4" s="2">
        <f>SUM('time_series_19-covid-Deaths'!FP260:FP271)</f>
        <v>40782</v>
      </c>
      <c r="FO4" s="2">
        <f>SUM('time_series_19-covid-Deaths'!FQ260:FQ271)</f>
        <v>40839</v>
      </c>
      <c r="FP4" s="2">
        <f>SUM('time_series_19-covid-Deaths'!FR260:FR271)</f>
        <v>40870</v>
      </c>
      <c r="FQ4" s="2">
        <f>SUM('time_series_19-covid-Deaths'!FS260:FS271)</f>
        <v>40904</v>
      </c>
      <c r="FR4" s="2">
        <f>SUM('time_series_19-covid-Deaths'!FT260:FT271)</f>
        <v>40921</v>
      </c>
      <c r="FS4" s="2">
        <f>SUM('time_series_19-covid-Deaths'!FU260:FU271)</f>
        <v>40930</v>
      </c>
      <c r="FT4" s="2">
        <f>SUM('time_series_19-covid-Deaths'!FV260:FV271)</f>
        <v>40940</v>
      </c>
      <c r="FU4" s="2">
        <f>SUM('time_series_19-covid-Deaths'!FW260:FW271)</f>
        <v>40984</v>
      </c>
      <c r="FV4" s="2">
        <f>SUM('time_series_19-covid-Deaths'!FX260:FX271)</f>
        <v>41010</v>
      </c>
      <c r="FW4" s="2">
        <f>SUM('time_series_19-covid-Deaths'!FY260:FY271)</f>
        <v>41034</v>
      </c>
      <c r="FX4" s="2">
        <f>SUM('time_series_19-covid-Deaths'!FZ260:FZ271)</f>
        <v>41060</v>
      </c>
      <c r="FY4" s="2">
        <f>SUM('time_series_19-covid-Deaths'!GA260:GA271)</f>
        <v>41069</v>
      </c>
      <c r="FZ4" s="2">
        <f>SUM('time_series_19-covid-Deaths'!GB260:GB271)</f>
        <v>41080</v>
      </c>
      <c r="GA4" s="2">
        <f>SUM('time_series_19-covid-Deaths'!GC260:GC271)</f>
        <v>41090</v>
      </c>
      <c r="GB4" s="2">
        <f>SUM('time_series_19-covid-Deaths'!GD260:GD271)</f>
        <v>41115</v>
      </c>
      <c r="GC4" s="2">
        <f>SUM('time_series_19-covid-Deaths'!GE260:GE271)</f>
        <v>41132</v>
      </c>
      <c r="GD4" s="2">
        <f>SUM('time_series_19-covid-Deaths'!GF260:GF271)</f>
        <v>41141</v>
      </c>
      <c r="GE4" s="2">
        <f>SUM('time_series_19-covid-Deaths'!GG260:GG271)</f>
        <v>41173</v>
      </c>
      <c r="GF4" s="2">
        <f>SUM('time_series_19-covid-Deaths'!GH260:GH271)</f>
        <v>41188</v>
      </c>
      <c r="GG4" s="2">
        <f>SUM('time_series_19-covid-Deaths'!GI260:GI271)</f>
        <v>41196</v>
      </c>
      <c r="GH4" s="2">
        <f>SUM('time_series_19-covid-Deaths'!GJ260:GJ271)</f>
        <v>41199</v>
      </c>
      <c r="GI4" s="2">
        <f>SUM('time_series_19-covid-Deaths'!GK260:GK271)</f>
        <v>41220</v>
      </c>
      <c r="GJ4" s="2">
        <f>SUM('time_series_19-covid-Deaths'!GL260:GL271)</f>
        <v>41254</v>
      </c>
      <c r="GK4" s="2">
        <f>SUM('time_series_19-covid-Deaths'!GM260:GM271)</f>
        <v>41254</v>
      </c>
      <c r="GL4" s="2">
        <f>SUM('time_series_19-covid-Deaths'!GN260:GN271)</f>
        <v>41274</v>
      </c>
      <c r="GM4" s="2">
        <f>SUM('time_series_19-covid-Deaths'!GO260:GO271)</f>
        <v>41287</v>
      </c>
      <c r="GN4" s="2">
        <f>SUM('time_series_19-covid-Deaths'!GP260:GP271)</f>
        <v>41292</v>
      </c>
      <c r="GO4" s="2">
        <f>SUM('time_series_19-covid-Deaths'!GQ260:GQ271)</f>
        <v>41293</v>
      </c>
      <c r="GP4" s="2">
        <f>SUM('time_series_19-covid-Deaths'!GR260:GR271)</f>
        <v>41311</v>
      </c>
      <c r="GQ4" s="2">
        <f>SUM('time_series_19-covid-Deaths'!GS260:GS271)</f>
        <v>41325</v>
      </c>
      <c r="GR4" s="2">
        <f>SUM('time_series_19-covid-Deaths'!GT260:GT271)</f>
        <v>41343</v>
      </c>
      <c r="GS4" s="2">
        <f>SUM('time_series_19-covid-Deaths'!GU260:GU271)</f>
        <v>41355</v>
      </c>
      <c r="GT4" s="2">
        <f>SUM('time_series_19-covid-Deaths'!GV260:GV271)</f>
        <v>41358</v>
      </c>
      <c r="GU4" s="2">
        <f>SUM('time_series_19-covid-Deaths'!GW260:GW271)</f>
        <v>41363</v>
      </c>
      <c r="GV4" s="2">
        <f>SUM('time_series_19-covid-Deaths'!GX260:GX271)</f>
        <v>41381</v>
      </c>
      <c r="GW4" s="2">
        <f>SUM('time_series_19-covid-Deaths'!GY260:GY271)</f>
        <v>41394</v>
      </c>
      <c r="GX4" s="2">
        <f>SUM('time_series_19-covid-Deaths'!GZ260:GZ271)</f>
        <v>41414</v>
      </c>
      <c r="GY4" s="2">
        <f>SUM('time_series_19-covid-Deaths'!HA260:HA271)</f>
        <v>41432</v>
      </c>
      <c r="GZ4" s="2">
        <f>SUM('time_series_19-covid-Deaths'!HB260:HB271)</f>
        <v>41443</v>
      </c>
      <c r="HA4" s="2">
        <f>SUM('time_series_19-covid-Deaths'!HC260:HC271)</f>
        <v>41446</v>
      </c>
      <c r="HB4" s="2">
        <f>SUM('time_series_19-covid-Deaths'!HD260:HD271)</f>
        <v>41451</v>
      </c>
      <c r="HC4" s="2">
        <f>SUM('time_series_19-covid-Deaths'!HE260:HE271)</f>
        <v>41454</v>
      </c>
      <c r="HD4" s="2">
        <f>SUM('time_series_19-covid-Deaths'!HF260:HF271)</f>
        <v>41466</v>
      </c>
      <c r="HE4" s="2">
        <f>SUM('time_series_19-covid-Deaths'!HG260:HG271)</f>
        <v>41483</v>
      </c>
      <c r="HF4" s="2">
        <f>SUM('time_series_19-covid-Deaths'!HH260:HH271)</f>
        <v>41489</v>
      </c>
      <c r="HG4" s="2">
        <f>SUM('time_series_19-covid-Deaths'!HI260:HI271)</f>
        <v>41491</v>
      </c>
      <c r="HH4" s="2">
        <f>SUM('time_series_19-covid-Deaths'!HJ260:HJ271)</f>
        <v>41509</v>
      </c>
      <c r="HI4" s="2">
        <f>SUM('time_series_19-covid-Deaths'!HK260:HK271)</f>
        <v>41515</v>
      </c>
      <c r="HJ4" s="2">
        <f>SUM('time_series_19-covid-Deaths'!HL260:HL271)</f>
        <v>41519</v>
      </c>
      <c r="HK4" s="2">
        <f>SUM('time_series_19-covid-Deaths'!HM260:HM271)</f>
        <v>41535</v>
      </c>
      <c r="HL4" s="2">
        <f>SUM('time_series_19-covid-Deaths'!HN260:HN271)</f>
        <v>41552</v>
      </c>
      <c r="HM4" s="2">
        <f>SUM('time_series_19-covid-Deaths'!HO260:HO271)</f>
        <v>41564</v>
      </c>
      <c r="HN4" s="2">
        <f>SUM('time_series_19-covid-Deaths'!HP260:HP271)</f>
        <v>41573</v>
      </c>
      <c r="HO4" s="2">
        <f>SUM('time_series_19-covid-Deaths'!HQ260:HQ271)</f>
        <v>41585</v>
      </c>
      <c r="HP4" s="2">
        <f>SUM('time_series_19-covid-Deaths'!HR260:HR271)</f>
        <v>41586</v>
      </c>
      <c r="HQ4" s="2">
        <f>SUM('time_series_19-covid-Deaths'!HS260:HS271)</f>
        <v>41589</v>
      </c>
      <c r="HR4" s="2">
        <f>SUM('time_series_19-covid-Deaths'!HT260:HT271)</f>
        <v>41592</v>
      </c>
      <c r="HS4" s="2">
        <f>SUM('time_series_19-covid-Deaths'!HU260:HU271)</f>
        <v>41602</v>
      </c>
      <c r="HT4" s="2">
        <f>SUM('time_series_19-covid-Deaths'!HV260:HV271)</f>
        <v>41616</v>
      </c>
      <c r="HU4" s="2">
        <f>SUM('time_series_19-covid-Deaths'!HW260:HW271)</f>
        <v>41626</v>
      </c>
      <c r="HV4" s="2">
        <f>SUM('time_series_19-covid-Deaths'!HX260:HX271)</f>
        <v>41638</v>
      </c>
      <c r="HW4" s="2">
        <f>SUM('time_series_19-covid-Deaths'!HY260:HY271)</f>
        <v>41640</v>
      </c>
      <c r="HX4" s="2">
        <f>SUM('time_series_19-covid-Deaths'!HZ260:HZ271)</f>
        <v>41643</v>
      </c>
      <c r="HY4" s="2">
        <f>SUM('time_series_19-covid-Deaths'!IA260:IA271)</f>
        <v>41675</v>
      </c>
      <c r="HZ4" s="2">
        <f>SUM('time_series_19-covid-Deaths'!IB260:IB271)</f>
        <v>41683</v>
      </c>
      <c r="IA4" s="2">
        <f>SUM('time_series_19-covid-Deaths'!IC260:IC271)</f>
        <v>41697</v>
      </c>
      <c r="IB4" s="2">
        <f>SUM('time_series_19-covid-Deaths'!ID260:ID271)</f>
        <v>41703</v>
      </c>
      <c r="IC4" s="2">
        <f>SUM('time_series_19-covid-Deaths'!IE260:IE271)</f>
        <v>41712</v>
      </c>
      <c r="ID4" s="2">
        <f>SUM('time_series_19-covid-Deaths'!IF260:IF271)</f>
        <v>41717</v>
      </c>
      <c r="IE4" s="2">
        <f>SUM('time_series_19-covid-Deaths'!IG260:IG271)</f>
        <v>41726</v>
      </c>
      <c r="IF4" s="2">
        <f>SUM('time_series_19-covid-Deaths'!IH260:IH271)</f>
        <v>41753</v>
      </c>
      <c r="IG4" s="2">
        <f>SUM('time_series_19-covid-Deaths'!II260:II271)</f>
        <v>41773</v>
      </c>
      <c r="IH4" s="2">
        <f>SUM('time_series_19-covid-Deaths'!IJ260:IJ271)</f>
        <v>41794</v>
      </c>
      <c r="II4" s="2">
        <f>SUM('time_series_19-covid-Deaths'!IK260:IK271)</f>
        <v>41821</v>
      </c>
      <c r="IJ4" s="2">
        <f>SUM('time_series_19-covid-Deaths'!IL260:IL271)</f>
        <v>41848</v>
      </c>
      <c r="IK4" s="2">
        <f>SUM('time_series_19-covid-Deaths'!IM260:IM271)</f>
        <v>41866</v>
      </c>
      <c r="IL4" s="2">
        <f>SUM('time_series_19-covid-Deaths'!IN260:IN271)</f>
        <v>41877</v>
      </c>
      <c r="IM4" s="2">
        <f>SUM('time_series_19-covid-Deaths'!IO260:IO271)</f>
        <v>41914</v>
      </c>
      <c r="IN4" s="2">
        <f>SUM('time_series_19-covid-Deaths'!IP260:IP271)</f>
        <v>41951</v>
      </c>
      <c r="IO4" s="2">
        <f>SUM('time_series_19-covid-Deaths'!IQ260:IQ271)</f>
        <v>41991</v>
      </c>
      <c r="IP4" s="2">
        <f>SUM('time_series_19-covid-Deaths'!IR260:IR271)</f>
        <v>42025</v>
      </c>
      <c r="IQ4" s="2">
        <f>SUM('time_series_19-covid-Deaths'!IS260:IS271)</f>
        <v>42060</v>
      </c>
      <c r="IR4" s="2">
        <f>SUM('time_series_19-covid-Deaths'!IT260:IT271)</f>
        <v>42077</v>
      </c>
      <c r="IS4" s="2">
        <f>SUM('time_series_19-covid-Deaths'!IU260:IU271)</f>
        <v>42090</v>
      </c>
      <c r="IT4" s="2">
        <f>SUM('time_series_19-covid-Deaths'!IV260:IV271)</f>
        <v>42162</v>
      </c>
      <c r="IU4" s="2">
        <f>SUM('time_series_19-covid-Deaths'!IW260:IW271)</f>
        <v>42233</v>
      </c>
      <c r="IV4" s="2">
        <f>SUM('time_series_19-covid-Deaths'!IX260:IX271)</f>
        <v>42292</v>
      </c>
      <c r="IW4" s="2">
        <f>SUM('time_series_19-covid-Deaths'!IY260:IY271)</f>
        <v>42358</v>
      </c>
      <c r="IX4" s="2">
        <f>SUM('time_series_19-covid-Deaths'!IZ260:IZ271)</f>
        <v>42407</v>
      </c>
      <c r="IY4" s="2">
        <f>SUM('time_series_19-covid-Deaths'!JA260:JA271)</f>
        <v>42440</v>
      </c>
      <c r="IZ4" s="2">
        <f>SUM('time_series_19-covid-Deaths'!JB260:JB271)</f>
        <v>42459</v>
      </c>
      <c r="JA4" s="2">
        <f>SUM('time_series_19-covid-Deaths'!JC260:JC271)</f>
        <v>42535</v>
      </c>
      <c r="JB4" s="2">
        <f>SUM('time_series_19-covid-Deaths'!JD260:JD271)</f>
        <v>42605</v>
      </c>
      <c r="JC4" s="2">
        <f>SUM('time_series_19-covid-Deaths'!JE260:JE271)</f>
        <v>42682</v>
      </c>
      <c r="JD4" s="2">
        <f>SUM('time_series_19-covid-Deaths'!JF260:JF271)</f>
        <v>42769</v>
      </c>
      <c r="JE4" s="2">
        <f>SUM('time_series_19-covid-Deaths'!JG260:JG271)</f>
        <v>42850</v>
      </c>
      <c r="JF4" s="2">
        <f>SUM('time_series_19-covid-Deaths'!JH260:JH271)</f>
        <v>42915</v>
      </c>
      <c r="JG4" s="2">
        <f>SUM('time_series_19-covid-Deaths'!JI260:JI271)</f>
        <v>42965</v>
      </c>
      <c r="JH4" s="2">
        <f>SUM('time_series_19-covid-Deaths'!JJ260:JJ271)</f>
        <v>43108</v>
      </c>
      <c r="JI4" s="2">
        <f>SUM('time_series_19-covid-Deaths'!JK260:JK271)</f>
        <v>43245</v>
      </c>
      <c r="JJ4" s="2">
        <f>SUM('time_series_19-covid-Deaths'!JL260:JL271)</f>
        <v>43383</v>
      </c>
      <c r="JK4" s="2">
        <f>SUM('time_series_19-covid-Deaths'!JM260:JM271)</f>
        <v>43519</v>
      </c>
      <c r="JL4" s="2">
        <f>SUM('time_series_19-covid-Deaths'!JN260:JN271)</f>
        <v>43669</v>
      </c>
      <c r="JM4" s="2">
        <f>SUM('time_series_19-covid-Deaths'!JO260:JO271)</f>
        <v>43736</v>
      </c>
      <c r="JN4" s="2">
        <f>SUM('time_series_19-covid-Deaths'!JP260:JP271)</f>
        <v>43816</v>
      </c>
      <c r="JO4" s="2">
        <f>SUM('time_series_19-covid-Deaths'!JQ260:JQ271)</f>
        <v>44057</v>
      </c>
      <c r="JP4" s="2">
        <f>SUM('time_series_19-covid-Deaths'!JR260:JR271)</f>
        <v>44248</v>
      </c>
      <c r="JQ4" s="2">
        <f>SUM('time_series_19-covid-Deaths'!JS260:JS271)</f>
        <v>44437</v>
      </c>
      <c r="JR4" s="2">
        <f>SUM('time_series_19-covid-Deaths'!JT260:JT271)</f>
        <v>44661</v>
      </c>
      <c r="JS4" s="2">
        <f>SUM('time_series_19-covid-Deaths'!JU260:JU271)</f>
        <v>44835</v>
      </c>
      <c r="JT4" s="2">
        <f>SUM('time_series_19-covid-Deaths'!JV260:JV271)</f>
        <v>44986</v>
      </c>
      <c r="JU4" s="2">
        <f>SUM('time_series_19-covid-Deaths'!JW260:JW271)</f>
        <v>45088</v>
      </c>
      <c r="JV4" s="2">
        <f>SUM('time_series_19-covid-Deaths'!JX260:JX271)</f>
        <v>45455</v>
      </c>
      <c r="JW4" s="2">
        <f>SUM('time_series_19-covid-Deaths'!JY260:JY271)</f>
        <v>45765</v>
      </c>
      <c r="JX4" s="2">
        <f>SUM('time_series_19-covid-Deaths'!JZ260:JZ271)</f>
        <v>46045</v>
      </c>
      <c r="JY4" s="2">
        <f>SUM('time_series_19-covid-Deaths'!KA260:KA271)</f>
        <v>46319</v>
      </c>
      <c r="JZ4" s="2">
        <f>SUM('time_series_19-covid-Deaths'!KB260:KB271)</f>
        <v>46645</v>
      </c>
      <c r="KA4" s="2">
        <f>SUM('time_series_19-covid-Deaths'!KC260:KC271)</f>
        <v>46807</v>
      </c>
      <c r="KB4" s="2">
        <f>SUM('time_series_19-covid-Deaths'!KD260:KD271)</f>
        <v>46943</v>
      </c>
      <c r="KC4" s="2">
        <f>SUM('time_series_19-covid-Deaths'!KE260:KE271)</f>
        <v>47340</v>
      </c>
      <c r="KD4" s="2">
        <f>SUM('time_series_19-covid-Deaths'!KF260:KF271)</f>
        <v>47832</v>
      </c>
      <c r="KE4" s="2">
        <f>SUM('time_series_19-covid-Deaths'!KG260:KG271)</f>
        <v>48210</v>
      </c>
      <c r="KF4" s="2">
        <f>SUM('time_series_19-covid-Deaths'!KH260:KH271)</f>
        <v>48565</v>
      </c>
      <c r="KG4" s="2">
        <f>SUM('time_series_19-covid-Deaths'!KI260:KI271)</f>
        <v>48978</v>
      </c>
      <c r="KH4" s="2">
        <f>SUM('time_series_19-covid-Deaths'!KJ260:KJ271)</f>
        <v>49134</v>
      </c>
      <c r="KI4" s="2">
        <f>SUM('time_series_19-covid-Deaths'!KK260:KK271)</f>
        <v>49329</v>
      </c>
      <c r="KJ4" s="2">
        <f>SUM('time_series_19-covid-Deaths'!KL260:KL271)</f>
        <v>49861</v>
      </c>
      <c r="KK4" s="2">
        <f>SUM('time_series_19-covid-Deaths'!KM260:KM271)</f>
        <v>50457</v>
      </c>
      <c r="KL4" s="2">
        <f>SUM('time_series_19-covid-Deaths'!KN260:KN271)</f>
        <v>51020</v>
      </c>
      <c r="KM4" s="2">
        <f>SUM('time_series_19-covid-Deaths'!KO260:KO271)</f>
        <v>51396</v>
      </c>
      <c r="KN4" s="2">
        <f>SUM('time_series_19-covid-Deaths'!KP260:KP271)</f>
        <v>51858</v>
      </c>
      <c r="KO4" s="2">
        <f>SUM('time_series_19-covid-Deaths'!KQ260:KQ271)</f>
        <v>52026</v>
      </c>
      <c r="KP4" s="2">
        <f>SUM('time_series_19-covid-Deaths'!KR260:KR271)</f>
        <v>52240</v>
      </c>
      <c r="KQ4" s="2">
        <f>SUM('time_series_19-covid-Deaths'!KS260:KS271)</f>
        <v>52839</v>
      </c>
      <c r="KR4" s="2">
        <f>SUM('time_series_19-covid-Deaths'!KT260:KT271)</f>
        <v>53368</v>
      </c>
      <c r="KS4" s="2">
        <f>SUM('time_series_19-covid-Deaths'!KU260:KU271)</f>
        <v>53870</v>
      </c>
      <c r="KT4" s="2">
        <f>SUM('time_series_19-covid-Deaths'!KV260:KV271)</f>
        <v>54381</v>
      </c>
      <c r="KU4" s="2">
        <f>SUM('time_series_19-covid-Deaths'!KW260:KW271)</f>
        <v>54721</v>
      </c>
      <c r="KV4" s="2">
        <f>SUM('time_series_19-covid-Deaths'!KX260:KX271)</f>
        <v>55120</v>
      </c>
      <c r="KW4" s="2">
        <f>SUM('time_series_19-covid-Deaths'!KY260:KY271)</f>
        <v>55327</v>
      </c>
      <c r="KX4" s="2">
        <f>SUM('time_series_19-covid-Deaths'!KZ260:KZ271)</f>
        <v>55935</v>
      </c>
      <c r="KY4" s="2">
        <f>SUM('time_series_19-covid-Deaths'!LA260:LA271)</f>
        <v>56630</v>
      </c>
      <c r="KZ4" s="2">
        <f>SUM('time_series_19-covid-Deaths'!LB260:LB271)</f>
        <v>57128</v>
      </c>
      <c r="LA4" s="2">
        <f>SUM('time_series_19-covid-Deaths'!LC260:LC271)</f>
        <v>57648</v>
      </c>
      <c r="LB4" s="2">
        <f>SUM('time_series_19-covid-Deaths'!LD260:LD271)</f>
        <v>58127</v>
      </c>
      <c r="LC4" s="2">
        <f>SUM('time_series_19-covid-Deaths'!LE260:LE271)</f>
        <v>58342</v>
      </c>
      <c r="LD4" s="2">
        <f>SUM('time_series_19-covid-Deaths'!LF260:LF271)</f>
        <v>58545</v>
      </c>
      <c r="LE4" s="2">
        <f>SUM('time_series_19-covid-Deaths'!LG260:LG271)</f>
        <v>59148</v>
      </c>
      <c r="LF4" s="2">
        <f>SUM('time_series_19-covid-Deaths'!LH260:LH271)</f>
        <v>59796</v>
      </c>
      <c r="LG4" s="2">
        <f>SUM('time_series_19-covid-Deaths'!LI260:LI271)</f>
        <v>60210</v>
      </c>
      <c r="LH4" s="2">
        <f>SUM('time_series_19-covid-Deaths'!LJ260:LJ271)</f>
        <v>60714</v>
      </c>
      <c r="LI4" s="2">
        <f>SUM('time_series_19-covid-Deaths'!LK260:LK271)</f>
        <v>61111</v>
      </c>
      <c r="LJ4" s="2">
        <f>SUM('time_series_19-covid-Deaths'!LL260:LL271)</f>
        <v>61342</v>
      </c>
      <c r="LK4" s="2">
        <f>SUM('time_series_19-covid-Deaths'!LM260:LM271)</f>
        <v>61531</v>
      </c>
      <c r="LL4" s="2">
        <f>SUM('time_series_19-covid-Deaths'!LN260:LN271)</f>
        <v>62130</v>
      </c>
      <c r="LM4" s="2">
        <f>SUM('time_series_19-covid-Deaths'!LO260:LO271)</f>
        <v>62663</v>
      </c>
      <c r="LN4" s="2">
        <f>SUM('time_series_19-covid-Deaths'!LP260:LP271)</f>
        <v>63179</v>
      </c>
      <c r="LO4" s="2">
        <f>SUM('time_series_19-covid-Deaths'!LQ260:LQ271)</f>
        <v>63603</v>
      </c>
      <c r="LP4" s="2">
        <f>SUM('time_series_19-covid-Deaths'!LR260:LR271)</f>
        <v>64123</v>
      </c>
      <c r="LQ4" s="2">
        <f>SUM('time_series_19-covid-Deaths'!LS260:LS271)</f>
        <v>64267</v>
      </c>
      <c r="LR4" s="2">
        <f>SUM('time_series_19-covid-Deaths'!LT260:LT271)</f>
        <v>64500</v>
      </c>
      <c r="LS4" s="2">
        <f>SUM('time_series_19-covid-Deaths'!LU260:LU271)</f>
        <v>65006</v>
      </c>
      <c r="LT4" s="2">
        <f>SUM('time_series_19-covid-Deaths'!LV260:LV271)</f>
        <v>65618</v>
      </c>
      <c r="LU4" s="2">
        <f>SUM('time_series_19-covid-Deaths'!LW260:LW271)</f>
        <v>66150</v>
      </c>
      <c r="LV4" s="2">
        <f>SUM('time_series_19-covid-Deaths'!LX260:LX271)</f>
        <v>66640</v>
      </c>
      <c r="LW4" s="2">
        <f>SUM('time_series_19-covid-Deaths'!LY260:LY271)</f>
        <v>67177</v>
      </c>
      <c r="LX4" s="2">
        <f>SUM('time_series_19-covid-Deaths'!LZ260:LZ271)</f>
        <v>67503</v>
      </c>
      <c r="LY4" s="2">
        <f>SUM('time_series_19-covid-Deaths'!MA260:MA271)</f>
        <v>67718</v>
      </c>
      <c r="LZ4" s="2">
        <f>SUM('time_series_19-covid-Deaths'!MB260:MB271)</f>
        <v>68409</v>
      </c>
      <c r="MA4" s="2">
        <f>SUM('time_series_19-covid-Deaths'!MC260:MC271)</f>
        <v>69157</v>
      </c>
      <c r="MB4" s="2">
        <f>SUM('time_series_19-covid-Deaths'!MD260:MD271)</f>
        <v>69732</v>
      </c>
      <c r="MC4" s="2">
        <f>SUM('time_series_19-covid-Deaths'!ME260:ME271)</f>
        <v>70302</v>
      </c>
      <c r="MD4" s="2">
        <f>SUM('time_series_19-covid-Deaths'!MF260:MF271)</f>
        <v>70513</v>
      </c>
      <c r="ME4" s="2">
        <f>SUM('time_series_19-covid-Deaths'!MG260:MG271)</f>
        <v>70860</v>
      </c>
      <c r="MF4" s="2">
        <f>SUM('time_series_19-covid-Deaths'!MH260:MH271)</f>
        <v>71217</v>
      </c>
      <c r="MG4" s="2">
        <f>SUM('time_series_19-covid-Deaths'!MI260:MI271)</f>
        <v>71675</v>
      </c>
      <c r="MH4" s="2">
        <f>SUM('time_series_19-covid-Deaths'!MJ260:MJ271)</f>
        <v>72657</v>
      </c>
      <c r="MI4" s="2">
        <f>SUM('time_series_19-covid-Deaths'!MK260:MK271)</f>
        <v>73622</v>
      </c>
      <c r="MJ4" s="2">
        <f>SUM('time_series_19-covid-Deaths'!ML260:ML271)</f>
        <v>74237</v>
      </c>
      <c r="MK4" s="2">
        <f>SUM('time_series_19-covid-Deaths'!MM260:MM271)</f>
        <v>74682</v>
      </c>
      <c r="ML4" s="2">
        <f>SUM('time_series_19-covid-Deaths'!MN260:MN271)</f>
        <v>75137</v>
      </c>
      <c r="MM4" s="2">
        <f>SUM('time_series_19-covid-Deaths'!MO260:MO271)</f>
        <v>75547</v>
      </c>
      <c r="MN4" s="2">
        <f>SUM('time_series_19-covid-Deaths'!MP260:MP271)</f>
        <v>76428</v>
      </c>
      <c r="MO4" s="2">
        <f>SUM('time_series_19-covid-Deaths'!MQ260:MQ271)</f>
        <v>77470</v>
      </c>
      <c r="MP4" s="2">
        <f>SUM('time_series_19-covid-Deaths'!MR260:MR271)</f>
        <v>78632</v>
      </c>
      <c r="MQ4" s="2">
        <f>SUM('time_series_19-covid-Deaths'!MS260:MS271)</f>
        <v>79965</v>
      </c>
      <c r="MR4" s="2">
        <f>SUM('time_series_19-covid-Deaths'!MT260:MT271)</f>
        <v>81000</v>
      </c>
      <c r="MS4" s="2">
        <f>SUM('time_series_19-covid-Deaths'!MU260:MU271)</f>
        <v>81567</v>
      </c>
      <c r="MT4" s="2">
        <f>SUM('time_series_19-covid-Deaths'!MV260:MV271)</f>
        <v>82096</v>
      </c>
      <c r="MU4" s="2">
        <f>SUM('time_series_19-covid-Deaths'!MW260:MW271)</f>
        <v>83342</v>
      </c>
      <c r="MV4" s="2">
        <f>SUM('time_series_19-covid-Deaths'!MX260:MX271)</f>
        <v>84910</v>
      </c>
      <c r="MW4" s="2">
        <f>SUM('time_series_19-covid-Deaths'!MY260:MY271)</f>
        <v>86163</v>
      </c>
      <c r="MX4" s="2">
        <f>SUM('time_series_19-covid-Deaths'!MZ260:MZ271)</f>
        <v>87448</v>
      </c>
      <c r="MY4" s="2">
        <f>SUM('time_series_19-covid-Deaths'!NA260:NA271)</f>
        <v>88747</v>
      </c>
      <c r="MZ4" s="2">
        <f>SUM('time_series_19-covid-Deaths'!NB260:NB271)</f>
        <v>89429</v>
      </c>
      <c r="NA4" s="2">
        <f>SUM('time_series_19-covid-Deaths'!NC260:NC271)</f>
        <v>90031</v>
      </c>
      <c r="NB4" s="2">
        <f>SUM('time_series_19-covid-Deaths'!ND260:ND271)</f>
        <v>91643</v>
      </c>
      <c r="NC4" s="2">
        <f>SUM('time_series_19-covid-Deaths'!NE260:NE271)</f>
        <v>93469</v>
      </c>
      <c r="ND4" s="2">
        <f>SUM('time_series_19-covid-Deaths'!NF260:NF271)</f>
        <v>94765</v>
      </c>
      <c r="NE4" s="2">
        <f>SUM('time_series_19-covid-Deaths'!NG260:NG271)</f>
        <v>96166</v>
      </c>
      <c r="NF4" s="2">
        <f>SUM('time_series_19-covid-Deaths'!NH260:NH271)</f>
        <v>97518</v>
      </c>
      <c r="NG4" s="2">
        <f>SUM('time_series_19-covid-Deaths'!NI260:NI271)</f>
        <v>98129</v>
      </c>
      <c r="NH4" s="2">
        <f>SUM('time_series_19-covid-Deaths'!NJ260:NJ271)</f>
        <v>98723</v>
      </c>
      <c r="NI4" s="2">
        <f>SUM('time_series_19-covid-Deaths'!NK260:NK271)</f>
        <v>100359</v>
      </c>
      <c r="NJ4" s="2">
        <f>SUM('time_series_19-covid-Deaths'!NL260:NL271)</f>
        <v>102085</v>
      </c>
      <c r="NK4" s="2">
        <f>SUM('time_series_19-covid-Deaths'!NM260:NM271)</f>
        <v>103324</v>
      </c>
      <c r="NL4" s="2">
        <f>SUM('time_series_19-covid-Deaths'!NN260:NN271)</f>
        <v>104572</v>
      </c>
      <c r="NM4" s="2">
        <f>SUM('time_series_19-covid-Deaths'!NO260:NO271)</f>
        <v>105777</v>
      </c>
      <c r="NN4" s="2">
        <f>SUM('time_series_19-covid-Deaths'!NP260:NP271)</f>
        <v>106367</v>
      </c>
      <c r="NO4" s="2">
        <f>SUM('time_series_19-covid-Deaths'!NQ260:NQ271)</f>
        <v>106774</v>
      </c>
      <c r="NP4" s="2">
        <f>SUM('time_series_19-covid-Deaths'!NR260:NR271)</f>
        <v>108225</v>
      </c>
      <c r="NQ4" s="2">
        <f>SUM('time_series_19-covid-Deaths'!NS260:NS271)</f>
        <v>109547</v>
      </c>
      <c r="NR4" s="2">
        <f>SUM('time_series_19-covid-Deaths'!NT260:NT271)</f>
        <v>110462</v>
      </c>
      <c r="NS4" s="2">
        <f>SUM('time_series_19-covid-Deaths'!NU260:NU271)</f>
        <v>111477</v>
      </c>
      <c r="NT4" s="2">
        <f>SUM('time_series_19-covid-Deaths'!NV260:NV271)</f>
        <v>112305</v>
      </c>
      <c r="NU4" s="2">
        <f>SUM('time_series_19-covid-Deaths'!NW260:NW271)</f>
        <v>112681</v>
      </c>
      <c r="NV4" s="2">
        <f>SUM('time_series_19-covid-Deaths'!NX260:NX271)</f>
        <v>113014</v>
      </c>
      <c r="NW4" s="2">
        <f>SUM('time_series_19-covid-Deaths'!NY260:NY271)</f>
        <v>114066</v>
      </c>
      <c r="NX4" s="2">
        <f>SUM('time_series_19-covid-Deaths'!NZ260:NZ271)</f>
        <v>115068</v>
      </c>
      <c r="NY4" s="2">
        <f>SUM('time_series_19-covid-Deaths'!OA260:OA271)</f>
        <v>115748</v>
      </c>
      <c r="NZ4" s="2">
        <f>SUM('time_series_19-covid-Deaths'!OB260:OB271)</f>
        <v>116507</v>
      </c>
      <c r="OA4" s="2">
        <f>SUM('time_series_19-covid-Deaths'!OC260:OC271)</f>
        <v>117128</v>
      </c>
      <c r="OB4" s="2">
        <f>SUM('time_series_19-covid-Deaths'!OD260:OD271)</f>
        <v>117387</v>
      </c>
      <c r="OC4" s="2">
        <f>SUM('time_series_19-covid-Deaths'!OE260:OE271)</f>
        <v>117622</v>
      </c>
      <c r="OD4" s="2">
        <f>SUM('time_series_19-covid-Deaths'!OF260:OF271)</f>
        <v>118421</v>
      </c>
      <c r="OE4" s="2">
        <f>SUM('time_series_19-covid-Deaths'!OG260:OG271)</f>
        <v>119159</v>
      </c>
      <c r="OF4" s="2">
        <f>SUM('time_series_19-covid-Deaths'!OH260:OH271)</f>
        <v>119614</v>
      </c>
      <c r="OG4" s="2">
        <f>SUM('time_series_19-covid-Deaths'!OI260:OI271)</f>
        <v>120147</v>
      </c>
      <c r="OH4" s="2">
        <f>SUM('time_series_19-covid-Deaths'!OJ260:OJ271)</f>
        <v>120593</v>
      </c>
      <c r="OI4" s="2">
        <f>SUM('time_series_19-covid-Deaths'!OK260:OK271)</f>
        <v>120810</v>
      </c>
      <c r="OJ4" s="2">
        <f>SUM('time_series_19-covid-Deaths'!OL260:OL271)</f>
        <v>120988</v>
      </c>
      <c r="OK4" s="2">
        <f>SUM('time_series_19-covid-Deaths'!OM260:OM271)</f>
        <v>121536</v>
      </c>
      <c r="OL4" s="2">
        <f>SUM('time_series_19-covid-Deaths'!ON260:ON271)</f>
        <v>121979</v>
      </c>
      <c r="OM4" s="2">
        <f>SUM('time_series_19-covid-Deaths'!OO260:OO271)</f>
        <v>122303</v>
      </c>
      <c r="ON4" s="2">
        <f>SUM('time_series_19-covid-Deaths'!OP260:OP271)</f>
        <v>122648</v>
      </c>
      <c r="OO4" s="2">
        <f>SUM('time_series_19-covid-Deaths'!OQ260:OQ271)</f>
        <v>122939</v>
      </c>
      <c r="OP4" s="2">
        <f>SUM('time_series_19-covid-Deaths'!OR260:OR271)</f>
        <v>123083</v>
      </c>
      <c r="OQ4" s="2">
        <f>SUM('time_series_19-covid-Deaths'!OS260:OS271)</f>
        <v>123187</v>
      </c>
      <c r="OR4" s="2">
        <f>SUM('time_series_19-covid-Deaths'!OT260:OT271)</f>
        <v>123530</v>
      </c>
      <c r="OS4" s="2">
        <f>SUM('time_series_19-covid-Deaths'!OU260:OU271)</f>
        <v>124017</v>
      </c>
      <c r="OT4" s="2">
        <f>SUM('time_series_19-covid-Deaths'!OV260:OV271)</f>
        <v>124259</v>
      </c>
      <c r="OU4" s="2">
        <f>SUM('time_series_19-covid-Deaths'!OW260:OW271)</f>
        <v>124495</v>
      </c>
      <c r="OV4" s="2">
        <f>SUM('time_series_19-covid-Deaths'!OX260:OX271)</f>
        <v>124654</v>
      </c>
      <c r="OW4" s="2">
        <f>SUM('time_series_19-covid-Deaths'!OY260:OY271)</f>
        <v>124736</v>
      </c>
      <c r="OX4" s="2">
        <f>SUM('time_series_19-covid-Deaths'!OZ260:OZ271)</f>
        <v>124801</v>
      </c>
      <c r="OY4" s="2">
        <f>SUM('time_series_19-covid-Deaths'!PA260:PA271)</f>
        <v>125032</v>
      </c>
      <c r="OZ4" s="2">
        <f>SUM('time_series_19-covid-Deaths'!PB260:PB271)</f>
        <v>125222</v>
      </c>
      <c r="PA4" s="2">
        <f>SUM('time_series_19-covid-Deaths'!PC260:PC271)</f>
        <v>125403</v>
      </c>
      <c r="PB4" s="2">
        <f>SUM('time_series_19-covid-Deaths'!PD260:PD271)</f>
        <v>125579</v>
      </c>
      <c r="PC4" s="2">
        <f>SUM('time_series_19-covid-Deaths'!PE260:PE271)</f>
        <v>125701</v>
      </c>
      <c r="PD4" s="2">
        <f>SUM('time_series_19-covid-Deaths'!PF260:PF271)</f>
        <v>125753</v>
      </c>
      <c r="PE4" s="2">
        <f>SUM('time_series_19-covid-Deaths'!PG260:PG271)</f>
        <v>125817</v>
      </c>
      <c r="PF4" s="2">
        <f>SUM('time_series_19-covid-Deaths'!PH260:PH271)</f>
        <v>125927</v>
      </c>
      <c r="PG4" s="2">
        <f>SUM('time_series_19-covid-Deaths'!PI260:PI271)</f>
        <v>126068</v>
      </c>
      <c r="PH4" s="2">
        <f>SUM('time_series_19-covid-Deaths'!PJ260:PJ271)</f>
        <v>126163</v>
      </c>
      <c r="PI4" s="2">
        <f>SUM('time_series_19-covid-Deaths'!PK260:PK271)</f>
        <v>126263</v>
      </c>
      <c r="PJ4" s="2">
        <f>SUM('time_series_19-covid-Deaths'!PL260:PL271)</f>
        <v>126359</v>
      </c>
      <c r="PK4" s="2">
        <f>SUM('time_series_19-covid-Deaths'!PM260:PM271)</f>
        <v>126393</v>
      </c>
      <c r="PL4" s="2">
        <f>SUM('time_series_19-covid-Deaths'!PN260:PN271)</f>
        <v>126411</v>
      </c>
      <c r="PM4" s="2">
        <f>SUM('time_series_19-covid-Deaths'!PO260:PO271)</f>
        <v>126523</v>
      </c>
      <c r="PN4" s="2">
        <f>SUM('time_series_19-covid-Deaths'!PP260:PP271)</f>
        <v>126621</v>
      </c>
      <c r="PO4" s="2">
        <f>SUM('time_series_19-covid-Deaths'!PQ260:PQ271)</f>
        <v>126684</v>
      </c>
      <c r="PP4" s="2">
        <f>SUM('time_series_19-covid-Deaths'!PR260:PR271)</f>
        <v>126755</v>
      </c>
      <c r="PQ4" s="2">
        <f>SUM('time_series_19-covid-Deaths'!PS260:PS271)</f>
        <v>126813</v>
      </c>
      <c r="PR4" s="2">
        <f>SUM('time_series_19-covid-Deaths'!PT260:PT271)</f>
        <v>126834</v>
      </c>
      <c r="PS4" s="2">
        <f>SUM('time_series_19-covid-Deaths'!PU260:PU271)</f>
        <v>126857</v>
      </c>
      <c r="PT4" s="2">
        <f>SUM('time_series_19-covid-Deaths'!PV260:PV271)</f>
        <v>126912</v>
      </c>
      <c r="PU4" s="2">
        <f>SUM('time_series_19-covid-Deaths'!PW260:PW271)</f>
        <v>126955</v>
      </c>
      <c r="PV4" s="2">
        <f>SUM('time_series_19-covid-Deaths'!PX260:PX271)</f>
        <v>127006</v>
      </c>
      <c r="PW4" s="2">
        <f>SUM('time_series_19-covid-Deaths'!PY260:PY271)</f>
        <v>127058</v>
      </c>
      <c r="PX4" s="2">
        <f>SUM('time_series_19-covid-Deaths'!PZ260:PZ271)</f>
        <v>127068</v>
      </c>
      <c r="PY4" s="2">
        <f>SUM('time_series_19-covid-Deaths'!QA260:QA271)</f>
        <v>127078</v>
      </c>
      <c r="PZ4" s="2">
        <f>SUM('time_series_19-covid-Deaths'!QB260:QB271)</f>
        <v>127106</v>
      </c>
      <c r="QA4" s="2">
        <f>SUM('time_series_19-covid-Deaths'!QC260:QC271)</f>
        <v>127126</v>
      </c>
      <c r="QB4" s="2">
        <f>SUM('time_series_19-covid-Deaths'!QD260:QD271)</f>
        <v>127171</v>
      </c>
      <c r="QC4" s="2">
        <f>SUM('time_series_19-covid-Deaths'!QE260:QE271)</f>
        <v>127224</v>
      </c>
      <c r="QD4" s="2">
        <f>SUM('time_series_19-covid-Deaths'!QF260:QF271)</f>
        <v>127284</v>
      </c>
      <c r="QE4" s="2">
        <f>SUM('time_series_19-covid-Deaths'!QG260:QG271)</f>
        <v>127324</v>
      </c>
      <c r="QF4" s="2">
        <f>SUM('time_series_19-covid-Deaths'!QH260:QH271)</f>
        <v>127331</v>
      </c>
      <c r="QG4" s="2">
        <f>SUM('time_series_19-covid-Deaths'!QI260:QI271)</f>
        <v>127346</v>
      </c>
      <c r="QH4" s="2">
        <f>SUM('time_series_19-covid-Deaths'!QJ260:QJ271)</f>
        <v>127369</v>
      </c>
      <c r="QI4" s="2">
        <f>SUM('time_series_19-covid-Deaths'!QK260:QK271)</f>
        <v>127407</v>
      </c>
      <c r="QJ4" s="2">
        <f>SUM('time_series_19-covid-Deaths'!QL260:QL271)</f>
        <v>127438</v>
      </c>
      <c r="QK4" s="2">
        <f>SUM('time_series_19-covid-Deaths'!QM260:QM271)</f>
        <v>127472</v>
      </c>
      <c r="QL4" s="2">
        <f>SUM('time_series_19-covid-Deaths'!QN260:QN271)</f>
        <v>127508</v>
      </c>
      <c r="QM4" s="2">
        <f>SUM('time_series_19-covid-Deaths'!QO260:QO271)</f>
        <v>127518</v>
      </c>
      <c r="QN4" s="2">
        <f>SUM('time_series_19-covid-Deaths'!QP260:QP271)</f>
        <v>127524</v>
      </c>
      <c r="QO4" s="2">
        <f>SUM('time_series_19-covid-Deaths'!QQ260:QQ271)</f>
        <v>127557</v>
      </c>
      <c r="QP4" s="2">
        <f>SUM('time_series_19-covid-Deaths'!QR260:QR271)</f>
        <v>127577</v>
      </c>
      <c r="QQ4" s="2">
        <f>SUM('time_series_19-covid-Deaths'!QS260:QS271)</f>
        <v>127597</v>
      </c>
      <c r="QR4" s="2">
        <f>SUM('time_series_19-covid-Deaths'!QT260:QT271)</f>
        <v>127638</v>
      </c>
      <c r="QS4" s="2">
        <f>SUM('time_series_19-covid-Deaths'!QU260:QU271)</f>
        <v>127670</v>
      </c>
      <c r="QT4" s="2">
        <f>SUM('time_series_19-covid-Deaths'!QV260:QV271)</f>
        <v>127681</v>
      </c>
      <c r="QU4" s="2">
        <f>SUM('time_series_19-covid-Deaths'!QW260:QW271)</f>
        <v>127688</v>
      </c>
      <c r="QV4" s="2">
        <f>SUM('time_series_19-covid-Deaths'!QX260:QX271)</f>
        <v>127705</v>
      </c>
      <c r="QW4" s="2">
        <f>SUM('time_series_19-covid-Deaths'!QY260:QY271)</f>
        <v>127734</v>
      </c>
      <c r="QX4" s="2">
        <f>SUM('time_series_19-covid-Deaths'!QZ260:QZ271)</f>
        <v>127759</v>
      </c>
      <c r="QY4" s="2">
        <f>SUM('time_series_19-covid-Deaths'!RA260:RA271)</f>
        <v>127775</v>
      </c>
      <c r="QZ4" s="2">
        <f>SUM('time_series_19-covid-Deaths'!RB260:RB271)</f>
        <v>127782</v>
      </c>
      <c r="RA4" s="2">
        <f>SUM('time_series_19-covid-Deaths'!RC260:RC271)</f>
        <v>127796</v>
      </c>
      <c r="RB4" s="2">
        <f>SUM('time_series_19-covid-Deaths'!RD260:RD271)</f>
        <v>127797</v>
      </c>
      <c r="RC4" s="2">
        <f>SUM('time_series_19-covid-Deaths'!RE260:RE271)</f>
        <v>127803</v>
      </c>
      <c r="RD4" s="2">
        <f>SUM('time_series_19-covid-Deaths'!RF260:RF271)</f>
        <v>127830</v>
      </c>
      <c r="RE4" s="2">
        <f>SUM('time_series_19-covid-Deaths'!RG260:RG271)</f>
        <v>127843</v>
      </c>
      <c r="RF4" s="2">
        <f>SUM('time_series_19-covid-Deaths'!RH260:RH271)</f>
        <v>127858</v>
      </c>
      <c r="RG4" s="2">
        <f>SUM('time_series_19-covid-Deaths'!RI260:RI271)</f>
        <v>127863</v>
      </c>
      <c r="RH4" s="2">
        <f>SUM('time_series_19-covid-Deaths'!RJ260:RJ271)</f>
        <v>127865</v>
      </c>
      <c r="RI4" s="2">
        <f>SUM('time_series_19-covid-Deaths'!RK260:RK271)</f>
        <v>127870</v>
      </c>
      <c r="RJ4" s="2">
        <f>SUM('time_series_19-covid-Deaths'!RL260:RL271)</f>
        <v>127890</v>
      </c>
      <c r="RK4" s="2">
        <f>SUM('time_series_19-covid-Deaths'!RM260:RM271)</f>
        <v>127901</v>
      </c>
      <c r="RL4" s="2">
        <f>SUM('time_series_19-covid-Deaths'!RN260:RN271)</f>
        <v>127912</v>
      </c>
      <c r="RM4" s="2">
        <f>SUM('time_series_19-covid-Deaths'!RO260:RO271)</f>
        <v>127930</v>
      </c>
      <c r="RN4" s="2">
        <f>SUM('time_series_19-covid-Deaths'!RP260:RP271)</f>
        <v>127937</v>
      </c>
      <c r="RO4" s="2">
        <f>SUM('time_series_19-covid-Deaths'!RQ260:RQ271)</f>
        <v>127941</v>
      </c>
      <c r="RP4" s="2">
        <f>SUM('time_series_19-covid-Deaths'!RR260:RR271)</f>
        <v>127946</v>
      </c>
      <c r="RQ4" s="2">
        <f>SUM('time_series_19-covid-Deaths'!RS260:RS271)</f>
        <v>127953</v>
      </c>
      <c r="RR4" s="2">
        <f>SUM('time_series_19-covid-Deaths'!RT260:RT271)</f>
        <v>127956</v>
      </c>
      <c r="RS4" s="2">
        <f>SUM('time_series_19-covid-Deaths'!RU260:RU271)</f>
        <v>127963</v>
      </c>
      <c r="RT4" s="2">
        <f>SUM('time_series_19-covid-Deaths'!RV260:RV271)</f>
        <v>127972</v>
      </c>
      <c r="RU4" s="2">
        <f>SUM('time_series_19-covid-Deaths'!RW260:RW271)</f>
        <v>127978</v>
      </c>
      <c r="RV4" s="2">
        <f>SUM('time_series_19-covid-Deaths'!RX260:RX271)</f>
        <v>127983</v>
      </c>
      <c r="RW4" s="2">
        <f>SUM('time_series_19-covid-Deaths'!RY260:RY271)</f>
        <v>127986</v>
      </c>
      <c r="RX4" s="2">
        <f>SUM('time_series_19-covid-Deaths'!RZ260:RZ271)</f>
        <v>128001</v>
      </c>
      <c r="RY4" s="2">
        <f>SUM('time_series_19-covid-Deaths'!SA260:SA271)</f>
        <v>128010</v>
      </c>
      <c r="RZ4" s="2">
        <f>SUM('time_series_19-covid-Deaths'!SB260:SB271)</f>
        <v>128020</v>
      </c>
      <c r="SA4" s="2">
        <f>SUM('time_series_19-covid-Deaths'!SC260:SC271)</f>
        <v>128030</v>
      </c>
      <c r="SB4" s="2">
        <f>SUM('time_series_19-covid-Deaths'!SD260:SD271)</f>
        <v>128037</v>
      </c>
      <c r="SC4" s="2">
        <f>SUM('time_series_19-covid-Deaths'!SE260:SE271)</f>
        <v>128043</v>
      </c>
      <c r="SD4" s="2">
        <f>SUM('time_series_19-covid-Deaths'!SF260:SF271)</f>
        <v>128045</v>
      </c>
      <c r="SE4" s="2">
        <f>SUM('time_series_19-covid-Deaths'!SG260:SG271)</f>
        <v>128045</v>
      </c>
      <c r="SF4" s="2">
        <f>SUM('time_series_19-covid-Deaths'!SH260:SH271)</f>
        <v>128057</v>
      </c>
      <c r="SG4" s="2">
        <f>SUM('time_series_19-covid-Deaths'!SI260:SI271)</f>
        <v>128075</v>
      </c>
      <c r="SH4" s="2">
        <f>SUM('time_series_19-covid-Deaths'!SJ260:SJ271)</f>
        <v>128086</v>
      </c>
      <c r="SI4" s="2">
        <f>SUM('time_series_19-covid-Deaths'!SK260:SK271)</f>
        <v>128099</v>
      </c>
      <c r="SJ4" s="2">
        <f>SUM('time_series_19-covid-Deaths'!SL260:SL271)</f>
        <v>128103</v>
      </c>
      <c r="SK4" s="2">
        <f>SUM('time_series_19-covid-Deaths'!SM260:SM271)</f>
        <v>128104</v>
      </c>
      <c r="SL4" s="2">
        <f>SUM('time_series_19-covid-Deaths'!SN260:SN271)</f>
        <v>128118</v>
      </c>
      <c r="SM4" s="2">
        <f>SUM('time_series_19-covid-Deaths'!SO260:SO271)</f>
        <v>128124</v>
      </c>
      <c r="SN4" s="2">
        <f>SUM('time_series_19-covid-Deaths'!SP260:SP271)</f>
        <v>128131</v>
      </c>
      <c r="SO4" s="2">
        <f>SUM('time_series_19-covid-Deaths'!SQ260:SQ271)</f>
        <v>128148</v>
      </c>
      <c r="SP4" s="2">
        <f>SUM('time_series_19-covid-Deaths'!SR260:SR271)</f>
        <v>128160</v>
      </c>
      <c r="SQ4" s="2">
        <f>SUM('time_series_19-covid-Deaths'!SS260:SS271)</f>
        <v>128168</v>
      </c>
      <c r="SR4" s="2">
        <f>SUM('time_series_19-covid-Deaths'!ST260:ST271)</f>
        <v>128171</v>
      </c>
      <c r="SS4" s="2">
        <f>SUM('time_series_19-covid-Deaths'!SU260:SU271)</f>
        <v>128181</v>
      </c>
      <c r="ST4" s="2">
        <f>SUM('time_series_19-covid-Deaths'!SV260:SV271)</f>
        <v>128190</v>
      </c>
      <c r="SU4" s="2">
        <f>SUM('time_series_19-covid-Deaths'!SW260:SW271)</f>
        <v>128209</v>
      </c>
      <c r="SV4" s="2">
        <f>SUM('time_series_19-covid-Deaths'!SX260:SX271)</f>
        <v>128220</v>
      </c>
      <c r="SW4" s="2">
        <f>SUM('time_series_19-covid-Deaths'!SY260:SY271)</f>
        <v>128234</v>
      </c>
      <c r="SX4" s="2">
        <f>SUM('time_series_19-covid-Deaths'!SZ260:SZ271)</f>
        <v>128240</v>
      </c>
    </row>
    <row r="5" spans="1:518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</row>
    <row r="6" spans="1:518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</row>
    <row r="7" spans="1:518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</row>
    <row r="8" spans="1:518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</row>
    <row r="9" spans="1:518" x14ac:dyDescent="0.35">
      <c r="A9" s="4" t="s">
        <v>134</v>
      </c>
      <c r="B9" t="str">
        <f>"(228)"</f>
        <v>(228)</v>
      </c>
      <c r="C9" s="2">
        <f>'time_series_19-covid-Deaths'!E256</f>
        <v>0</v>
      </c>
      <c r="D9" s="2">
        <f>'time_series_19-covid-Deaths'!F256</f>
        <v>0</v>
      </c>
      <c r="E9" s="2">
        <f>'time_series_19-covid-Deaths'!G256</f>
        <v>0</v>
      </c>
      <c r="F9" s="2">
        <f>'time_series_19-covid-Deaths'!H256</f>
        <v>0</v>
      </c>
      <c r="G9" s="2">
        <f>'time_series_19-covid-Deaths'!I256</f>
        <v>0</v>
      </c>
      <c r="H9" s="2">
        <f>'time_series_19-covid-Deaths'!J256</f>
        <v>0</v>
      </c>
      <c r="I9" s="2">
        <f>'time_series_19-covid-Deaths'!K256</f>
        <v>0</v>
      </c>
      <c r="J9" s="2">
        <f>'time_series_19-covid-Deaths'!L256</f>
        <v>0</v>
      </c>
      <c r="K9" s="2">
        <f>'time_series_19-covid-Deaths'!M256</f>
        <v>0</v>
      </c>
      <c r="L9" s="2">
        <f>'time_series_19-covid-Deaths'!N256</f>
        <v>0</v>
      </c>
      <c r="M9" s="2">
        <f>'time_series_19-covid-Deaths'!O256</f>
        <v>0</v>
      </c>
      <c r="N9" s="2">
        <f>'time_series_19-covid-Deaths'!P256</f>
        <v>0</v>
      </c>
      <c r="O9" s="2">
        <f>'time_series_19-covid-Deaths'!Q256</f>
        <v>0</v>
      </c>
      <c r="P9" s="2">
        <f>'time_series_19-covid-Deaths'!R256</f>
        <v>0</v>
      </c>
      <c r="Q9" s="2">
        <f>'time_series_19-covid-Deaths'!S256</f>
        <v>0</v>
      </c>
      <c r="R9" s="2">
        <f>'time_series_19-covid-Deaths'!T256</f>
        <v>0</v>
      </c>
      <c r="S9" s="2">
        <f>'time_series_19-covid-Deaths'!U256</f>
        <v>0</v>
      </c>
      <c r="T9" s="2">
        <f>'time_series_19-covid-Deaths'!V256</f>
        <v>0</v>
      </c>
      <c r="U9" s="2">
        <f>'time_series_19-covid-Deaths'!W256</f>
        <v>0</v>
      </c>
      <c r="V9" s="2">
        <f>'time_series_19-covid-Deaths'!X256</f>
        <v>0</v>
      </c>
      <c r="W9" s="2">
        <f>'time_series_19-covid-Deaths'!Y256</f>
        <v>0</v>
      </c>
      <c r="X9" s="2">
        <f>'time_series_19-covid-Deaths'!Z256</f>
        <v>0</v>
      </c>
      <c r="Y9" s="2">
        <f>'time_series_19-covid-Deaths'!AA256</f>
        <v>0</v>
      </c>
      <c r="Z9" s="2">
        <f>'time_series_19-covid-Deaths'!AB256</f>
        <v>0</v>
      </c>
      <c r="AA9" s="2">
        <f>'time_series_19-covid-Deaths'!AC256</f>
        <v>0</v>
      </c>
      <c r="AB9" s="2">
        <f>'time_series_19-covid-Deaths'!AD256</f>
        <v>0</v>
      </c>
      <c r="AC9" s="2">
        <f>'time_series_19-covid-Deaths'!AE256</f>
        <v>0</v>
      </c>
      <c r="AD9" s="2">
        <f>'time_series_19-covid-Deaths'!AF256</f>
        <v>0</v>
      </c>
      <c r="AE9" s="2">
        <f>'time_series_19-covid-Deaths'!AG256</f>
        <v>0</v>
      </c>
      <c r="AF9" s="2">
        <f>'time_series_19-covid-Deaths'!AH256</f>
        <v>0</v>
      </c>
      <c r="AG9" s="2">
        <f>'time_series_19-covid-Deaths'!AI256</f>
        <v>0</v>
      </c>
      <c r="AH9" s="2">
        <f>'time_series_19-covid-Deaths'!AJ256</f>
        <v>0</v>
      </c>
      <c r="AI9" s="2">
        <f>'time_series_19-covid-Deaths'!AK256</f>
        <v>0</v>
      </c>
      <c r="AJ9" s="2">
        <f>'time_series_19-covid-Deaths'!AL256</f>
        <v>0</v>
      </c>
      <c r="AK9" s="2">
        <f>'time_series_19-covid-Deaths'!AM256</f>
        <v>0</v>
      </c>
      <c r="AL9" s="2">
        <f>'time_series_19-covid-Deaths'!AN256</f>
        <v>0</v>
      </c>
      <c r="AM9" s="2">
        <f>'time_series_19-covid-Deaths'!AO256</f>
        <v>0</v>
      </c>
      <c r="AN9" s="2">
        <f>'time_series_19-covid-Deaths'!AP256</f>
        <v>0</v>
      </c>
      <c r="AO9" s="2">
        <f>'time_series_19-covid-Deaths'!AQ256</f>
        <v>1</v>
      </c>
      <c r="AP9" s="2">
        <f>'time_series_19-covid-Deaths'!AR256</f>
        <v>1</v>
      </c>
      <c r="AQ9" s="2">
        <f>'time_series_19-covid-Deaths'!AS256</f>
        <v>6</v>
      </c>
      <c r="AR9" s="2">
        <f>'time_series_19-covid-Deaths'!AT256</f>
        <v>7</v>
      </c>
      <c r="AS9" s="2">
        <f>'time_series_19-covid-Deaths'!AU256</f>
        <v>11</v>
      </c>
      <c r="AT9" s="2">
        <f>'time_series_19-covid-Deaths'!AV256</f>
        <v>12</v>
      </c>
      <c r="AU9" s="2">
        <f>'time_series_19-covid-Deaths'!AW256</f>
        <v>14</v>
      </c>
      <c r="AV9" s="2">
        <f>'time_series_19-covid-Deaths'!AX256</f>
        <v>17</v>
      </c>
      <c r="AW9" s="2">
        <f>'time_series_19-covid-Deaths'!AY256</f>
        <v>21</v>
      </c>
      <c r="AX9" s="2">
        <f>'time_series_19-covid-Deaths'!AZ256</f>
        <v>22</v>
      </c>
      <c r="AY9" s="2">
        <f>'time_series_19-covid-Deaths'!BA256</f>
        <v>28</v>
      </c>
      <c r="AZ9" s="2">
        <f>'time_series_19-covid-Deaths'!BB256</f>
        <v>33</v>
      </c>
      <c r="BA9" s="2">
        <f>'time_series_19-covid-Deaths'!BC256</f>
        <v>43</v>
      </c>
      <c r="BB9" s="2">
        <f>'time_series_19-covid-Deaths'!BD256</f>
        <v>51</v>
      </c>
      <c r="BC9" s="2">
        <f>'time_series_19-covid-Deaths'!BE256</f>
        <v>58</v>
      </c>
      <c r="BD9" s="2">
        <f>'time_series_19-covid-Deaths'!BF256</f>
        <v>70</v>
      </c>
      <c r="BE9" s="2">
        <f>'time_series_19-covid-Deaths'!BG256</f>
        <v>97</v>
      </c>
      <c r="BF9" s="2">
        <f>'time_series_19-covid-Deaths'!BH256</f>
        <v>134</v>
      </c>
      <c r="BG9" s="2">
        <f>'time_series_19-covid-Deaths'!BI256</f>
        <v>194</v>
      </c>
      <c r="BH9" s="2">
        <f>'time_series_19-covid-Deaths'!BJ256</f>
        <v>266</v>
      </c>
      <c r="BI9" s="2">
        <f>'time_series_19-covid-Deaths'!BK256</f>
        <v>372</v>
      </c>
      <c r="BJ9" s="2">
        <f>'time_series_19-covid-Deaths'!BL256</f>
        <v>475</v>
      </c>
      <c r="BK9" s="2">
        <f>'time_series_19-covid-Deaths'!BM256</f>
        <v>599</v>
      </c>
      <c r="BL9" s="2">
        <f>'time_series_19-covid-Deaths'!BN256</f>
        <v>790</v>
      </c>
      <c r="BM9" s="2">
        <f>'time_series_19-covid-Deaths'!BO256</f>
        <v>1033</v>
      </c>
      <c r="BN9" s="2">
        <f>'time_series_19-covid-Deaths'!BP256</f>
        <v>1367</v>
      </c>
      <c r="BO9" s="2">
        <f>'time_series_19-covid-Deaths'!BQ256</f>
        <v>1785</v>
      </c>
      <c r="BP9" s="2">
        <f>'time_series_19-covid-Deaths'!BR256</f>
        <v>2307</v>
      </c>
      <c r="BQ9" s="2">
        <f>'time_series_19-covid-Deaths'!BS256</f>
        <v>2957</v>
      </c>
      <c r="BR9" s="2">
        <f>'time_series_19-covid-Deaths'!BT256</f>
        <v>3573</v>
      </c>
      <c r="BS9" s="2">
        <f>'time_series_19-covid-Deaths'!BU256</f>
        <v>4286</v>
      </c>
      <c r="BT9" s="2">
        <f>'time_series_19-covid-Deaths'!BV256</f>
        <v>5371</v>
      </c>
      <c r="BU9" s="2">
        <f>'time_series_19-covid-Deaths'!BW256</f>
        <v>6655</v>
      </c>
      <c r="BV9" s="2">
        <f>'time_series_19-covid-Deaths'!BX256</f>
        <v>8169</v>
      </c>
      <c r="BW9" s="2">
        <f>'time_series_19-covid-Deaths'!BY256</f>
        <v>9598</v>
      </c>
      <c r="BX9" s="2">
        <f>'time_series_19-covid-Deaths'!BZ256</f>
        <v>11166</v>
      </c>
      <c r="BY9" s="2">
        <f>'time_series_19-covid-Deaths'!CA256</f>
        <v>12781</v>
      </c>
      <c r="BZ9" s="2">
        <f>'time_series_19-covid-Deaths'!CB256</f>
        <v>14553</v>
      </c>
      <c r="CA9" s="2">
        <f>'time_series_19-covid-Deaths'!CC256</f>
        <v>17126</v>
      </c>
      <c r="CB9" s="2">
        <f>'time_series_19-covid-Deaths'!CD256</f>
        <v>19287</v>
      </c>
      <c r="CC9" s="2">
        <f>'time_series_19-covid-Deaths'!CE256</f>
        <v>21498</v>
      </c>
      <c r="CD9" s="2">
        <f>'time_series_19-covid-Deaths'!CF256</f>
        <v>23695</v>
      </c>
      <c r="CE9" s="2">
        <f>'time_series_19-covid-Deaths'!CG256</f>
        <v>25821</v>
      </c>
      <c r="CF9" s="2">
        <f>'time_series_19-covid-Deaths'!CH256</f>
        <v>27694</v>
      </c>
      <c r="CG9" s="2">
        <f>'time_series_19-covid-Deaths'!CI256</f>
        <v>29709</v>
      </c>
      <c r="CH9" s="2">
        <f>'time_series_19-covid-Deaths'!CJ256</f>
        <v>32156</v>
      </c>
      <c r="CI9" s="2">
        <f>'time_series_19-covid-Deaths'!CK256</f>
        <v>34763</v>
      </c>
      <c r="CJ9" s="2">
        <f>'time_series_19-covid-Deaths'!CL256</f>
        <v>36916</v>
      </c>
      <c r="CK9" s="2">
        <f>'time_series_19-covid-Deaths'!CM256</f>
        <v>39029</v>
      </c>
      <c r="CL9" s="2">
        <f>'time_series_19-covid-Deaths'!CN256</f>
        <v>41001</v>
      </c>
      <c r="CM9" s="2">
        <f>'time_series_19-covid-Deaths'!CO256</f>
        <v>42977</v>
      </c>
      <c r="CN9" s="2">
        <f>'time_series_19-covid-Deaths'!CP256</f>
        <v>45213</v>
      </c>
      <c r="CO9" s="2">
        <f>'time_series_19-covid-Deaths'!CQ256</f>
        <v>47718</v>
      </c>
      <c r="CP9" s="2">
        <f>'time_series_19-covid-Deaths'!CR256</f>
        <v>50183</v>
      </c>
      <c r="CQ9" s="2">
        <f>'time_series_19-covid-Deaths'!CS256</f>
        <v>52641</v>
      </c>
      <c r="CR9" s="2">
        <f>'time_series_19-covid-Deaths'!CT256</f>
        <v>54829</v>
      </c>
      <c r="CS9" s="2">
        <f>'time_series_19-covid-Deaths'!CU256</f>
        <v>56545</v>
      </c>
      <c r="CT9" s="2">
        <f>'time_series_19-covid-Deaths'!CV256</f>
        <v>57949</v>
      </c>
      <c r="CU9" s="2">
        <f>'time_series_19-covid-Deaths'!CW256</f>
        <v>59469</v>
      </c>
      <c r="CV9" s="2">
        <f>'time_series_19-covid-Deaths'!CX256</f>
        <v>61694</v>
      </c>
      <c r="CW9" s="2">
        <f>'time_series_19-covid-Deaths'!CY256</f>
        <v>64104</v>
      </c>
      <c r="CX9" s="2">
        <f>'time_series_19-covid-Deaths'!CZ256</f>
        <v>66292</v>
      </c>
      <c r="CY9" s="2">
        <f>'time_series_19-covid-Deaths'!DA256</f>
        <v>68207</v>
      </c>
      <c r="CZ9" s="2">
        <f>'time_series_19-covid-Deaths'!DB256</f>
        <v>69936</v>
      </c>
      <c r="DA9" s="2">
        <f>'time_series_19-covid-Deaths'!DC256</f>
        <v>71134</v>
      </c>
      <c r="DB9" s="2">
        <f>'time_series_19-covid-Deaths'!DD256</f>
        <v>72524</v>
      </c>
      <c r="DC9" s="2">
        <f>'time_series_19-covid-Deaths'!DE256</f>
        <v>74739</v>
      </c>
      <c r="DD9" s="2">
        <f>'time_series_19-covid-Deaths'!DF256</f>
        <v>77048</v>
      </c>
      <c r="DE9" s="2">
        <f>'time_series_19-covid-Deaths'!DG256</f>
        <v>78973</v>
      </c>
      <c r="DF9" s="2">
        <f>'time_series_19-covid-Deaths'!DH256</f>
        <v>80731</v>
      </c>
      <c r="DG9" s="2">
        <f>'time_series_19-covid-Deaths'!DI256</f>
        <v>82194</v>
      </c>
      <c r="DH9" s="2">
        <f>'time_series_19-covid-Deaths'!DJ256</f>
        <v>83181</v>
      </c>
      <c r="DI9" s="2">
        <f>'time_series_19-covid-Deaths'!DK256</f>
        <v>84225</v>
      </c>
      <c r="DJ9" s="2">
        <f>'time_series_19-covid-Deaths'!DL256</f>
        <v>85823</v>
      </c>
      <c r="DK9" s="2">
        <f>'time_series_19-covid-Deaths'!DM256</f>
        <v>87548</v>
      </c>
      <c r="DL9" s="2">
        <f>'time_series_19-covid-Deaths'!DN256</f>
        <v>89330</v>
      </c>
      <c r="DM9" s="2">
        <f>'time_series_19-covid-Deaths'!DO256</f>
        <v>90996</v>
      </c>
      <c r="DN9" s="2">
        <f>'time_series_19-covid-Deaths'!DP256</f>
        <v>92197</v>
      </c>
      <c r="DO9" s="2">
        <f>'time_series_19-covid-Deaths'!DQ256</f>
        <v>93022</v>
      </c>
      <c r="DP9" s="2">
        <f>'time_series_19-covid-Deaths'!DR256</f>
        <v>94245</v>
      </c>
      <c r="DQ9" s="2">
        <f>'time_series_19-covid-Deaths'!DS256</f>
        <v>95705</v>
      </c>
      <c r="DR9" s="2">
        <f>'time_series_19-covid-Deaths'!DT256</f>
        <v>97204</v>
      </c>
      <c r="DS9" s="2">
        <f>'time_series_19-covid-Deaths'!DU256</f>
        <v>98389</v>
      </c>
      <c r="DT9" s="2">
        <f>'time_series_19-covid-Deaths'!DV256</f>
        <v>99611</v>
      </c>
      <c r="DU9" s="2">
        <f>'time_series_19-covid-Deaths'!DW256</f>
        <v>100697</v>
      </c>
      <c r="DV9" s="2">
        <f>'time_series_19-covid-Deaths'!DX256</f>
        <v>101337</v>
      </c>
      <c r="DW9" s="2">
        <f>'time_series_19-covid-Deaths'!DY256</f>
        <v>101934</v>
      </c>
      <c r="DX9" s="2">
        <f>'time_series_19-covid-Deaths'!DZ256</f>
        <v>102612</v>
      </c>
      <c r="DY9" s="2">
        <f>'time_series_19-covid-Deaths'!EA256</f>
        <v>104071</v>
      </c>
      <c r="DZ9" s="2">
        <f>'time_series_19-covid-Deaths'!EB256</f>
        <v>105163</v>
      </c>
      <c r="EA9" s="2">
        <f>'time_series_19-covid-Deaths'!EC256</f>
        <v>106293</v>
      </c>
      <c r="EB9" s="2">
        <f>'time_series_19-covid-Deaths'!ED256</f>
        <v>107247</v>
      </c>
      <c r="EC9" s="2">
        <f>'time_series_19-covid-Deaths'!EE256</f>
        <v>107864</v>
      </c>
      <c r="ED9" s="2">
        <f>'time_series_19-covid-Deaths'!EF256</f>
        <v>108642</v>
      </c>
      <c r="EE9" s="2">
        <f>'time_series_19-covid-Deaths'!EG256</f>
        <v>109622</v>
      </c>
      <c r="EF9" s="2">
        <f>'time_series_19-covid-Deaths'!EH256</f>
        <v>110630</v>
      </c>
      <c r="EG9" s="2">
        <f>'time_series_19-covid-Deaths'!EI256</f>
        <v>111636</v>
      </c>
      <c r="EH9" s="2">
        <f>'time_series_19-covid-Deaths'!EJ256</f>
        <v>112525</v>
      </c>
      <c r="EI9" s="2">
        <f>'time_series_19-covid-Deaths'!EK256</f>
        <v>113167</v>
      </c>
      <c r="EJ9" s="2">
        <f>'time_series_19-covid-Deaths'!EL256</f>
        <v>113627</v>
      </c>
      <c r="EK9" s="2">
        <f>'time_series_19-covid-Deaths'!EM256</f>
        <v>114136</v>
      </c>
      <c r="EL9" s="2">
        <f>'time_series_19-covid-Deaths'!EN256</f>
        <v>115043</v>
      </c>
      <c r="EM9" s="2">
        <f>'time_series_19-covid-Deaths'!EO256</f>
        <v>115922</v>
      </c>
      <c r="EN9" s="2">
        <f>'time_series_19-covid-Deaths'!EP256</f>
        <v>116750</v>
      </c>
      <c r="EO9" s="2">
        <f>'time_series_19-covid-Deaths'!EQ256</f>
        <v>117579</v>
      </c>
      <c r="EP9" s="2">
        <f>'time_series_19-covid-Deaths'!ER256</f>
        <v>118319</v>
      </c>
      <c r="EQ9" s="2">
        <f>'time_series_19-covid-Deaths'!ES256</f>
        <v>118664</v>
      </c>
      <c r="ER9" s="2">
        <f>'time_series_19-covid-Deaths'!ET256</f>
        <v>119060</v>
      </c>
      <c r="ES9" s="2">
        <f>'time_series_19-covid-Deaths'!EU256</f>
        <v>119873</v>
      </c>
      <c r="ET9" s="2">
        <f>'time_series_19-covid-Deaths'!EV256</f>
        <v>120612</v>
      </c>
      <c r="EU9" s="2">
        <f>'time_series_19-covid-Deaths'!EW256</f>
        <v>121300</v>
      </c>
      <c r="EV9" s="2">
        <f>'time_series_19-covid-Deaths'!EX256</f>
        <v>121927</v>
      </c>
      <c r="EW9" s="2">
        <f>'time_series_19-covid-Deaths'!EY256</f>
        <v>122485</v>
      </c>
      <c r="EX9" s="2">
        <f>'time_series_19-covid-Deaths'!EZ256</f>
        <v>122805</v>
      </c>
      <c r="EY9" s="2">
        <f>'time_series_19-covid-Deaths'!FA256</f>
        <v>123212</v>
      </c>
      <c r="EZ9" s="2">
        <f>'time_series_19-covid-Deaths'!FB256</f>
        <v>123960</v>
      </c>
      <c r="FA9" s="2">
        <f>'time_series_19-covid-Deaths'!FC256</f>
        <v>124697</v>
      </c>
      <c r="FB9" s="2">
        <f>'time_series_19-covid-Deaths'!FD256</f>
        <v>125235</v>
      </c>
      <c r="FC9" s="2">
        <f>'time_series_19-covid-Deaths'!FE256</f>
        <v>125863</v>
      </c>
      <c r="FD9" s="2">
        <f>'time_series_19-covid-Deaths'!FF256</f>
        <v>126369</v>
      </c>
      <c r="FE9" s="2">
        <f>'time_series_19-covid-Deaths'!FG256</f>
        <v>126685</v>
      </c>
      <c r="FF9" s="2">
        <f>'time_series_19-covid-Deaths'!FH256</f>
        <v>127071</v>
      </c>
      <c r="FG9" s="2">
        <f>'time_series_19-covid-Deaths'!FI256</f>
        <v>127626</v>
      </c>
      <c r="FH9" s="2">
        <f>'time_series_19-covid-Deaths'!FJ256</f>
        <v>128327</v>
      </c>
      <c r="FI9" s="2">
        <f>'time_series_19-covid-Deaths'!FK256</f>
        <v>129037</v>
      </c>
      <c r="FJ9" s="2">
        <f>'time_series_19-covid-Deaths'!FL256</f>
        <v>129707</v>
      </c>
      <c r="FK9" s="2">
        <f>'time_series_19-covid-Deaths'!FM256</f>
        <v>130022</v>
      </c>
      <c r="FL9" s="2">
        <f>'time_series_19-covid-Deaths'!FN256</f>
        <v>130348</v>
      </c>
      <c r="FM9" s="2">
        <f>'time_series_19-covid-Deaths'!FO256</f>
        <v>130725</v>
      </c>
      <c r="FN9" s="2">
        <f>'time_series_19-covid-Deaths'!FP256</f>
        <v>131886</v>
      </c>
      <c r="FO9" s="2">
        <f>'time_series_19-covid-Deaths'!FQ256</f>
        <v>132708</v>
      </c>
      <c r="FP9" s="2">
        <f>'time_series_19-covid-Deaths'!FR256</f>
        <v>133728</v>
      </c>
      <c r="FQ9" s="2">
        <f>'time_series_19-covid-Deaths'!FS256</f>
        <v>134544</v>
      </c>
      <c r="FR9" s="2">
        <f>'time_series_19-covid-Deaths'!FT256</f>
        <v>135273</v>
      </c>
      <c r="FS9" s="2">
        <f>'time_series_19-covid-Deaths'!FU256</f>
        <v>135745</v>
      </c>
      <c r="FT9" s="2">
        <f>'time_series_19-covid-Deaths'!FV256</f>
        <v>136193</v>
      </c>
      <c r="FU9" s="2">
        <f>'time_series_19-covid-Deaths'!FW256</f>
        <v>137121</v>
      </c>
      <c r="FV9" s="2">
        <f>'time_series_19-covid-Deaths'!FX256</f>
        <v>138095</v>
      </c>
      <c r="FW9" s="2">
        <f>'time_series_19-covid-Deaths'!FY256</f>
        <v>139050</v>
      </c>
      <c r="FX9" s="2">
        <f>'time_series_19-covid-Deaths'!FZ256</f>
        <v>139975</v>
      </c>
      <c r="FY9" s="2">
        <f>'time_series_19-covid-Deaths'!GA256</f>
        <v>140834</v>
      </c>
      <c r="FZ9" s="2">
        <f>'time_series_19-covid-Deaths'!GB256</f>
        <v>141319</v>
      </c>
      <c r="GA9" s="2">
        <f>'time_series_19-covid-Deaths'!GC256</f>
        <v>141882</v>
      </c>
      <c r="GB9" s="2">
        <f>'time_series_19-covid-Deaths'!GD256</f>
        <v>142967</v>
      </c>
      <c r="GC9" s="2">
        <f>'time_series_19-covid-Deaths'!GE256</f>
        <v>144190</v>
      </c>
      <c r="GD9" s="2">
        <f>'time_series_19-covid-Deaths'!GF256</f>
        <v>145260</v>
      </c>
      <c r="GE9" s="2">
        <f>'time_series_19-covid-Deaths'!GG256</f>
        <v>146366</v>
      </c>
      <c r="GF9" s="2">
        <f>'time_series_19-covid-Deaths'!GH256</f>
        <v>147298</v>
      </c>
      <c r="GG9" s="2">
        <f>'time_series_19-covid-Deaths'!GI256</f>
        <v>147829</v>
      </c>
      <c r="GH9" s="2">
        <f>'time_series_19-covid-Deaths'!GJ256</f>
        <v>148956</v>
      </c>
      <c r="GI9" s="2">
        <f>'time_series_19-covid-Deaths'!GK256</f>
        <v>150288</v>
      </c>
      <c r="GJ9" s="2">
        <f>'time_series_19-covid-Deaths'!GL256</f>
        <v>151699</v>
      </c>
      <c r="GK9" s="2">
        <f>'time_series_19-covid-Deaths'!GM256</f>
        <v>152934</v>
      </c>
      <c r="GL9" s="2">
        <f>'time_series_19-covid-Deaths'!GN256</f>
        <v>154171</v>
      </c>
      <c r="GM9" s="2">
        <f>'time_series_19-covid-Deaths'!GO256</f>
        <v>155258</v>
      </c>
      <c r="GN9" s="2">
        <f>'time_series_19-covid-Deaths'!GP256</f>
        <v>155695</v>
      </c>
      <c r="GO9" s="2">
        <f>'time_series_19-covid-Deaths'!GQ256</f>
        <v>156278</v>
      </c>
      <c r="GP9" s="2">
        <f>'time_series_19-covid-Deaths'!GR256</f>
        <v>157560</v>
      </c>
      <c r="GQ9" s="2">
        <f>'time_series_19-covid-Deaths'!GS256</f>
        <v>158999</v>
      </c>
      <c r="GR9" s="2">
        <f>'time_series_19-covid-Deaths'!GT256</f>
        <v>160238</v>
      </c>
      <c r="GS9" s="2">
        <f>'time_series_19-covid-Deaths'!GU256</f>
        <v>161479</v>
      </c>
      <c r="GT9" s="2">
        <f>'time_series_19-covid-Deaths'!GV256</f>
        <v>162555</v>
      </c>
      <c r="GU9" s="2">
        <f>'time_series_19-covid-Deaths'!GW256</f>
        <v>163078</v>
      </c>
      <c r="GV9" s="2">
        <f>'time_series_19-covid-Deaths'!GX256</f>
        <v>163712</v>
      </c>
      <c r="GW9" s="2">
        <f>'time_series_19-covid-Deaths'!GY256</f>
        <v>164737</v>
      </c>
      <c r="GX9" s="2">
        <f>'time_series_19-covid-Deaths'!GZ256</f>
        <v>166242</v>
      </c>
      <c r="GY9" s="2">
        <f>'time_series_19-covid-Deaths'!HA256</f>
        <v>167306</v>
      </c>
      <c r="GZ9" s="2">
        <f>'time_series_19-covid-Deaths'!HB256</f>
        <v>168643</v>
      </c>
      <c r="HA9" s="2">
        <f>'time_series_19-covid-Deaths'!HC256</f>
        <v>169643</v>
      </c>
      <c r="HB9" s="2">
        <f>'time_series_19-covid-Deaths'!HD256</f>
        <v>170259</v>
      </c>
      <c r="HC9" s="2">
        <f>'time_series_19-covid-Deaths'!HE256</f>
        <v>170752</v>
      </c>
      <c r="HD9" s="2">
        <f>'time_series_19-covid-Deaths'!HF256</f>
        <v>171978</v>
      </c>
      <c r="HE9" s="2">
        <f>'time_series_19-covid-Deaths'!HG256</f>
        <v>173315</v>
      </c>
      <c r="HF9" s="2">
        <f>'time_series_19-covid-Deaths'!HH256</f>
        <v>174419</v>
      </c>
      <c r="HG9" s="2">
        <f>'time_series_19-covid-Deaths'!HI256</f>
        <v>175507</v>
      </c>
      <c r="HH9" s="2">
        <f>'time_series_19-covid-Deaths'!HJ256</f>
        <v>176418</v>
      </c>
      <c r="HI9" s="2">
        <f>'time_series_19-covid-Deaths'!HK256</f>
        <v>176963</v>
      </c>
      <c r="HJ9" s="2">
        <f>'time_series_19-covid-Deaths'!HL256</f>
        <v>177438</v>
      </c>
      <c r="HK9" s="2">
        <f>'time_series_19-covid-Deaths'!HM256</f>
        <v>178668</v>
      </c>
      <c r="HL9" s="2">
        <f>'time_series_19-covid-Deaths'!HN256</f>
        <v>179830</v>
      </c>
      <c r="HM9" s="2">
        <f>'time_series_19-covid-Deaths'!HO256</f>
        <v>180945</v>
      </c>
      <c r="HN9" s="2">
        <f>'time_series_19-covid-Deaths'!HP256</f>
        <v>181923</v>
      </c>
      <c r="HO9" s="2">
        <f>'time_series_19-covid-Deaths'!HQ256</f>
        <v>182838</v>
      </c>
      <c r="HP9" s="2">
        <f>'time_series_19-covid-Deaths'!HR256</f>
        <v>183279</v>
      </c>
      <c r="HQ9" s="2">
        <f>'time_series_19-covid-Deaths'!HS256</f>
        <v>183820</v>
      </c>
      <c r="HR9" s="2">
        <f>'time_series_19-covid-Deaths'!HT256</f>
        <v>184849</v>
      </c>
      <c r="HS9" s="2">
        <f>'time_series_19-covid-Deaths'!HU256</f>
        <v>185922</v>
      </c>
      <c r="HT9" s="2">
        <f>'time_series_19-covid-Deaths'!HV256</f>
        <v>186953</v>
      </c>
      <c r="HU9" s="2">
        <f>'time_series_19-covid-Deaths'!HW256</f>
        <v>187910</v>
      </c>
      <c r="HV9" s="2">
        <f>'time_series_19-covid-Deaths'!HX256</f>
        <v>188672</v>
      </c>
      <c r="HW9" s="2">
        <f>'time_series_19-covid-Deaths'!HY256</f>
        <v>189144</v>
      </c>
      <c r="HX9" s="2">
        <f>'time_series_19-covid-Deaths'!HZ256</f>
        <v>189439</v>
      </c>
      <c r="HY9" s="2">
        <f>'time_series_19-covid-Deaths'!IA256</f>
        <v>189894</v>
      </c>
      <c r="HZ9" s="2">
        <f>'time_series_19-covid-Deaths'!IB256</f>
        <v>191055</v>
      </c>
      <c r="IA9" s="2">
        <f>'time_series_19-covid-Deaths'!IC256</f>
        <v>191974</v>
      </c>
      <c r="IB9" s="2">
        <f>'time_series_19-covid-Deaths'!ID256</f>
        <v>193138</v>
      </c>
      <c r="IC9" s="2">
        <f>'time_series_19-covid-Deaths'!IE256</f>
        <v>193849</v>
      </c>
      <c r="ID9" s="2">
        <f>'time_series_19-covid-Deaths'!IF256</f>
        <v>194272</v>
      </c>
      <c r="IE9" s="2">
        <f>'time_series_19-covid-Deaths'!IG256</f>
        <v>194704</v>
      </c>
      <c r="IF9" s="2">
        <f>'time_series_19-covid-Deaths'!IH256</f>
        <v>195902</v>
      </c>
      <c r="IG9" s="2">
        <f>'time_series_19-covid-Deaths'!II256</f>
        <v>196864</v>
      </c>
      <c r="IH9" s="2">
        <f>'time_series_19-covid-Deaths'!IJ256</f>
        <v>197722</v>
      </c>
      <c r="II9" s="2">
        <f>'time_series_19-covid-Deaths'!IK256</f>
        <v>198613</v>
      </c>
      <c r="IJ9" s="2">
        <f>'time_series_19-covid-Deaths'!IL256</f>
        <v>199345</v>
      </c>
      <c r="IK9" s="2">
        <f>'time_series_19-covid-Deaths'!IM256</f>
        <v>199611</v>
      </c>
      <c r="IL9" s="2">
        <f>'time_series_19-covid-Deaths'!IN256</f>
        <v>200036</v>
      </c>
      <c r="IM9" s="2">
        <f>'time_series_19-covid-Deaths'!IO256</f>
        <v>201065</v>
      </c>
      <c r="IN9" s="2">
        <f>'time_series_19-covid-Deaths'!IP256</f>
        <v>202121</v>
      </c>
      <c r="IO9" s="2">
        <f>'time_series_19-covid-Deaths'!IQ256</f>
        <v>203021</v>
      </c>
      <c r="IP9" s="2">
        <f>'time_series_19-covid-Deaths'!IR256</f>
        <v>203961</v>
      </c>
      <c r="IQ9" s="2">
        <f>'time_series_19-covid-Deaths'!IS256</f>
        <v>204730</v>
      </c>
      <c r="IR9" s="2">
        <f>'time_series_19-covid-Deaths'!IT256</f>
        <v>205045</v>
      </c>
      <c r="IS9" s="2">
        <f>'time_series_19-covid-Deaths'!IU256</f>
        <v>205403</v>
      </c>
      <c r="IT9" s="2">
        <f>'time_series_19-covid-Deaths'!IV256</f>
        <v>206239</v>
      </c>
      <c r="IU9" s="2">
        <f>'time_series_19-covid-Deaths'!IW256</f>
        <v>207197</v>
      </c>
      <c r="IV9" s="2">
        <f>'time_series_19-covid-Deaths'!IX256</f>
        <v>208066</v>
      </c>
      <c r="IW9" s="2">
        <f>'time_series_19-covid-Deaths'!IY256</f>
        <v>208926</v>
      </c>
      <c r="IX9" s="2">
        <f>'time_series_19-covid-Deaths'!IZ256</f>
        <v>209608</v>
      </c>
      <c r="IY9" s="2">
        <f>'time_series_19-covid-Deaths'!JA256</f>
        <v>209986</v>
      </c>
      <c r="IZ9" s="2">
        <f>'time_series_19-covid-Deaths'!JB256</f>
        <v>210467</v>
      </c>
      <c r="JA9" s="2">
        <f>'time_series_19-covid-Deaths'!JC256</f>
        <v>211153</v>
      </c>
      <c r="JB9" s="2">
        <f>'time_series_19-covid-Deaths'!JD256</f>
        <v>212076</v>
      </c>
      <c r="JC9" s="2">
        <f>'time_series_19-covid-Deaths'!JE256</f>
        <v>213065</v>
      </c>
      <c r="JD9" s="2">
        <f>'time_series_19-covid-Deaths'!JF256</f>
        <v>214034</v>
      </c>
      <c r="JE9" s="2">
        <f>'time_series_19-covid-Deaths'!JG256</f>
        <v>214691</v>
      </c>
      <c r="JF9" s="2">
        <f>'time_series_19-covid-Deaths'!JH256</f>
        <v>215156</v>
      </c>
      <c r="JG9" s="2">
        <f>'time_series_19-covid-Deaths'!JI256</f>
        <v>215553</v>
      </c>
      <c r="JH9" s="2">
        <f>'time_series_19-covid-Deaths'!JJ256</f>
        <v>216354</v>
      </c>
      <c r="JI9" s="2">
        <f>'time_series_19-covid-Deaths'!JK256</f>
        <v>217341</v>
      </c>
      <c r="JJ9" s="2">
        <f>'time_series_19-covid-Deaths'!JL256</f>
        <v>218183</v>
      </c>
      <c r="JK9" s="2">
        <f>'time_series_19-covid-Deaths'!JM256</f>
        <v>219131</v>
      </c>
      <c r="JL9" s="2">
        <f>'time_series_19-covid-Deaths'!JN256</f>
        <v>219892</v>
      </c>
      <c r="JM9" s="2">
        <f>'time_series_19-covid-Deaths'!JO256</f>
        <v>220379</v>
      </c>
      <c r="JN9" s="2">
        <f>'time_series_19-covid-Deaths'!JP256</f>
        <v>220867</v>
      </c>
      <c r="JO9" s="2">
        <f>'time_series_19-covid-Deaths'!JQ256</f>
        <v>221790</v>
      </c>
      <c r="JP9" s="2">
        <f>'time_series_19-covid-Deaths'!JR256</f>
        <v>222909</v>
      </c>
      <c r="JQ9" s="2">
        <f>'time_series_19-covid-Deaths'!JS256</f>
        <v>223803</v>
      </c>
      <c r="JR9" s="2">
        <f>'time_series_19-covid-Deaths'!JT256</f>
        <v>224768</v>
      </c>
      <c r="JS9" s="2">
        <f>'time_series_19-covid-Deaths'!JU256</f>
        <v>225720</v>
      </c>
      <c r="JT9" s="2">
        <f>'time_series_19-covid-Deaths'!JV256</f>
        <v>226181</v>
      </c>
      <c r="JU9" s="2">
        <f>'time_series_19-covid-Deaths'!JW256</f>
        <v>226714</v>
      </c>
      <c r="JV9" s="2">
        <f>'time_series_19-covid-Deaths'!JX256</f>
        <v>227688</v>
      </c>
      <c r="JW9" s="2">
        <f>'time_series_19-covid-Deaths'!JY256</f>
        <v>228722</v>
      </c>
      <c r="JX9" s="2">
        <f>'time_series_19-covid-Deaths'!JZ256</f>
        <v>229726</v>
      </c>
      <c r="JY9" s="2">
        <f>'time_series_19-covid-Deaths'!KA256</f>
        <v>230785</v>
      </c>
      <c r="JZ9" s="2">
        <f>'time_series_19-covid-Deaths'!KB256</f>
        <v>231709</v>
      </c>
      <c r="KA9" s="2">
        <f>'time_series_19-covid-Deaths'!KC256</f>
        <v>232208</v>
      </c>
      <c r="KB9" s="2">
        <f>'time_series_19-covid-Deaths'!KD256</f>
        <v>232782</v>
      </c>
      <c r="KC9" s="2">
        <f>'time_series_19-covid-Deaths'!KE256</f>
        <v>234357</v>
      </c>
      <c r="KD9" s="2">
        <f>'time_series_19-covid-Deaths'!KF256</f>
        <v>235473</v>
      </c>
      <c r="KE9" s="2">
        <f>'time_series_19-covid-Deaths'!KG256</f>
        <v>236632</v>
      </c>
      <c r="KF9" s="2">
        <f>'time_series_19-covid-Deaths'!KH256</f>
        <v>237863</v>
      </c>
      <c r="KG9" s="2">
        <f>'time_series_19-covid-Deaths'!KI256</f>
        <v>238944</v>
      </c>
      <c r="KH9" s="2">
        <f>'time_series_19-covid-Deaths'!KJ256</f>
        <v>239517</v>
      </c>
      <c r="KI9" s="2">
        <f>'time_series_19-covid-Deaths'!KK256</f>
        <v>240296</v>
      </c>
      <c r="KJ9" s="2">
        <f>'time_series_19-covid-Deaths'!KL256</f>
        <v>241715</v>
      </c>
      <c r="KK9" s="2">
        <f>'time_series_19-covid-Deaths'!KM256</f>
        <v>243148</v>
      </c>
      <c r="KL9" s="2">
        <f>'time_series_19-covid-Deaths'!KN256</f>
        <v>244355</v>
      </c>
      <c r="KM9" s="2">
        <f>'time_series_19-covid-Deaths'!KO256</f>
        <v>245557</v>
      </c>
      <c r="KN9" s="2">
        <f>'time_series_19-covid-Deaths'!KP256</f>
        <v>246903</v>
      </c>
      <c r="KO9" s="2">
        <f>'time_series_19-covid-Deaths'!KQ256</f>
        <v>247681</v>
      </c>
      <c r="KP9" s="2">
        <f>'time_series_19-covid-Deaths'!KR256</f>
        <v>248515</v>
      </c>
      <c r="KQ9" s="2">
        <f>'time_series_19-covid-Deaths'!KS256</f>
        <v>250234</v>
      </c>
      <c r="KR9" s="2">
        <f>'time_series_19-covid-Deaths'!KT256</f>
        <v>252153</v>
      </c>
      <c r="KS9" s="2">
        <f>'time_series_19-covid-Deaths'!KU256</f>
        <v>254210</v>
      </c>
      <c r="KT9" s="2">
        <f>'time_series_19-covid-Deaths'!KV256</f>
        <v>256166</v>
      </c>
      <c r="KU9" s="2">
        <f>'time_series_19-covid-Deaths'!KW256</f>
        <v>257787</v>
      </c>
      <c r="KV9" s="2">
        <f>'time_series_19-covid-Deaths'!KX256</f>
        <v>258823</v>
      </c>
      <c r="KW9" s="2">
        <f>'time_series_19-covid-Deaths'!KY256</f>
        <v>259922</v>
      </c>
      <c r="KX9" s="2">
        <f>'time_series_19-covid-Deaths'!KZ256</f>
        <v>262053</v>
      </c>
      <c r="KY9" s="2">
        <f>'time_series_19-covid-Deaths'!LA256</f>
        <v>264312</v>
      </c>
      <c r="KZ9" s="2">
        <f>'time_series_19-covid-Deaths'!LB256</f>
        <v>265700</v>
      </c>
      <c r="LA9" s="2">
        <f>'time_series_19-covid-Deaths'!LC256</f>
        <v>267251</v>
      </c>
      <c r="LB9" s="2">
        <f>'time_series_19-covid-Deaths'!LD256</f>
        <v>268616</v>
      </c>
      <c r="LC9" s="2">
        <f>'time_series_19-covid-Deaths'!LE256</f>
        <v>269655</v>
      </c>
      <c r="LD9" s="2">
        <f>'time_series_19-covid-Deaths'!LF256</f>
        <v>271003</v>
      </c>
      <c r="LE9" s="2">
        <f>'time_series_19-covid-Deaths'!LG256</f>
        <v>273554</v>
      </c>
      <c r="LF9" s="2">
        <f>'time_series_19-covid-Deaths'!LH256</f>
        <v>276369</v>
      </c>
      <c r="LG9" s="2">
        <f>'time_series_19-covid-Deaths'!LI256</f>
        <v>279313</v>
      </c>
      <c r="LH9" s="2">
        <f>'time_series_19-covid-Deaths'!LJ256</f>
        <v>282013</v>
      </c>
      <c r="LI9" s="2">
        <f>'time_series_19-covid-Deaths'!LK256</f>
        <v>284371</v>
      </c>
      <c r="LJ9" s="2">
        <f>'time_series_19-covid-Deaths'!LL256</f>
        <v>285723</v>
      </c>
      <c r="LK9" s="2">
        <f>'time_series_19-covid-Deaths'!LM256</f>
        <v>287332</v>
      </c>
      <c r="LL9" s="2">
        <f>'time_series_19-covid-Deaths'!LN256</f>
        <v>289955</v>
      </c>
      <c r="LM9" s="2">
        <f>'time_series_19-covid-Deaths'!LO256</f>
        <v>293132</v>
      </c>
      <c r="LN9" s="2">
        <f>'time_series_19-covid-Deaths'!LP256</f>
        <v>296128</v>
      </c>
      <c r="LO9" s="2">
        <f>'time_series_19-covid-Deaths'!LQ256</f>
        <v>299538</v>
      </c>
      <c r="LP9" s="2">
        <f>'time_series_19-covid-Deaths'!LR256</f>
        <v>302008</v>
      </c>
      <c r="LQ9" s="2">
        <f>'time_series_19-covid-Deaths'!LS256</f>
        <v>303642</v>
      </c>
      <c r="LR9" s="2">
        <f>'time_series_19-covid-Deaths'!LT256</f>
        <v>305295</v>
      </c>
      <c r="LS9" s="2">
        <f>'time_series_19-covid-Deaths'!LU256</f>
        <v>308410</v>
      </c>
      <c r="LT9" s="2">
        <f>'time_series_19-covid-Deaths'!LV256</f>
        <v>312080</v>
      </c>
      <c r="LU9" s="2">
        <f>'time_series_19-covid-Deaths'!LW256</f>
        <v>315579</v>
      </c>
      <c r="LV9" s="2">
        <f>'time_series_19-covid-Deaths'!LX256</f>
        <v>318553</v>
      </c>
      <c r="LW9" s="2">
        <f>'time_series_19-covid-Deaths'!LY256</f>
        <v>321206</v>
      </c>
      <c r="LX9" s="2">
        <f>'time_series_19-covid-Deaths'!LZ256</f>
        <v>322928</v>
      </c>
      <c r="LY9" s="2">
        <f>'time_series_19-covid-Deaths'!MA256</f>
        <v>324852</v>
      </c>
      <c r="LZ9" s="2">
        <f>'time_series_19-covid-Deaths'!MB256</f>
        <v>328257</v>
      </c>
      <c r="MA9" s="2">
        <f>'time_series_19-covid-Deaths'!MC256</f>
        <v>331689</v>
      </c>
      <c r="MB9" s="2">
        <f>'time_series_19-covid-Deaths'!MD256</f>
        <v>334587</v>
      </c>
      <c r="MC9" s="2">
        <f>'time_series_19-covid-Deaths'!ME256</f>
        <v>336021</v>
      </c>
      <c r="MD9" s="2">
        <f>'time_series_19-covid-Deaths'!MF256</f>
        <v>337913</v>
      </c>
      <c r="ME9" s="2">
        <f>'time_series_19-covid-Deaths'!MG256</f>
        <v>339349</v>
      </c>
      <c r="MF9" s="2">
        <f>'time_series_19-covid-Deaths'!MH256</f>
        <v>341357</v>
      </c>
      <c r="MG9" s="2">
        <f>'time_series_19-covid-Deaths'!MI256</f>
        <v>344991</v>
      </c>
      <c r="MH9" s="2">
        <f>'time_series_19-covid-Deaths'!MJ256</f>
        <v>348743</v>
      </c>
      <c r="MI9" s="2">
        <f>'time_series_19-covid-Deaths'!MK256</f>
        <v>352205</v>
      </c>
      <c r="MJ9" s="2">
        <f>'time_series_19-covid-Deaths'!ML256</f>
        <v>354360</v>
      </c>
      <c r="MK9" s="2">
        <f>'time_series_19-covid-Deaths'!MM256</f>
        <v>356874</v>
      </c>
      <c r="ML9" s="2">
        <f>'time_series_19-covid-Deaths'!MN256</f>
        <v>358327</v>
      </c>
      <c r="MM9" s="2">
        <f>'time_series_19-covid-Deaths'!MO256</f>
        <v>360420</v>
      </c>
      <c r="MN9" s="2">
        <f>'time_series_19-covid-Deaths'!MP256</f>
        <v>364130</v>
      </c>
      <c r="MO9" s="2">
        <f>'time_series_19-covid-Deaths'!MQ256</f>
        <v>368034</v>
      </c>
      <c r="MP9" s="2">
        <f>'time_series_19-covid-Deaths'!MR256</f>
        <v>372027</v>
      </c>
      <c r="MQ9" s="2">
        <f>'time_series_19-covid-Deaths'!MS256</f>
        <v>376137</v>
      </c>
      <c r="MR9" s="2">
        <f>'time_series_19-covid-Deaths'!MT256</f>
        <v>379461</v>
      </c>
      <c r="MS9" s="2">
        <f>'time_series_19-covid-Deaths'!MU256</f>
        <v>381464</v>
      </c>
      <c r="MT9" s="2">
        <f>'time_series_19-covid-Deaths'!MV256</f>
        <v>383570</v>
      </c>
      <c r="MU9" s="2">
        <f>'time_series_19-covid-Deaths'!MW256</f>
        <v>388045</v>
      </c>
      <c r="MV9" s="2">
        <f>'time_series_19-covid-Deaths'!MX256</f>
        <v>392057</v>
      </c>
      <c r="MW9" s="2">
        <f>'time_series_19-covid-Deaths'!MY256</f>
        <v>396043</v>
      </c>
      <c r="MX9" s="2">
        <f>'time_series_19-covid-Deaths'!MZ256</f>
        <v>399930</v>
      </c>
      <c r="MY9" s="2">
        <f>'time_series_19-covid-Deaths'!NA256</f>
        <v>403353</v>
      </c>
      <c r="MZ9" s="2">
        <f>'time_series_19-covid-Deaths'!NB256</f>
        <v>405236</v>
      </c>
      <c r="NA9" s="2">
        <f>'time_series_19-covid-Deaths'!NC256</f>
        <v>406789</v>
      </c>
      <c r="NB9" s="2">
        <f>'time_series_19-covid-Deaths'!ND256</f>
        <v>409512</v>
      </c>
      <c r="NC9" s="2">
        <f>'time_series_19-covid-Deaths'!NE256</f>
        <v>413918</v>
      </c>
      <c r="ND9" s="2">
        <f>'time_series_19-covid-Deaths'!NF256</f>
        <v>418110</v>
      </c>
      <c r="NE9" s="2">
        <f>'time_series_19-covid-Deaths'!NG256</f>
        <v>421956</v>
      </c>
      <c r="NF9" s="2">
        <f>'time_series_19-covid-Deaths'!NH256</f>
        <v>425302</v>
      </c>
      <c r="NG9" s="2">
        <f>'time_series_19-covid-Deaths'!NI256</f>
        <v>427194</v>
      </c>
      <c r="NH9" s="2">
        <f>'time_series_19-covid-Deaths'!NJ256</f>
        <v>429170</v>
      </c>
      <c r="NI9" s="2">
        <f>'time_series_19-covid-Deaths'!NK256</f>
        <v>433179</v>
      </c>
      <c r="NJ9" s="2">
        <f>'time_series_19-covid-Deaths'!NL256</f>
        <v>437145</v>
      </c>
      <c r="NK9" s="2">
        <f>'time_series_19-covid-Deaths'!NM256</f>
        <v>441152</v>
      </c>
      <c r="NL9" s="2">
        <f>'time_series_19-covid-Deaths'!NN256</f>
        <v>444769</v>
      </c>
      <c r="NM9" s="2">
        <f>'time_series_19-covid-Deaths'!NO256</f>
        <v>447552</v>
      </c>
      <c r="NN9" s="2">
        <f>'time_series_19-covid-Deaths'!NP256</f>
        <v>449410</v>
      </c>
      <c r="NO9" s="2">
        <f>'time_series_19-covid-Deaths'!NQ256</f>
        <v>451481</v>
      </c>
      <c r="NP9" s="2">
        <f>'time_series_19-covid-Deaths'!NR256</f>
        <v>454915</v>
      </c>
      <c r="NQ9" s="2">
        <f>'time_series_19-covid-Deaths'!NS256</f>
        <v>458822</v>
      </c>
      <c r="NR9" s="2">
        <f>'time_series_19-covid-Deaths'!NT256</f>
        <v>462558</v>
      </c>
      <c r="NS9" s="2">
        <f>'time_series_19-covid-Deaths'!NU256</f>
        <v>466224</v>
      </c>
      <c r="NT9" s="2">
        <f>'time_series_19-covid-Deaths'!NV256</f>
        <v>468894</v>
      </c>
      <c r="NU9" s="2">
        <f>'time_series_19-covid-Deaths'!NW256</f>
        <v>470331</v>
      </c>
      <c r="NV9" s="2">
        <f>'time_series_19-covid-Deaths'!NX256</f>
        <v>471950</v>
      </c>
      <c r="NW9" s="2">
        <f>'time_series_19-covid-Deaths'!NY256</f>
        <v>475023</v>
      </c>
      <c r="NX9" s="2">
        <f>'time_series_19-covid-Deaths'!NZ256</f>
        <v>478319</v>
      </c>
      <c r="NY9" s="2">
        <f>'time_series_19-covid-Deaths'!OA256</f>
        <v>481547</v>
      </c>
      <c r="NZ9" s="2">
        <f>'time_series_19-covid-Deaths'!OB256</f>
        <v>484457</v>
      </c>
      <c r="OA9" s="2">
        <f>'time_series_19-covid-Deaths'!OC256</f>
        <v>486644</v>
      </c>
      <c r="OB9" s="2">
        <f>'time_series_19-covid-Deaths'!OD256</f>
        <v>487808</v>
      </c>
      <c r="OC9" s="2">
        <f>'time_series_19-covid-Deaths'!OE256</f>
        <v>488767</v>
      </c>
      <c r="OD9" s="2">
        <f>'time_series_19-covid-Deaths'!OF256</f>
        <v>490518</v>
      </c>
      <c r="OE9" s="2">
        <f>'time_series_19-covid-Deaths'!OG256</f>
        <v>492927</v>
      </c>
      <c r="OF9" s="2">
        <f>'time_series_19-covid-Deaths'!OH256</f>
        <v>495456</v>
      </c>
      <c r="OG9" s="2">
        <f>'time_series_19-covid-Deaths'!OI256</f>
        <v>498068</v>
      </c>
      <c r="OH9" s="2">
        <f>'time_series_19-covid-Deaths'!OJ256</f>
        <v>499891</v>
      </c>
      <c r="OI9" s="2">
        <f>'time_series_19-covid-Deaths'!OK256</f>
        <v>501123</v>
      </c>
      <c r="OJ9" s="2">
        <f>'time_series_19-covid-Deaths'!OL256</f>
        <v>502448</v>
      </c>
      <c r="OK9" s="2">
        <f>'time_series_19-covid-Deaths'!OM256</f>
        <v>504730</v>
      </c>
      <c r="OL9" s="2">
        <f>'time_series_19-covid-Deaths'!ON256</f>
        <v>507899</v>
      </c>
      <c r="OM9" s="2">
        <f>'time_series_19-covid-Deaths'!OO256</f>
        <v>510349</v>
      </c>
      <c r="ON9" s="2">
        <f>'time_series_19-covid-Deaths'!OP256</f>
        <v>512416</v>
      </c>
      <c r="OO9" s="2">
        <f>'time_series_19-covid-Deaths'!OQ256</f>
        <v>513934</v>
      </c>
      <c r="OP9" s="2">
        <f>'time_series_19-covid-Deaths'!OR256</f>
        <v>515025</v>
      </c>
      <c r="OQ9" s="2">
        <f>'time_series_19-covid-Deaths'!OS256</f>
        <v>516546</v>
      </c>
      <c r="OR9" s="2">
        <f>'time_series_19-covid-Deaths'!OT256</f>
        <v>518503</v>
      </c>
      <c r="OS9" s="2">
        <f>'time_series_19-covid-Deaths'!OU256</f>
        <v>520971</v>
      </c>
      <c r="OT9" s="2">
        <f>'time_series_19-covid-Deaths'!OV256</f>
        <v>522912</v>
      </c>
      <c r="OU9" s="2">
        <f>'time_series_19-covid-Deaths'!OW256</f>
        <v>524695</v>
      </c>
      <c r="OV9" s="2">
        <f>'time_series_19-covid-Deaths'!OX256</f>
        <v>526201</v>
      </c>
      <c r="OW9" s="2">
        <f>'time_series_19-covid-Deaths'!OY256</f>
        <v>526900</v>
      </c>
      <c r="OX9" s="2">
        <f>'time_series_19-covid-Deaths'!OZ256</f>
        <v>527638</v>
      </c>
      <c r="OY9" s="2">
        <f>'time_series_19-covid-Deaths'!PA256</f>
        <v>529447</v>
      </c>
      <c r="OZ9" s="2">
        <f>'time_series_19-covid-Deaths'!PB256</f>
        <v>531019</v>
      </c>
      <c r="PA9" s="2">
        <f>'time_series_19-covid-Deaths'!PC256</f>
        <v>532572</v>
      </c>
      <c r="PB9" s="2">
        <f>'time_series_19-covid-Deaths'!PD256</f>
        <v>534137</v>
      </c>
      <c r="PC9" s="2">
        <f>'time_series_19-covid-Deaths'!PE256</f>
        <v>535143</v>
      </c>
      <c r="PD9" s="2">
        <f>'time_series_19-covid-Deaths'!PF256</f>
        <v>535721</v>
      </c>
      <c r="PE9" s="2">
        <f>'time_series_19-covid-Deaths'!PG256</f>
        <v>536478</v>
      </c>
      <c r="PF9" s="2">
        <f>'time_series_19-covid-Deaths'!PH256</f>
        <v>537666</v>
      </c>
      <c r="PG9" s="2">
        <f>'time_series_19-covid-Deaths'!PI256</f>
        <v>538882</v>
      </c>
      <c r="PH9" s="2">
        <f>'time_series_19-covid-Deaths'!PJ256</f>
        <v>540542</v>
      </c>
      <c r="PI9" s="2">
        <f>'time_series_19-covid-Deaths'!PK256</f>
        <v>541689</v>
      </c>
      <c r="PJ9" s="2">
        <f>'time_series_19-covid-Deaths'!PL256</f>
        <v>542426</v>
      </c>
      <c r="PK9" s="2">
        <f>'time_series_19-covid-Deaths'!PM256</f>
        <v>542873</v>
      </c>
      <c r="PL9" s="2">
        <f>'time_series_19-covid-Deaths'!PN256</f>
        <v>543594</v>
      </c>
      <c r="PM9" s="2">
        <f>'time_series_19-covid-Deaths'!PO256</f>
        <v>544471</v>
      </c>
      <c r="PN9" s="2">
        <f>'time_series_19-covid-Deaths'!PP256</f>
        <v>545982</v>
      </c>
      <c r="PO9" s="2">
        <f>'time_series_19-covid-Deaths'!PQ256</f>
        <v>547385</v>
      </c>
      <c r="PP9" s="2">
        <f>'time_series_19-covid-Deaths'!PR256</f>
        <v>548536</v>
      </c>
      <c r="PQ9" s="2">
        <f>'time_series_19-covid-Deaths'!PS256</f>
        <v>549327</v>
      </c>
      <c r="PR9" s="2">
        <f>'time_series_19-covid-Deaths'!PT256</f>
        <v>549852</v>
      </c>
      <c r="PS9" s="2">
        <f>'time_series_19-covid-Deaths'!PU256</f>
        <v>550561</v>
      </c>
      <c r="PT9" s="2">
        <f>'time_series_19-covid-Deaths'!PV256</f>
        <v>551446</v>
      </c>
      <c r="PU9" s="2">
        <f>'time_series_19-covid-Deaths'!PW256</f>
        <v>552522</v>
      </c>
      <c r="PV9" s="2">
        <f>'time_series_19-covid-Deaths'!PX256</f>
        <v>553599</v>
      </c>
      <c r="PW9" s="2">
        <f>'time_series_19-covid-Deaths'!PY256</f>
        <v>554551</v>
      </c>
      <c r="PX9" s="2">
        <f>'time_series_19-covid-Deaths'!PZ256</f>
        <v>555290</v>
      </c>
      <c r="PY9" s="2">
        <f>'time_series_19-covid-Deaths'!QA256</f>
        <v>555586</v>
      </c>
      <c r="PZ9" s="2">
        <f>'time_series_19-covid-Deaths'!QB256</f>
        <v>556104</v>
      </c>
      <c r="QA9" s="2">
        <f>'time_series_19-covid-Deaths'!QC256</f>
        <v>556965</v>
      </c>
      <c r="QB9" s="2">
        <f>'time_series_19-covid-Deaths'!QD256</f>
        <v>559558</v>
      </c>
      <c r="QC9" s="2">
        <f>'time_series_19-covid-Deaths'!QE256</f>
        <v>560583</v>
      </c>
      <c r="QD9" s="2">
        <f>'time_series_19-covid-Deaths'!QF256</f>
        <v>561479</v>
      </c>
      <c r="QE9" s="2">
        <f>'time_series_19-covid-Deaths'!QG256</f>
        <v>562191</v>
      </c>
      <c r="QF9" s="2">
        <f>'time_series_19-covid-Deaths'!QH256</f>
        <v>562493</v>
      </c>
      <c r="QG9" s="2">
        <f>'time_series_19-covid-Deaths'!QI256</f>
        <v>562972</v>
      </c>
      <c r="QH9" s="2">
        <f>'time_series_19-covid-Deaths'!QJ256</f>
        <v>563807</v>
      </c>
      <c r="QI9" s="2">
        <f>'time_series_19-covid-Deaths'!QK256</f>
        <v>564761</v>
      </c>
      <c r="QJ9" s="2">
        <f>'time_series_19-covid-Deaths'!QL256</f>
        <v>565665</v>
      </c>
      <c r="QK9" s="2">
        <f>'time_series_19-covid-Deaths'!QM256</f>
        <v>566534</v>
      </c>
      <c r="QL9" s="2">
        <f>'time_series_19-covid-Deaths'!QN256</f>
        <v>567231</v>
      </c>
      <c r="QM9" s="2">
        <f>'time_series_19-covid-Deaths'!QO256</f>
        <v>567568</v>
      </c>
      <c r="QN9" s="2">
        <f>'time_series_19-covid-Deaths'!QP256</f>
        <v>568072</v>
      </c>
      <c r="QO9" s="2">
        <f>'time_series_19-covid-Deaths'!QQ256</f>
        <v>568913</v>
      </c>
      <c r="QP9" s="2">
        <f>'time_series_19-covid-Deaths'!QR256</f>
        <v>569772</v>
      </c>
      <c r="QQ9" s="2">
        <f>'time_series_19-covid-Deaths'!QS256</f>
        <v>570737</v>
      </c>
      <c r="QR9" s="2">
        <f>'time_series_19-covid-Deaths'!QT256</f>
        <v>571520</v>
      </c>
      <c r="QS9" s="2">
        <f>'time_series_19-covid-Deaths'!QU256</f>
        <v>572268</v>
      </c>
      <c r="QT9" s="2">
        <f>'time_series_19-covid-Deaths'!QV256</f>
        <v>572561</v>
      </c>
      <c r="QU9" s="2">
        <f>'time_series_19-covid-Deaths'!QW256</f>
        <v>573055</v>
      </c>
      <c r="QV9" s="2">
        <f>'time_series_19-covid-Deaths'!QX256</f>
        <v>573709</v>
      </c>
      <c r="QW9" s="2">
        <f>'time_series_19-covid-Deaths'!QY256</f>
        <v>574676</v>
      </c>
      <c r="QX9" s="2">
        <f>'time_series_19-covid-Deaths'!QZ256</f>
        <v>575548</v>
      </c>
      <c r="QY9" s="2">
        <f>'time_series_19-covid-Deaths'!RA256</f>
        <v>576301</v>
      </c>
      <c r="QZ9" s="2">
        <f>'time_series_19-covid-Deaths'!RB256</f>
        <v>577015</v>
      </c>
      <c r="RA9" s="2">
        <f>'time_series_19-covid-Deaths'!RC256</f>
        <v>577350</v>
      </c>
      <c r="RB9" s="2">
        <f>'time_series_19-covid-Deaths'!RD256</f>
        <v>577854</v>
      </c>
      <c r="RC9" s="2">
        <f>'time_series_19-covid-Deaths'!RE256</f>
        <v>578729</v>
      </c>
      <c r="RD9" s="2">
        <f>'time_series_19-covid-Deaths'!RF256</f>
        <v>579523</v>
      </c>
      <c r="RE9" s="2">
        <f>'time_series_19-covid-Deaths'!RG256</f>
        <v>580322</v>
      </c>
      <c r="RF9" s="2">
        <f>'time_series_19-covid-Deaths'!RH256</f>
        <v>581079</v>
      </c>
      <c r="RG9" s="2">
        <f>'time_series_19-covid-Deaths'!RI256</f>
        <v>581707</v>
      </c>
      <c r="RH9" s="2">
        <f>'time_series_19-covid-Deaths'!RJ256</f>
        <v>581955</v>
      </c>
      <c r="RI9" s="2">
        <f>'time_series_19-covid-Deaths'!RK256</f>
        <v>582369</v>
      </c>
      <c r="RJ9" s="2">
        <f>'time_series_19-covid-Deaths'!RL256</f>
        <v>583055</v>
      </c>
      <c r="RK9" s="2">
        <f>'time_series_19-covid-Deaths'!RM256</f>
        <v>583822</v>
      </c>
      <c r="RL9" s="2">
        <f>'time_series_19-covid-Deaths'!RN256</f>
        <v>584585</v>
      </c>
      <c r="RM9" s="2">
        <f>'time_series_19-covid-Deaths'!RO256</f>
        <v>585236</v>
      </c>
      <c r="RN9" s="2">
        <f>'time_series_19-covid-Deaths'!RP256</f>
        <v>585731</v>
      </c>
      <c r="RO9" s="2">
        <f>'time_series_19-covid-Deaths'!RQ256</f>
        <v>586007</v>
      </c>
      <c r="RP9" s="2">
        <f>'time_series_19-covid-Deaths'!RR256</f>
        <v>586406</v>
      </c>
      <c r="RQ9" s="2">
        <f>'time_series_19-covid-Deaths'!RS256</f>
        <v>587174</v>
      </c>
      <c r="RR9" s="2">
        <f>'time_series_19-covid-Deaths'!RT256</f>
        <v>587843</v>
      </c>
      <c r="RS9" s="2">
        <f>'time_series_19-covid-Deaths'!RU256</f>
        <v>588521</v>
      </c>
      <c r="RT9" s="2">
        <f>'time_series_19-covid-Deaths'!RV256</f>
        <v>589134</v>
      </c>
      <c r="RU9" s="2">
        <f>'time_series_19-covid-Deaths'!RW256</f>
        <v>589625</v>
      </c>
      <c r="RV9" s="2">
        <f>'time_series_19-covid-Deaths'!RX256</f>
        <v>589819</v>
      </c>
      <c r="RW9" s="2">
        <f>'time_series_19-covid-Deaths'!RY256</f>
        <v>590261</v>
      </c>
      <c r="RX9" s="2">
        <f>'time_series_19-covid-Deaths'!RZ256</f>
        <v>590888</v>
      </c>
      <c r="RY9" s="2">
        <f>'time_series_19-covid-Deaths'!SA256</f>
        <v>591861</v>
      </c>
      <c r="RZ9" s="2">
        <f>'time_series_19-covid-Deaths'!SB256</f>
        <v>593210</v>
      </c>
      <c r="SA9" s="2">
        <f>'time_series_19-covid-Deaths'!SC256</f>
        <v>593764</v>
      </c>
      <c r="SB9" s="2">
        <f>'time_series_19-covid-Deaths'!SD256</f>
        <v>594092</v>
      </c>
      <c r="SC9" s="2">
        <f>'time_series_19-covid-Deaths'!SE256</f>
        <v>594221</v>
      </c>
      <c r="SD9" s="2">
        <f>'time_series_19-covid-Deaths'!SF256</f>
        <v>594364</v>
      </c>
      <c r="SE9" s="2">
        <f>'time_series_19-covid-Deaths'!SG256</f>
        <v>595003</v>
      </c>
      <c r="SF9" s="2">
        <f>'time_series_19-covid-Deaths'!SH256</f>
        <v>595555</v>
      </c>
      <c r="SG9" s="2">
        <f>'time_series_19-covid-Deaths'!SI256</f>
        <v>596167</v>
      </c>
      <c r="SH9" s="2">
        <f>'time_series_19-covid-Deaths'!SJ256</f>
        <v>596692</v>
      </c>
      <c r="SI9" s="2">
        <f>'time_series_19-covid-Deaths'!SK256</f>
        <v>597066</v>
      </c>
      <c r="SJ9" s="2">
        <f>'time_series_19-covid-Deaths'!SL256</f>
        <v>597232</v>
      </c>
      <c r="SK9" s="2">
        <f>'time_series_19-covid-Deaths'!SM256</f>
        <v>597542</v>
      </c>
      <c r="SL9" s="2">
        <f>'time_series_19-covid-Deaths'!SN256</f>
        <v>597877</v>
      </c>
      <c r="SM9" s="2">
        <f>'time_series_19-covid-Deaths'!SO256</f>
        <v>598314</v>
      </c>
      <c r="SN9" s="2">
        <f>'time_series_19-covid-Deaths'!SP256</f>
        <v>598739</v>
      </c>
      <c r="SO9" s="2">
        <f>'time_series_19-covid-Deaths'!SQ256</f>
        <v>599385</v>
      </c>
      <c r="SP9" s="2">
        <f>'time_series_19-covid-Deaths'!SR256</f>
        <v>599665</v>
      </c>
      <c r="SQ9" s="2">
        <f>'time_series_19-covid-Deaths'!SS256</f>
        <v>599776</v>
      </c>
      <c r="SR9" s="2">
        <f>'time_series_19-covid-Deaths'!ST256</f>
        <v>599946</v>
      </c>
      <c r="SS9" s="2">
        <f>'time_series_19-covid-Deaths'!SU256</f>
        <v>600285</v>
      </c>
      <c r="ST9" s="2">
        <f>'time_series_19-covid-Deaths'!SV256</f>
        <v>600653</v>
      </c>
      <c r="SU9" s="2">
        <f>'time_series_19-covid-Deaths'!SW256</f>
        <v>600934</v>
      </c>
      <c r="SV9" s="2">
        <f>'time_series_19-covid-Deaths'!SX256</f>
        <v>601571</v>
      </c>
      <c r="SW9" s="2">
        <f>'time_series_19-covid-Deaths'!SY256</f>
        <v>601741</v>
      </c>
      <c r="SX9" s="2">
        <f>'time_series_19-covid-Deaths'!SZ256</f>
        <v>601824</v>
      </c>
    </row>
    <row r="10" spans="1:518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</row>
    <row r="11" spans="1:518" x14ac:dyDescent="0.35">
      <c r="A11" s="4"/>
      <c r="B11" s="4"/>
    </row>
    <row r="52" spans="1:51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" si="115">SX2</f>
        <v>6/20/21</v>
      </c>
    </row>
    <row r="53" spans="1:518" x14ac:dyDescent="0.35">
      <c r="A53" s="8" t="s">
        <v>252</v>
      </c>
      <c r="B53" s="8"/>
      <c r="D53">
        <f t="shared" ref="D53:BO53" si="116">D3-C3</f>
        <v>1</v>
      </c>
      <c r="E53">
        <f t="shared" si="116"/>
        <v>8</v>
      </c>
      <c r="F53">
        <f t="shared" si="116"/>
        <v>16</v>
      </c>
      <c r="G53">
        <f t="shared" si="116"/>
        <v>14</v>
      </c>
      <c r="H53">
        <f t="shared" si="116"/>
        <v>26</v>
      </c>
      <c r="I53">
        <f t="shared" si="116"/>
        <v>49</v>
      </c>
      <c r="J53">
        <f t="shared" si="116"/>
        <v>2</v>
      </c>
      <c r="K53">
        <f t="shared" si="116"/>
        <v>38</v>
      </c>
      <c r="L53">
        <f t="shared" si="116"/>
        <v>42</v>
      </c>
      <c r="M53">
        <f t="shared" si="116"/>
        <v>46</v>
      </c>
      <c r="N53">
        <f t="shared" si="116"/>
        <v>103</v>
      </c>
      <c r="O53">
        <f t="shared" si="116"/>
        <v>64</v>
      </c>
      <c r="P53">
        <f t="shared" si="116"/>
        <v>66</v>
      </c>
      <c r="Q53">
        <f t="shared" si="116"/>
        <v>72</v>
      </c>
      <c r="R53">
        <f t="shared" si="116"/>
        <v>70</v>
      </c>
      <c r="S53">
        <f t="shared" si="116"/>
        <v>85</v>
      </c>
      <c r="T53">
        <f t="shared" si="116"/>
        <v>87</v>
      </c>
      <c r="U53">
        <f t="shared" si="116"/>
        <v>100</v>
      </c>
      <c r="V53">
        <f t="shared" si="116"/>
        <v>107</v>
      </c>
      <c r="W53">
        <f t="shared" si="116"/>
        <v>100</v>
      </c>
      <c r="X53">
        <f t="shared" si="116"/>
        <v>5</v>
      </c>
      <c r="Y53">
        <f t="shared" si="116"/>
        <v>253</v>
      </c>
      <c r="Z53">
        <f t="shared" si="116"/>
        <v>152</v>
      </c>
      <c r="AA53">
        <f t="shared" si="116"/>
        <v>143</v>
      </c>
      <c r="AB53">
        <f t="shared" si="116"/>
        <v>104</v>
      </c>
      <c r="AC53">
        <f t="shared" si="116"/>
        <v>98</v>
      </c>
      <c r="AD53">
        <f t="shared" si="116"/>
        <v>140</v>
      </c>
      <c r="AE53">
        <f t="shared" si="116"/>
        <v>115</v>
      </c>
      <c r="AF53">
        <f t="shared" si="116"/>
        <v>125</v>
      </c>
      <c r="AG53">
        <f t="shared" si="116"/>
        <v>4</v>
      </c>
      <c r="AH53">
        <f t="shared" si="116"/>
        <v>207</v>
      </c>
      <c r="AI53">
        <f t="shared" si="116"/>
        <v>11</v>
      </c>
      <c r="AJ53">
        <f t="shared" si="116"/>
        <v>160</v>
      </c>
      <c r="AK53">
        <f t="shared" si="116"/>
        <v>80</v>
      </c>
      <c r="AL53">
        <f t="shared" si="116"/>
        <v>61</v>
      </c>
      <c r="AM53">
        <f t="shared" si="116"/>
        <v>43</v>
      </c>
      <c r="AN53">
        <f t="shared" si="116"/>
        <v>59</v>
      </c>
      <c r="AO53">
        <f t="shared" si="116"/>
        <v>69</v>
      </c>
      <c r="AP53">
        <f t="shared" si="116"/>
        <v>54</v>
      </c>
      <c r="AQ53">
        <f t="shared" si="116"/>
        <v>89</v>
      </c>
      <c r="AR53">
        <f t="shared" si="116"/>
        <v>75</v>
      </c>
      <c r="AS53">
        <f t="shared" si="116"/>
        <v>95</v>
      </c>
      <c r="AT53">
        <f t="shared" si="116"/>
        <v>94</v>
      </c>
      <c r="AU53">
        <f t="shared" si="116"/>
        <v>112</v>
      </c>
      <c r="AV53">
        <f t="shared" si="116"/>
        <v>104</v>
      </c>
      <c r="AW53">
        <f t="shared" si="116"/>
        <v>240</v>
      </c>
      <c r="AX53">
        <f t="shared" si="116"/>
        <v>190</v>
      </c>
      <c r="AY53">
        <f t="shared" si="116"/>
        <v>274</v>
      </c>
      <c r="AZ53">
        <f t="shared" si="116"/>
        <v>344</v>
      </c>
      <c r="BA53">
        <f t="shared" si="116"/>
        <v>307</v>
      </c>
      <c r="BB53">
        <f t="shared" si="116"/>
        <v>497</v>
      </c>
      <c r="BC53">
        <f t="shared" si="116"/>
        <v>420</v>
      </c>
      <c r="BD53">
        <f t="shared" si="116"/>
        <v>643</v>
      </c>
      <c r="BE53">
        <f t="shared" si="116"/>
        <v>678</v>
      </c>
      <c r="BF53">
        <f t="shared" si="116"/>
        <v>818</v>
      </c>
      <c r="BG53">
        <f t="shared" si="116"/>
        <v>913</v>
      </c>
      <c r="BH53">
        <f t="shared" si="116"/>
        <v>1116</v>
      </c>
      <c r="BI53">
        <f t="shared" si="116"/>
        <v>1488</v>
      </c>
      <c r="BJ53">
        <f t="shared" si="116"/>
        <v>1724</v>
      </c>
      <c r="BK53">
        <f t="shared" si="116"/>
        <v>1692</v>
      </c>
      <c r="BL53">
        <f t="shared" si="116"/>
        <v>1953</v>
      </c>
      <c r="BM53">
        <f t="shared" si="116"/>
        <v>2294</v>
      </c>
      <c r="BN53">
        <f t="shared" si="116"/>
        <v>2821</v>
      </c>
      <c r="BO53">
        <f t="shared" si="116"/>
        <v>3040</v>
      </c>
      <c r="BP53">
        <f t="shared" ref="BP53:EA53" si="117">BP3-BO3</f>
        <v>3494</v>
      </c>
      <c r="BQ53">
        <f t="shared" si="117"/>
        <v>3748</v>
      </c>
      <c r="BR53">
        <f t="shared" si="117"/>
        <v>3518</v>
      </c>
      <c r="BS53">
        <f t="shared" si="117"/>
        <v>4093</v>
      </c>
      <c r="BT53">
        <f t="shared" si="117"/>
        <v>4767</v>
      </c>
      <c r="BU53">
        <f t="shared" si="117"/>
        <v>6014</v>
      </c>
      <c r="BV53">
        <f t="shared" si="117"/>
        <v>5894</v>
      </c>
      <c r="BW53">
        <f t="shared" si="117"/>
        <v>6179</v>
      </c>
      <c r="BX53">
        <f t="shared" si="117"/>
        <v>5956</v>
      </c>
      <c r="BY53">
        <f t="shared" si="117"/>
        <v>5237</v>
      </c>
      <c r="BZ53">
        <f t="shared" si="117"/>
        <v>5973</v>
      </c>
      <c r="CA53">
        <f t="shared" si="117"/>
        <v>8304</v>
      </c>
      <c r="CB53">
        <f t="shared" si="117"/>
        <v>6846</v>
      </c>
      <c r="CC53">
        <f t="shared" si="117"/>
        <v>7873</v>
      </c>
      <c r="CD53">
        <f t="shared" si="117"/>
        <v>7431</v>
      </c>
      <c r="CE53">
        <f t="shared" si="117"/>
        <v>6262</v>
      </c>
      <c r="CF53">
        <f t="shared" si="117"/>
        <v>5939</v>
      </c>
      <c r="CG53">
        <f t="shared" si="117"/>
        <v>6055</v>
      </c>
      <c r="CH53">
        <f t="shared" si="117"/>
        <v>7077</v>
      </c>
      <c r="CI53">
        <f t="shared" si="117"/>
        <v>8583</v>
      </c>
      <c r="CJ53">
        <f t="shared" si="117"/>
        <v>7382</v>
      </c>
      <c r="CK53">
        <f t="shared" si="117"/>
        <v>8528</v>
      </c>
      <c r="CL53">
        <f t="shared" si="117"/>
        <v>6234</v>
      </c>
      <c r="CM53">
        <f t="shared" si="117"/>
        <v>5344</v>
      </c>
      <c r="CN53">
        <f t="shared" si="117"/>
        <v>6037</v>
      </c>
      <c r="CO53">
        <f t="shared" si="117"/>
        <v>7434</v>
      </c>
      <c r="CP53">
        <f t="shared" si="117"/>
        <v>7042</v>
      </c>
      <c r="CQ53">
        <f t="shared" si="117"/>
        <v>7034</v>
      </c>
      <c r="CR53">
        <f t="shared" si="117"/>
        <v>6954</v>
      </c>
      <c r="CS53">
        <f t="shared" si="117"/>
        <v>5855</v>
      </c>
      <c r="CT53">
        <f t="shared" si="117"/>
        <v>4246</v>
      </c>
      <c r="CU53">
        <f t="shared" si="117"/>
        <v>5009</v>
      </c>
      <c r="CV53">
        <f t="shared" si="117"/>
        <v>6820</v>
      </c>
      <c r="CW53">
        <f t="shared" si="117"/>
        <v>6972</v>
      </c>
      <c r="CX53">
        <f t="shared" si="117"/>
        <v>6058</v>
      </c>
      <c r="CY53">
        <f t="shared" si="117"/>
        <v>5483</v>
      </c>
      <c r="CZ53">
        <f t="shared" si="117"/>
        <v>5825</v>
      </c>
      <c r="DA53">
        <f t="shared" si="117"/>
        <v>3848</v>
      </c>
      <c r="DB53">
        <f t="shared" si="117"/>
        <v>4603</v>
      </c>
      <c r="DC53">
        <f t="shared" si="117"/>
        <v>6125</v>
      </c>
      <c r="DD53">
        <f t="shared" si="117"/>
        <v>6868</v>
      </c>
      <c r="DE53">
        <f t="shared" si="117"/>
        <v>5693</v>
      </c>
      <c r="DF53">
        <f t="shared" si="117"/>
        <v>5914</v>
      </c>
      <c r="DG53">
        <f t="shared" si="117"/>
        <v>4597</v>
      </c>
      <c r="DH53">
        <f t="shared" si="117"/>
        <v>4011</v>
      </c>
      <c r="DI53">
        <f t="shared" si="117"/>
        <v>3936</v>
      </c>
      <c r="DJ53">
        <f t="shared" si="117"/>
        <v>5904</v>
      </c>
      <c r="DK53">
        <f t="shared" si="117"/>
        <v>5484</v>
      </c>
      <c r="DL53">
        <f t="shared" si="117"/>
        <v>5574</v>
      </c>
      <c r="DM53">
        <f t="shared" si="117"/>
        <v>5641</v>
      </c>
      <c r="DN53">
        <f t="shared" si="117"/>
        <v>4557</v>
      </c>
      <c r="DO53">
        <f t="shared" si="117"/>
        <v>3568</v>
      </c>
      <c r="DP53">
        <f t="shared" si="117"/>
        <v>4152</v>
      </c>
      <c r="DQ53">
        <f t="shared" si="117"/>
        <v>5141</v>
      </c>
      <c r="DR53">
        <f t="shared" si="117"/>
        <v>5195</v>
      </c>
      <c r="DS53">
        <f t="shared" si="117"/>
        <v>5079</v>
      </c>
      <c r="DT53">
        <f t="shared" si="117"/>
        <v>5680</v>
      </c>
      <c r="DU53">
        <f t="shared" si="117"/>
        <v>4312</v>
      </c>
      <c r="DV53">
        <f t="shared" si="117"/>
        <v>3477</v>
      </c>
      <c r="DW53">
        <f t="shared" si="117"/>
        <v>1616</v>
      </c>
      <c r="DX53">
        <f t="shared" si="117"/>
        <v>4664</v>
      </c>
      <c r="DY53">
        <f t="shared" si="117"/>
        <v>5401</v>
      </c>
      <c r="DZ53">
        <f t="shared" si="117"/>
        <v>5011</v>
      </c>
      <c r="EA53">
        <f t="shared" si="117"/>
        <v>5159</v>
      </c>
      <c r="EB53">
        <f t="shared" ref="EB53:GM53" si="118">EB3-EA3</f>
        <v>4385</v>
      </c>
      <c r="EC53">
        <f t="shared" si="118"/>
        <v>3158</v>
      </c>
      <c r="ED53">
        <f t="shared" si="118"/>
        <v>3515</v>
      </c>
      <c r="EE53">
        <f t="shared" si="118"/>
        <v>5203</v>
      </c>
      <c r="EF53">
        <f t="shared" si="118"/>
        <v>5841</v>
      </c>
      <c r="EG53">
        <f t="shared" si="118"/>
        <v>5439</v>
      </c>
      <c r="EH53">
        <f t="shared" si="118"/>
        <v>5060</v>
      </c>
      <c r="EI53">
        <f t="shared" si="118"/>
        <v>4215</v>
      </c>
      <c r="EJ53">
        <f t="shared" si="118"/>
        <v>3186</v>
      </c>
      <c r="EK53">
        <f t="shared" si="118"/>
        <v>4166</v>
      </c>
      <c r="EL53">
        <f t="shared" si="118"/>
        <v>5214</v>
      </c>
      <c r="EM53">
        <f t="shared" si="118"/>
        <v>5476</v>
      </c>
      <c r="EN53">
        <f t="shared" si="118"/>
        <v>5068</v>
      </c>
      <c r="EO53">
        <f t="shared" si="118"/>
        <v>4809</v>
      </c>
      <c r="EP53">
        <f t="shared" si="118"/>
        <v>4462</v>
      </c>
      <c r="EQ53">
        <f t="shared" si="118"/>
        <v>3644</v>
      </c>
      <c r="ER53">
        <f t="shared" si="118"/>
        <v>3837</v>
      </c>
      <c r="ES53">
        <f t="shared" si="118"/>
        <v>7140</v>
      </c>
      <c r="ET53">
        <f t="shared" si="118"/>
        <v>5556</v>
      </c>
      <c r="EU53">
        <f t="shared" si="118"/>
        <v>5308</v>
      </c>
      <c r="EV53">
        <f t="shared" si="118"/>
        <v>6384</v>
      </c>
      <c r="EW53">
        <f t="shared" si="118"/>
        <v>4519</v>
      </c>
      <c r="EX53">
        <f t="shared" si="118"/>
        <v>4599</v>
      </c>
      <c r="EY53">
        <f t="shared" si="118"/>
        <v>3738</v>
      </c>
      <c r="EZ53">
        <f t="shared" si="118"/>
        <v>5573</v>
      </c>
      <c r="FA53">
        <f t="shared" si="118"/>
        <v>5541</v>
      </c>
      <c r="FB53">
        <f t="shared" si="118"/>
        <v>5038</v>
      </c>
      <c r="FC53">
        <f t="shared" si="118"/>
        <v>5084</v>
      </c>
      <c r="FD53">
        <f t="shared" si="118"/>
        <v>4793</v>
      </c>
      <c r="FE53">
        <f t="shared" si="118"/>
        <v>3515</v>
      </c>
      <c r="FF53">
        <f t="shared" si="118"/>
        <v>4027</v>
      </c>
      <c r="FG53">
        <f t="shared" si="118"/>
        <v>5207</v>
      </c>
      <c r="FH53">
        <f t="shared" si="118"/>
        <v>5310</v>
      </c>
      <c r="FI53">
        <f t="shared" si="118"/>
        <v>5423</v>
      </c>
      <c r="FJ53">
        <f t="shared" si="118"/>
        <v>5294</v>
      </c>
      <c r="FK53">
        <f t="shared" si="118"/>
        <v>4793</v>
      </c>
      <c r="FL53">
        <f t="shared" si="118"/>
        <v>3829</v>
      </c>
      <c r="FM53">
        <f t="shared" si="118"/>
        <v>4238</v>
      </c>
      <c r="FN53">
        <f t="shared" si="118"/>
        <v>6342</v>
      </c>
      <c r="FO53">
        <f t="shared" si="118"/>
        <v>5629</v>
      </c>
      <c r="FP53">
        <f t="shared" si="118"/>
        <v>5790</v>
      </c>
      <c r="FQ53">
        <f t="shared" si="118"/>
        <v>5631</v>
      </c>
      <c r="FR53">
        <f t="shared" si="118"/>
        <v>5212</v>
      </c>
      <c r="FS53">
        <f t="shared" si="118"/>
        <v>4375</v>
      </c>
      <c r="FT53">
        <f t="shared" si="118"/>
        <v>4316</v>
      </c>
      <c r="FU53">
        <f t="shared" si="118"/>
        <v>6017</v>
      </c>
      <c r="FV53">
        <f t="shared" si="118"/>
        <v>5848</v>
      </c>
      <c r="FW53">
        <f t="shared" si="118"/>
        <v>6186</v>
      </c>
      <c r="FX53">
        <f t="shared" si="118"/>
        <v>7044</v>
      </c>
      <c r="FY53">
        <f t="shared" si="118"/>
        <v>6573</v>
      </c>
      <c r="FZ53">
        <f t="shared" si="118"/>
        <v>4681</v>
      </c>
      <c r="GA53">
        <f t="shared" si="118"/>
        <v>4029</v>
      </c>
      <c r="GB53">
        <f t="shared" si="118"/>
        <v>6399</v>
      </c>
      <c r="GC53">
        <f t="shared" si="118"/>
        <v>7355</v>
      </c>
      <c r="GD53">
        <f t="shared" si="118"/>
        <v>6625</v>
      </c>
      <c r="GE53">
        <f t="shared" si="118"/>
        <v>6459</v>
      </c>
      <c r="GF53">
        <f t="shared" si="118"/>
        <v>6150</v>
      </c>
      <c r="GG53">
        <f t="shared" si="118"/>
        <v>4327</v>
      </c>
      <c r="GH53">
        <f t="shared" si="118"/>
        <v>5232</v>
      </c>
      <c r="GI53">
        <f t="shared" si="118"/>
        <v>6723</v>
      </c>
      <c r="GJ53">
        <f t="shared" si="118"/>
        <v>7012</v>
      </c>
      <c r="GK53">
        <f t="shared" si="118"/>
        <v>6642</v>
      </c>
      <c r="GL53">
        <f t="shared" si="118"/>
        <v>6581</v>
      </c>
      <c r="GM53">
        <f t="shared" si="118"/>
        <v>6081</v>
      </c>
      <c r="GN53">
        <f t="shared" ref="GN53:IY53" si="119">GN3-GM3</f>
        <v>4404</v>
      </c>
      <c r="GO53">
        <f t="shared" si="119"/>
        <v>5066</v>
      </c>
      <c r="GP53">
        <f t="shared" si="119"/>
        <v>6992</v>
      </c>
      <c r="GQ53">
        <f t="shared" si="119"/>
        <v>7488</v>
      </c>
      <c r="GR53">
        <f t="shared" si="119"/>
        <v>6891</v>
      </c>
      <c r="GS53">
        <f t="shared" si="119"/>
        <v>6695</v>
      </c>
      <c r="GT53">
        <f t="shared" si="119"/>
        <v>6074</v>
      </c>
      <c r="GU53">
        <f t="shared" si="119"/>
        <v>4801</v>
      </c>
      <c r="GV53">
        <f t="shared" si="119"/>
        <v>5728</v>
      </c>
      <c r="GW53">
        <f t="shared" si="119"/>
        <v>6614</v>
      </c>
      <c r="GX53">
        <f t="shared" si="119"/>
        <v>6947</v>
      </c>
      <c r="GY53">
        <f t="shared" si="119"/>
        <v>6831</v>
      </c>
      <c r="GZ53">
        <f t="shared" si="119"/>
        <v>6664</v>
      </c>
      <c r="HA53">
        <f t="shared" si="119"/>
        <v>6005</v>
      </c>
      <c r="HB53">
        <f t="shared" si="119"/>
        <v>4628</v>
      </c>
      <c r="HC53">
        <f t="shared" si="119"/>
        <v>4524</v>
      </c>
      <c r="HD53">
        <f t="shared" si="119"/>
        <v>7216</v>
      </c>
      <c r="HE53">
        <f t="shared" si="119"/>
        <v>7121</v>
      </c>
      <c r="HF53">
        <f t="shared" si="119"/>
        <v>6412</v>
      </c>
      <c r="HG53">
        <f t="shared" si="119"/>
        <v>5740</v>
      </c>
      <c r="HH53">
        <f t="shared" si="119"/>
        <v>5810</v>
      </c>
      <c r="HI53">
        <f t="shared" si="119"/>
        <v>4260</v>
      </c>
      <c r="HJ53">
        <f t="shared" si="119"/>
        <v>4822</v>
      </c>
      <c r="HK53">
        <f t="shared" si="119"/>
        <v>6641</v>
      </c>
      <c r="HL53">
        <f t="shared" si="119"/>
        <v>6559</v>
      </c>
      <c r="HM53">
        <f t="shared" si="119"/>
        <v>6217</v>
      </c>
      <c r="HN53">
        <f t="shared" si="119"/>
        <v>5865</v>
      </c>
      <c r="HO53">
        <f t="shared" si="119"/>
        <v>5623</v>
      </c>
      <c r="HP53">
        <f t="shared" si="119"/>
        <v>4322</v>
      </c>
      <c r="HQ53">
        <f t="shared" si="119"/>
        <v>4380</v>
      </c>
      <c r="HR53">
        <f t="shared" si="119"/>
        <v>6671</v>
      </c>
      <c r="HS53">
        <f t="shared" si="119"/>
        <v>6356</v>
      </c>
      <c r="HT53">
        <f t="shared" si="119"/>
        <v>6078</v>
      </c>
      <c r="HU53">
        <f t="shared" si="119"/>
        <v>5889</v>
      </c>
      <c r="HV53">
        <f t="shared" si="119"/>
        <v>5157</v>
      </c>
      <c r="HW53">
        <f t="shared" si="119"/>
        <v>4076</v>
      </c>
      <c r="HX53">
        <f t="shared" si="119"/>
        <v>9576</v>
      </c>
      <c r="HY53">
        <f t="shared" si="119"/>
        <v>5109</v>
      </c>
      <c r="HZ53">
        <f t="shared" si="119"/>
        <v>6279</v>
      </c>
      <c r="IA53">
        <f t="shared" si="119"/>
        <v>6017</v>
      </c>
      <c r="IB53">
        <f t="shared" si="119"/>
        <v>6035</v>
      </c>
      <c r="IC53">
        <f t="shared" si="119"/>
        <v>5058</v>
      </c>
      <c r="ID53">
        <f t="shared" si="119"/>
        <v>3937</v>
      </c>
      <c r="IE53">
        <f t="shared" si="119"/>
        <v>4536</v>
      </c>
      <c r="IF53">
        <f t="shared" si="119"/>
        <v>6608</v>
      </c>
      <c r="IG53">
        <f t="shared" si="119"/>
        <v>5954</v>
      </c>
      <c r="IH53">
        <f t="shared" si="119"/>
        <v>5599</v>
      </c>
      <c r="II53">
        <f t="shared" si="119"/>
        <v>5821</v>
      </c>
      <c r="IJ53">
        <f t="shared" si="119"/>
        <v>5390</v>
      </c>
      <c r="IK53">
        <f t="shared" si="119"/>
        <v>3936</v>
      </c>
      <c r="IL53">
        <f t="shared" si="119"/>
        <v>4341</v>
      </c>
      <c r="IM53">
        <f t="shared" si="119"/>
        <v>6202</v>
      </c>
      <c r="IN53">
        <f t="shared" si="119"/>
        <v>5644</v>
      </c>
      <c r="IO53">
        <f t="shared" si="119"/>
        <v>6577</v>
      </c>
      <c r="IP53">
        <f t="shared" si="119"/>
        <v>5945</v>
      </c>
      <c r="IQ53">
        <f t="shared" si="119"/>
        <v>5565</v>
      </c>
      <c r="IR53">
        <f t="shared" si="119"/>
        <v>3812</v>
      </c>
      <c r="IS53">
        <f t="shared" si="119"/>
        <v>4021</v>
      </c>
      <c r="IT53">
        <f t="shared" si="119"/>
        <v>6042</v>
      </c>
      <c r="IU53">
        <f t="shared" si="119"/>
        <v>6567</v>
      </c>
      <c r="IV53">
        <f t="shared" si="119"/>
        <v>8803</v>
      </c>
      <c r="IW53">
        <f t="shared" si="119"/>
        <v>5047</v>
      </c>
      <c r="IX53">
        <f t="shared" si="119"/>
        <v>5449</v>
      </c>
      <c r="IY53">
        <f t="shared" si="119"/>
        <v>4006</v>
      </c>
      <c r="IZ53">
        <f t="shared" ref="IZ53:JQ53" si="120">IZ3-IY3</f>
        <v>6997</v>
      </c>
      <c r="JA53">
        <f t="shared" si="120"/>
        <v>5852</v>
      </c>
      <c r="JB53">
        <f t="shared" si="120"/>
        <v>5927</v>
      </c>
      <c r="JC53">
        <f t="shared" si="120"/>
        <v>6364</v>
      </c>
      <c r="JD53">
        <f t="shared" si="120"/>
        <v>6213</v>
      </c>
      <c r="JE53">
        <f t="shared" si="120"/>
        <v>4915</v>
      </c>
      <c r="JF53">
        <f t="shared" si="120"/>
        <v>4098</v>
      </c>
      <c r="JG53">
        <f t="shared" si="120"/>
        <v>4070</v>
      </c>
      <c r="JH53">
        <f t="shared" si="120"/>
        <v>5378</v>
      </c>
      <c r="JI53">
        <f t="shared" si="120"/>
        <v>6218</v>
      </c>
      <c r="JJ53">
        <f t="shared" si="120"/>
        <v>6088</v>
      </c>
      <c r="JK53">
        <f t="shared" si="120"/>
        <v>6328</v>
      </c>
      <c r="JL53">
        <f t="shared" si="120"/>
        <v>5673</v>
      </c>
      <c r="JM53">
        <f t="shared" si="120"/>
        <v>3609</v>
      </c>
      <c r="JN53">
        <f t="shared" si="120"/>
        <v>4909</v>
      </c>
      <c r="JO53">
        <f t="shared" si="120"/>
        <v>6633</v>
      </c>
      <c r="JP53">
        <f t="shared" si="120"/>
        <v>6710</v>
      </c>
      <c r="JQ53">
        <f t="shared" si="120"/>
        <v>5934</v>
      </c>
      <c r="JR53">
        <f t="shared" ref="JR53:SX53" si="121">JR3-JQ3</f>
        <v>7082</v>
      </c>
      <c r="JS53">
        <f t="shared" si="121"/>
        <v>5884</v>
      </c>
      <c r="JT53">
        <f t="shared" si="121"/>
        <v>4199</v>
      </c>
      <c r="JU53">
        <f t="shared" si="121"/>
        <v>5610</v>
      </c>
      <c r="JV53">
        <f t="shared" si="121"/>
        <v>7448</v>
      </c>
      <c r="JW53">
        <f t="shared" si="121"/>
        <v>7211</v>
      </c>
      <c r="JX53">
        <f t="shared" si="121"/>
        <v>7147</v>
      </c>
      <c r="JY53">
        <f t="shared" si="121"/>
        <v>7656</v>
      </c>
      <c r="JZ53">
        <f t="shared" si="121"/>
        <v>6668</v>
      </c>
      <c r="KA53">
        <f t="shared" si="121"/>
        <v>5042</v>
      </c>
      <c r="KB53">
        <f t="shared" si="121"/>
        <v>6219</v>
      </c>
      <c r="KC53">
        <f t="shared" si="121"/>
        <v>9448</v>
      </c>
      <c r="KD53">
        <f t="shared" si="121"/>
        <v>10155</v>
      </c>
      <c r="KE53">
        <f t="shared" si="121"/>
        <v>8085</v>
      </c>
      <c r="KF53">
        <f t="shared" si="121"/>
        <v>9748</v>
      </c>
      <c r="KG53">
        <f t="shared" si="121"/>
        <v>7655</v>
      </c>
      <c r="KH53">
        <f t="shared" si="121"/>
        <v>5929</v>
      </c>
      <c r="KI53">
        <f t="shared" si="121"/>
        <v>7270</v>
      </c>
      <c r="KJ53">
        <f t="shared" si="121"/>
        <v>10040</v>
      </c>
      <c r="KK53">
        <f t="shared" si="121"/>
        <v>10503</v>
      </c>
      <c r="KL53">
        <f t="shared" si="121"/>
        <v>9822</v>
      </c>
      <c r="KM53">
        <f t="shared" si="121"/>
        <v>9648</v>
      </c>
      <c r="KN53">
        <f t="shared" si="121"/>
        <v>9164</v>
      </c>
      <c r="KO53">
        <f t="shared" si="121"/>
        <v>6458</v>
      </c>
      <c r="KP53">
        <f t="shared" si="121"/>
        <v>7973</v>
      </c>
      <c r="KQ53">
        <f t="shared" si="121"/>
        <v>11122</v>
      </c>
      <c r="KR53">
        <f t="shared" si="121"/>
        <v>11471</v>
      </c>
      <c r="KS53">
        <f t="shared" si="121"/>
        <v>11129</v>
      </c>
      <c r="KT53">
        <f t="shared" si="121"/>
        <v>11838</v>
      </c>
      <c r="KU53">
        <f t="shared" si="121"/>
        <v>8975</v>
      </c>
      <c r="KV53">
        <f t="shared" si="121"/>
        <v>7303</v>
      </c>
      <c r="KW53">
        <f t="shared" si="121"/>
        <v>8565</v>
      </c>
      <c r="KX53">
        <f t="shared" si="121"/>
        <v>12718</v>
      </c>
      <c r="KY53">
        <f t="shared" si="121"/>
        <v>12186</v>
      </c>
      <c r="KZ53">
        <f t="shared" si="121"/>
        <v>10982</v>
      </c>
      <c r="LA53">
        <f t="shared" si="121"/>
        <v>11390</v>
      </c>
      <c r="LB53">
        <f t="shared" si="121"/>
        <v>9279</v>
      </c>
      <c r="LC53">
        <f t="shared" si="121"/>
        <v>7211</v>
      </c>
      <c r="LD53">
        <f t="shared" si="121"/>
        <v>8967</v>
      </c>
      <c r="LE53">
        <f t="shared" si="121"/>
        <v>12760</v>
      </c>
      <c r="LF53">
        <f t="shared" si="121"/>
        <v>12691</v>
      </c>
      <c r="LG53">
        <f t="shared" si="121"/>
        <v>12563</v>
      </c>
      <c r="LH53">
        <f t="shared" si="121"/>
        <v>12602</v>
      </c>
      <c r="LI53">
        <f t="shared" si="121"/>
        <v>10277</v>
      </c>
      <c r="LJ53">
        <f t="shared" si="121"/>
        <v>7491</v>
      </c>
      <c r="LK53">
        <f t="shared" si="121"/>
        <v>8779</v>
      </c>
      <c r="LL53">
        <f t="shared" si="121"/>
        <v>12392</v>
      </c>
      <c r="LM53">
        <f t="shared" si="121"/>
        <v>12676</v>
      </c>
      <c r="LN53">
        <f t="shared" si="121"/>
        <v>12699</v>
      </c>
      <c r="LO53">
        <f t="shared" si="121"/>
        <v>13122</v>
      </c>
      <c r="LP53">
        <f t="shared" si="121"/>
        <v>10629</v>
      </c>
      <c r="LQ53">
        <f t="shared" si="121"/>
        <v>7586</v>
      </c>
      <c r="LR53">
        <f t="shared" si="121"/>
        <v>9145</v>
      </c>
      <c r="LS53">
        <f t="shared" si="121"/>
        <v>13992</v>
      </c>
      <c r="LT53">
        <f t="shared" si="121"/>
        <v>13766</v>
      </c>
      <c r="LU53">
        <f t="shared" si="121"/>
        <v>13454</v>
      </c>
      <c r="LV53">
        <f t="shared" si="121"/>
        <v>12926</v>
      </c>
      <c r="LW53">
        <f t="shared" si="121"/>
        <v>10886</v>
      </c>
      <c r="LX53">
        <f t="shared" si="121"/>
        <v>7879</v>
      </c>
      <c r="LY53">
        <f t="shared" si="121"/>
        <v>9705</v>
      </c>
      <c r="LZ53">
        <f t="shared" si="121"/>
        <v>14370</v>
      </c>
      <c r="MA53">
        <f t="shared" si="121"/>
        <v>13895</v>
      </c>
      <c r="MB53">
        <f t="shared" si="121"/>
        <v>11749</v>
      </c>
      <c r="MC53">
        <f t="shared" si="121"/>
        <v>8627</v>
      </c>
      <c r="MD53">
        <f t="shared" si="121"/>
        <v>7478</v>
      </c>
      <c r="ME53">
        <f t="shared" si="121"/>
        <v>7549</v>
      </c>
      <c r="MF53">
        <f t="shared" si="121"/>
        <v>9790</v>
      </c>
      <c r="MG53">
        <f t="shared" si="121"/>
        <v>15259</v>
      </c>
      <c r="MH53">
        <f t="shared" si="121"/>
        <v>15357</v>
      </c>
      <c r="MI53">
        <f t="shared" si="121"/>
        <v>13218</v>
      </c>
      <c r="MJ53">
        <f t="shared" si="121"/>
        <v>9829</v>
      </c>
      <c r="MK53">
        <f t="shared" si="121"/>
        <v>8585</v>
      </c>
      <c r="ML53">
        <f t="shared" si="121"/>
        <v>7452</v>
      </c>
      <c r="MM53">
        <f t="shared" si="121"/>
        <v>10264</v>
      </c>
      <c r="MN53">
        <f t="shared" si="121"/>
        <v>15540</v>
      </c>
      <c r="MO53">
        <f t="shared" si="121"/>
        <v>15117</v>
      </c>
      <c r="MP53">
        <f t="shared" si="121"/>
        <v>15122</v>
      </c>
      <c r="MQ53">
        <f t="shared" si="121"/>
        <v>15254</v>
      </c>
      <c r="MR53">
        <f t="shared" si="121"/>
        <v>13016</v>
      </c>
      <c r="MS53">
        <f t="shared" si="121"/>
        <v>8571</v>
      </c>
      <c r="MT53">
        <f t="shared" si="121"/>
        <v>10352</v>
      </c>
      <c r="MU53">
        <f t="shared" si="121"/>
        <v>17299</v>
      </c>
      <c r="MV53">
        <f t="shared" si="121"/>
        <v>16868</v>
      </c>
      <c r="MW53">
        <f t="shared" si="121"/>
        <v>15685</v>
      </c>
      <c r="MX53">
        <f t="shared" si="121"/>
        <v>15126</v>
      </c>
      <c r="MY53">
        <f t="shared" si="121"/>
        <v>13599</v>
      </c>
      <c r="MZ53">
        <f t="shared" si="121"/>
        <v>8883</v>
      </c>
      <c r="NA53">
        <f t="shared" si="121"/>
        <v>9766</v>
      </c>
      <c r="NB53">
        <f t="shared" si="121"/>
        <v>16965</v>
      </c>
      <c r="NC53">
        <f t="shared" si="121"/>
        <v>18050</v>
      </c>
      <c r="ND53">
        <f t="shared" si="121"/>
        <v>17164</v>
      </c>
      <c r="NE53">
        <f t="shared" si="121"/>
        <v>16231</v>
      </c>
      <c r="NF53">
        <f t="shared" si="121"/>
        <v>13740</v>
      </c>
      <c r="NG53">
        <f t="shared" si="121"/>
        <v>9126</v>
      </c>
      <c r="NH53">
        <f t="shared" si="121"/>
        <v>11234</v>
      </c>
      <c r="NI53">
        <f t="shared" si="121"/>
        <v>17614</v>
      </c>
      <c r="NJ53">
        <f t="shared" si="121"/>
        <v>17191</v>
      </c>
      <c r="NK53">
        <f t="shared" si="121"/>
        <v>17155</v>
      </c>
      <c r="NL53">
        <f t="shared" si="121"/>
        <v>15485</v>
      </c>
      <c r="NM53">
        <f t="shared" si="121"/>
        <v>13535</v>
      </c>
      <c r="NN53">
        <f t="shared" si="121"/>
        <v>8554</v>
      </c>
      <c r="NO53">
        <f t="shared" si="121"/>
        <v>10683</v>
      </c>
      <c r="NP53">
        <f t="shared" si="121"/>
        <v>15296</v>
      </c>
      <c r="NQ53">
        <f t="shared" si="121"/>
        <v>16116</v>
      </c>
      <c r="NR53">
        <f t="shared" si="121"/>
        <v>12914</v>
      </c>
      <c r="NS53">
        <f t="shared" si="121"/>
        <v>17174</v>
      </c>
      <c r="NT53">
        <f t="shared" si="121"/>
        <v>10417</v>
      </c>
      <c r="NU53">
        <f t="shared" si="121"/>
        <v>8194</v>
      </c>
      <c r="NV53">
        <f t="shared" si="121"/>
        <v>8989</v>
      </c>
      <c r="NW53">
        <f t="shared" si="121"/>
        <v>16041</v>
      </c>
      <c r="NX53">
        <f t="shared" si="121"/>
        <v>13913</v>
      </c>
      <c r="NY53">
        <f t="shared" si="121"/>
        <v>13736</v>
      </c>
      <c r="NZ53">
        <f t="shared" si="121"/>
        <v>13137</v>
      </c>
      <c r="OA53">
        <f t="shared" si="121"/>
        <v>10320</v>
      </c>
      <c r="OB53">
        <f t="shared" si="121"/>
        <v>6595</v>
      </c>
      <c r="OC53">
        <f t="shared" si="121"/>
        <v>7404</v>
      </c>
      <c r="OD53">
        <f t="shared" si="121"/>
        <v>11600</v>
      </c>
      <c r="OE53">
        <f t="shared" si="121"/>
        <v>11896</v>
      </c>
      <c r="OF53">
        <f t="shared" si="121"/>
        <v>11842</v>
      </c>
      <c r="OG53">
        <f t="shared" si="121"/>
        <v>11712</v>
      </c>
      <c r="OH53">
        <f t="shared" si="121"/>
        <v>8850</v>
      </c>
      <c r="OI53">
        <f t="shared" si="121"/>
        <v>6368</v>
      </c>
      <c r="OJ53">
        <f t="shared" si="121"/>
        <v>7434</v>
      </c>
      <c r="OK53">
        <f t="shared" si="121"/>
        <v>11719</v>
      </c>
      <c r="OL53">
        <f t="shared" si="121"/>
        <v>12419</v>
      </c>
      <c r="OM53">
        <f t="shared" si="121"/>
        <v>10650</v>
      </c>
      <c r="ON53">
        <f t="shared" si="121"/>
        <v>10706</v>
      </c>
      <c r="OO53">
        <f t="shared" si="121"/>
        <v>8632</v>
      </c>
      <c r="OP53">
        <f t="shared" si="121"/>
        <v>6119</v>
      </c>
      <c r="OQ53">
        <f t="shared" si="121"/>
        <v>7876</v>
      </c>
      <c r="OR53">
        <f t="shared" si="121"/>
        <v>10376</v>
      </c>
      <c r="OS53">
        <f t="shared" si="121"/>
        <v>11734</v>
      </c>
      <c r="OT53">
        <f t="shared" si="121"/>
        <v>10292</v>
      </c>
      <c r="OU53">
        <f t="shared" si="121"/>
        <v>10678</v>
      </c>
      <c r="OV53">
        <f t="shared" si="121"/>
        <v>8096</v>
      </c>
      <c r="OW53">
        <f t="shared" si="121"/>
        <v>5905</v>
      </c>
      <c r="OX53">
        <f t="shared" si="121"/>
        <v>7087</v>
      </c>
      <c r="OY53">
        <f t="shared" si="121"/>
        <v>10648</v>
      </c>
      <c r="OZ53">
        <f t="shared" si="121"/>
        <v>10062</v>
      </c>
      <c r="PA53">
        <f t="shared" si="121"/>
        <v>10212</v>
      </c>
      <c r="PB53">
        <f t="shared" si="121"/>
        <v>10124</v>
      </c>
      <c r="PC53">
        <f t="shared" si="121"/>
        <v>8434</v>
      </c>
      <c r="PD53">
        <f t="shared" si="121"/>
        <v>5963</v>
      </c>
      <c r="PE53">
        <f t="shared" si="121"/>
        <v>7457</v>
      </c>
      <c r="PF53">
        <f t="shared" si="121"/>
        <v>10570</v>
      </c>
      <c r="PG53">
        <f t="shared" si="121"/>
        <v>10295</v>
      </c>
      <c r="PH53">
        <f t="shared" si="121"/>
        <v>11038</v>
      </c>
      <c r="PI53">
        <f t="shared" si="121"/>
        <v>11093</v>
      </c>
      <c r="PJ53">
        <f t="shared" si="121"/>
        <v>8700</v>
      </c>
      <c r="PK53">
        <f t="shared" si="121"/>
        <v>5869</v>
      </c>
      <c r="PL53">
        <f t="shared" si="121"/>
        <v>8039</v>
      </c>
      <c r="PM53">
        <f t="shared" si="121"/>
        <v>11506</v>
      </c>
      <c r="PN53">
        <f t="shared" si="121"/>
        <v>10427</v>
      </c>
      <c r="PO53">
        <f t="shared" si="121"/>
        <v>11680</v>
      </c>
      <c r="PP53">
        <f t="shared" si="121"/>
        <v>12893</v>
      </c>
      <c r="PQ53">
        <f t="shared" si="121"/>
        <v>10132</v>
      </c>
      <c r="PR53">
        <f t="shared" si="121"/>
        <v>7240</v>
      </c>
      <c r="PS53">
        <f t="shared" si="121"/>
        <v>8461</v>
      </c>
      <c r="PT53">
        <f t="shared" si="121"/>
        <v>12095</v>
      </c>
      <c r="PU53">
        <f t="shared" si="121"/>
        <v>12843</v>
      </c>
      <c r="PV53">
        <f t="shared" si="121"/>
        <v>12411</v>
      </c>
      <c r="PW53">
        <f t="shared" si="121"/>
        <v>10680</v>
      </c>
      <c r="PX53">
        <f t="shared" si="121"/>
        <v>9132</v>
      </c>
      <c r="PY53">
        <f t="shared" si="121"/>
        <v>7382</v>
      </c>
      <c r="PZ53">
        <f t="shared" si="121"/>
        <v>7726</v>
      </c>
      <c r="QA53">
        <f t="shared" si="121"/>
        <v>12620</v>
      </c>
      <c r="QB53">
        <f t="shared" si="121"/>
        <v>15338</v>
      </c>
      <c r="QC53">
        <f t="shared" si="121"/>
        <v>14833</v>
      </c>
      <c r="QD53">
        <f t="shared" si="121"/>
        <v>13898</v>
      </c>
      <c r="QE53">
        <f t="shared" si="121"/>
        <v>12860</v>
      </c>
      <c r="QF53">
        <f t="shared" si="121"/>
        <v>9378</v>
      </c>
      <c r="QG53">
        <f t="shared" si="121"/>
        <v>9885</v>
      </c>
      <c r="QH53">
        <f t="shared" si="121"/>
        <v>13834</v>
      </c>
      <c r="QI53">
        <f t="shared" si="121"/>
        <v>14099</v>
      </c>
      <c r="QJ53">
        <f t="shared" si="121"/>
        <v>13673</v>
      </c>
      <c r="QK53">
        <f t="shared" si="121"/>
        <v>13249</v>
      </c>
      <c r="QL53">
        <f t="shared" si="121"/>
        <v>12552</v>
      </c>
      <c r="QM53">
        <f t="shared" si="121"/>
        <v>9060</v>
      </c>
      <c r="QN53">
        <f t="shared" si="121"/>
        <v>10893</v>
      </c>
      <c r="QO53">
        <f t="shared" si="121"/>
        <v>14313</v>
      </c>
      <c r="QP53">
        <f t="shared" si="121"/>
        <v>14958</v>
      </c>
      <c r="QQ53">
        <f t="shared" si="121"/>
        <v>13892</v>
      </c>
      <c r="QR53">
        <f t="shared" si="121"/>
        <v>15191</v>
      </c>
      <c r="QS53">
        <f t="shared" si="121"/>
        <v>13288</v>
      </c>
      <c r="QT53">
        <f t="shared" si="121"/>
        <v>10428</v>
      </c>
      <c r="QU53">
        <f t="shared" si="121"/>
        <v>11651</v>
      </c>
      <c r="QV53">
        <f t="shared" si="121"/>
        <v>14963</v>
      </c>
      <c r="QW53">
        <f t="shared" si="121"/>
        <v>16050</v>
      </c>
      <c r="QX53">
        <f t="shared" si="121"/>
        <v>15759</v>
      </c>
      <c r="QY53">
        <f t="shared" si="121"/>
        <v>14018</v>
      </c>
      <c r="QZ53">
        <f t="shared" si="121"/>
        <v>13266</v>
      </c>
      <c r="RA53">
        <f t="shared" si="121"/>
        <v>10025</v>
      </c>
      <c r="RB53">
        <f t="shared" si="121"/>
        <v>11802</v>
      </c>
      <c r="RC53">
        <f t="shared" si="121"/>
        <v>14064</v>
      </c>
      <c r="RD53">
        <f t="shared" si="121"/>
        <v>14884</v>
      </c>
      <c r="RE53">
        <f t="shared" si="121"/>
        <v>14652</v>
      </c>
      <c r="RF53">
        <f t="shared" si="121"/>
        <v>14397</v>
      </c>
      <c r="RG53">
        <f t="shared" si="121"/>
        <v>13300</v>
      </c>
      <c r="RH53">
        <f t="shared" si="121"/>
        <v>10209</v>
      </c>
      <c r="RI53">
        <f t="shared" si="121"/>
        <v>11125</v>
      </c>
      <c r="RJ53">
        <f t="shared" si="121"/>
        <v>14243</v>
      </c>
      <c r="RK53">
        <f t="shared" si="121"/>
        <v>13855</v>
      </c>
      <c r="RL53">
        <f t="shared" si="121"/>
        <v>13685</v>
      </c>
      <c r="RM53">
        <f t="shared" si="121"/>
        <v>13062</v>
      </c>
      <c r="RN53">
        <f t="shared" si="121"/>
        <v>12206</v>
      </c>
      <c r="RO53">
        <f t="shared" si="121"/>
        <v>10056</v>
      </c>
      <c r="RP53">
        <f t="shared" si="121"/>
        <v>11205</v>
      </c>
      <c r="RQ53">
        <f t="shared" si="121"/>
        <v>14199</v>
      </c>
      <c r="RR53">
        <f t="shared" si="121"/>
        <v>13567</v>
      </c>
      <c r="RS53">
        <f t="shared" si="121"/>
        <v>13057</v>
      </c>
      <c r="RT53">
        <f t="shared" si="121"/>
        <v>13009</v>
      </c>
      <c r="RU53">
        <f t="shared" si="121"/>
        <v>11535</v>
      </c>
      <c r="RV53">
        <f t="shared" si="121"/>
        <v>9756</v>
      </c>
      <c r="RW53">
        <f t="shared" si="121"/>
        <v>9052</v>
      </c>
      <c r="RX53">
        <f t="shared" si="121"/>
        <v>13184</v>
      </c>
      <c r="RY53">
        <f t="shared" si="121"/>
        <v>12731</v>
      </c>
      <c r="RZ53">
        <f t="shared" si="121"/>
        <v>13046</v>
      </c>
      <c r="SA53">
        <f t="shared" si="121"/>
        <v>11955</v>
      </c>
      <c r="SB53">
        <f t="shared" si="121"/>
        <v>10751</v>
      </c>
      <c r="SC53">
        <f t="shared" si="121"/>
        <v>8119</v>
      </c>
      <c r="SD53">
        <f t="shared" si="121"/>
        <v>8709</v>
      </c>
      <c r="SE53">
        <f t="shared" si="121"/>
        <v>15337</v>
      </c>
      <c r="SF53">
        <f t="shared" si="121"/>
        <v>11812</v>
      </c>
      <c r="SG53">
        <f t="shared" si="121"/>
        <v>9920</v>
      </c>
      <c r="SH53">
        <f t="shared" si="121"/>
        <v>10963</v>
      </c>
      <c r="SI53">
        <f t="shared" si="121"/>
        <v>9160</v>
      </c>
      <c r="SJ53">
        <f t="shared" si="121"/>
        <v>7070</v>
      </c>
      <c r="SK53">
        <f t="shared" si="121"/>
        <v>8074</v>
      </c>
      <c r="SL53">
        <f t="shared" si="121"/>
        <v>10376</v>
      </c>
      <c r="SM53">
        <f t="shared" si="121"/>
        <v>10451</v>
      </c>
      <c r="SN53">
        <f t="shared" si="121"/>
        <v>16003</v>
      </c>
      <c r="SO53">
        <f t="shared" si="121"/>
        <v>11929</v>
      </c>
      <c r="SP53">
        <f t="shared" si="121"/>
        <v>9756</v>
      </c>
      <c r="SQ53">
        <f t="shared" si="121"/>
        <v>9147</v>
      </c>
      <c r="SR53">
        <f t="shared" si="121"/>
        <v>7881</v>
      </c>
      <c r="SS53">
        <f t="shared" si="121"/>
        <v>10582</v>
      </c>
      <c r="ST53">
        <f t="shared" si="121"/>
        <v>10299</v>
      </c>
      <c r="SU53">
        <f t="shared" si="121"/>
        <v>9294</v>
      </c>
      <c r="SV53">
        <f t="shared" si="121"/>
        <v>9221</v>
      </c>
      <c r="SW53">
        <f t="shared" si="121"/>
        <v>8093</v>
      </c>
      <c r="SX53">
        <f t="shared" si="121"/>
        <v>6553</v>
      </c>
    </row>
    <row r="54" spans="1:518" x14ac:dyDescent="0.35">
      <c r="A54" s="4" t="s">
        <v>273</v>
      </c>
      <c r="B54" t="str">
        <f>"(220-226;252-254;261)"</f>
        <v>(220-226;252-254;261)</v>
      </c>
      <c r="D54">
        <f t="shared" ref="D54:BO54" si="122">D4-C4</f>
        <v>0</v>
      </c>
      <c r="E54">
        <f t="shared" si="122"/>
        <v>0</v>
      </c>
      <c r="F54">
        <f t="shared" si="122"/>
        <v>0</v>
      </c>
      <c r="G54">
        <f t="shared" si="122"/>
        <v>0</v>
      </c>
      <c r="H54">
        <f t="shared" si="122"/>
        <v>0</v>
      </c>
      <c r="I54">
        <f t="shared" si="122"/>
        <v>0</v>
      </c>
      <c r="J54">
        <f t="shared" si="122"/>
        <v>0</v>
      </c>
      <c r="K54">
        <f t="shared" si="122"/>
        <v>0</v>
      </c>
      <c r="L54">
        <f t="shared" si="122"/>
        <v>0</v>
      </c>
      <c r="M54">
        <f t="shared" si="122"/>
        <v>0</v>
      </c>
      <c r="N54">
        <f t="shared" si="122"/>
        <v>0</v>
      </c>
      <c r="O54">
        <f t="shared" si="122"/>
        <v>0</v>
      </c>
      <c r="P54">
        <f t="shared" si="122"/>
        <v>0</v>
      </c>
      <c r="Q54">
        <f t="shared" si="122"/>
        <v>0</v>
      </c>
      <c r="R54">
        <f t="shared" si="122"/>
        <v>0</v>
      </c>
      <c r="S54">
        <f t="shared" si="122"/>
        <v>0</v>
      </c>
      <c r="T54">
        <f t="shared" si="122"/>
        <v>0</v>
      </c>
      <c r="U54">
        <f t="shared" si="122"/>
        <v>0</v>
      </c>
      <c r="V54">
        <f t="shared" si="122"/>
        <v>0</v>
      </c>
      <c r="W54">
        <f t="shared" si="122"/>
        <v>0</v>
      </c>
      <c r="X54">
        <f t="shared" si="122"/>
        <v>0</v>
      </c>
      <c r="Y54">
        <f t="shared" si="122"/>
        <v>0</v>
      </c>
      <c r="Z54">
        <f t="shared" si="122"/>
        <v>0</v>
      </c>
      <c r="AA54">
        <f t="shared" si="122"/>
        <v>0</v>
      </c>
      <c r="AB54">
        <f t="shared" si="122"/>
        <v>0</v>
      </c>
      <c r="AC54">
        <f t="shared" si="122"/>
        <v>0</v>
      </c>
      <c r="AD54">
        <f t="shared" si="122"/>
        <v>0</v>
      </c>
      <c r="AE54">
        <f t="shared" si="122"/>
        <v>0</v>
      </c>
      <c r="AF54">
        <f t="shared" si="122"/>
        <v>0</v>
      </c>
      <c r="AG54">
        <f t="shared" si="122"/>
        <v>0</v>
      </c>
      <c r="AH54">
        <f t="shared" si="122"/>
        <v>0</v>
      </c>
      <c r="AI54">
        <f t="shared" si="122"/>
        <v>0</v>
      </c>
      <c r="AJ54">
        <f t="shared" si="122"/>
        <v>0</v>
      </c>
      <c r="AK54">
        <f t="shared" si="122"/>
        <v>0</v>
      </c>
      <c r="AL54">
        <f t="shared" si="122"/>
        <v>0</v>
      </c>
      <c r="AM54">
        <f t="shared" si="122"/>
        <v>0</v>
      </c>
      <c r="AN54">
        <f t="shared" si="122"/>
        <v>0</v>
      </c>
      <c r="AO54">
        <f t="shared" si="122"/>
        <v>0</v>
      </c>
      <c r="AP54">
        <f t="shared" si="122"/>
        <v>0</v>
      </c>
      <c r="AQ54">
        <f t="shared" si="122"/>
        <v>0</v>
      </c>
      <c r="AR54">
        <f t="shared" si="122"/>
        <v>0</v>
      </c>
      <c r="AS54">
        <f t="shared" si="122"/>
        <v>0</v>
      </c>
      <c r="AT54">
        <f t="shared" si="122"/>
        <v>0</v>
      </c>
      <c r="AU54">
        <f t="shared" si="122"/>
        <v>1</v>
      </c>
      <c r="AV54">
        <f t="shared" si="122"/>
        <v>1</v>
      </c>
      <c r="AW54">
        <f t="shared" si="122"/>
        <v>0</v>
      </c>
      <c r="AX54">
        <f t="shared" si="122"/>
        <v>1</v>
      </c>
      <c r="AY54">
        <f t="shared" si="122"/>
        <v>4</v>
      </c>
      <c r="AZ54">
        <f t="shared" si="122"/>
        <v>0</v>
      </c>
      <c r="BA54">
        <f t="shared" si="122"/>
        <v>2</v>
      </c>
      <c r="BB54">
        <f t="shared" si="122"/>
        <v>1</v>
      </c>
      <c r="BC54">
        <f t="shared" si="122"/>
        <v>19</v>
      </c>
      <c r="BD54">
        <f t="shared" si="122"/>
        <v>14</v>
      </c>
      <c r="BE54">
        <f t="shared" si="122"/>
        <v>23</v>
      </c>
      <c r="BF54">
        <f t="shared" si="122"/>
        <v>17</v>
      </c>
      <c r="BG54">
        <f t="shared" si="122"/>
        <v>35</v>
      </c>
      <c r="BH54">
        <f t="shared" si="122"/>
        <v>46</v>
      </c>
      <c r="BI54">
        <f t="shared" si="122"/>
        <v>32</v>
      </c>
      <c r="BJ54">
        <f t="shared" si="122"/>
        <v>58</v>
      </c>
      <c r="BK54">
        <f t="shared" si="122"/>
        <v>35</v>
      </c>
      <c r="BL54">
        <f t="shared" si="122"/>
        <v>76</v>
      </c>
      <c r="BM54">
        <f t="shared" si="122"/>
        <v>148</v>
      </c>
      <c r="BN54">
        <f t="shared" si="122"/>
        <v>191</v>
      </c>
      <c r="BO54">
        <f t="shared" si="122"/>
        <v>182</v>
      </c>
      <c r="BP54">
        <f t="shared" ref="BP54:EA54" si="123">BP4-BO4</f>
        <v>288</v>
      </c>
      <c r="BQ54">
        <f t="shared" si="123"/>
        <v>292</v>
      </c>
      <c r="BR54">
        <f t="shared" si="123"/>
        <v>213</v>
      </c>
      <c r="BS54">
        <f t="shared" si="123"/>
        <v>374</v>
      </c>
      <c r="BT54">
        <f t="shared" si="123"/>
        <v>404</v>
      </c>
      <c r="BU54">
        <f t="shared" si="123"/>
        <v>673</v>
      </c>
      <c r="BV54">
        <f t="shared" si="123"/>
        <v>657</v>
      </c>
      <c r="BW54">
        <f t="shared" si="123"/>
        <v>737</v>
      </c>
      <c r="BX54">
        <f t="shared" si="123"/>
        <v>757</v>
      </c>
      <c r="BY54">
        <f t="shared" si="123"/>
        <v>601</v>
      </c>
      <c r="BZ54">
        <f t="shared" si="123"/>
        <v>570</v>
      </c>
      <c r="CA54">
        <f t="shared" si="123"/>
        <v>1105</v>
      </c>
      <c r="CB54">
        <f t="shared" si="123"/>
        <v>1032</v>
      </c>
      <c r="CC54">
        <f t="shared" si="123"/>
        <v>1117</v>
      </c>
      <c r="CD54">
        <f t="shared" si="123"/>
        <v>1123</v>
      </c>
      <c r="CE54">
        <f t="shared" si="123"/>
        <v>844</v>
      </c>
      <c r="CF54">
        <f t="shared" si="123"/>
        <v>657</v>
      </c>
      <c r="CG54">
        <f t="shared" si="123"/>
        <v>725</v>
      </c>
      <c r="CH54">
        <f t="shared" si="123"/>
        <v>1080</v>
      </c>
      <c r="CI54">
        <f t="shared" si="123"/>
        <v>884</v>
      </c>
      <c r="CJ54">
        <f t="shared" si="123"/>
        <v>1040</v>
      </c>
      <c r="CK54">
        <f t="shared" si="123"/>
        <v>914</v>
      </c>
      <c r="CL54">
        <f t="shared" si="123"/>
        <v>1108</v>
      </c>
      <c r="CM54">
        <f t="shared" si="123"/>
        <v>433</v>
      </c>
      <c r="CN54">
        <f t="shared" si="123"/>
        <v>576</v>
      </c>
      <c r="CO54">
        <f t="shared" si="123"/>
        <v>1224</v>
      </c>
      <c r="CP54">
        <f t="shared" si="123"/>
        <v>857</v>
      </c>
      <c r="CQ54">
        <f t="shared" si="123"/>
        <v>684</v>
      </c>
      <c r="CR54">
        <f t="shared" si="123"/>
        <v>1018</v>
      </c>
      <c r="CS54">
        <f t="shared" si="123"/>
        <v>816</v>
      </c>
      <c r="CT54">
        <f t="shared" si="123"/>
        <v>364</v>
      </c>
      <c r="CU54">
        <f t="shared" si="123"/>
        <v>323</v>
      </c>
      <c r="CV54">
        <f t="shared" si="123"/>
        <v>971</v>
      </c>
      <c r="CW54">
        <f t="shared" si="123"/>
        <v>771</v>
      </c>
      <c r="CX54">
        <f t="shared" si="123"/>
        <v>636</v>
      </c>
      <c r="CY54">
        <f t="shared" si="123"/>
        <v>700</v>
      </c>
      <c r="CZ54">
        <f t="shared" si="123"/>
        <v>585</v>
      </c>
      <c r="DA54">
        <f t="shared" si="123"/>
        <v>253</v>
      </c>
      <c r="DB54">
        <f t="shared" si="123"/>
        <v>273</v>
      </c>
      <c r="DC54">
        <f t="shared" si="123"/>
        <v>725</v>
      </c>
      <c r="DD54">
        <f t="shared" si="123"/>
        <v>647</v>
      </c>
      <c r="DE54">
        <f t="shared" si="123"/>
        <v>458</v>
      </c>
      <c r="DF54">
        <f t="shared" si="123"/>
        <v>580</v>
      </c>
      <c r="DG54">
        <f t="shared" si="123"/>
        <v>275</v>
      </c>
      <c r="DH54">
        <f t="shared" si="123"/>
        <v>217</v>
      </c>
      <c r="DI54">
        <f t="shared" si="123"/>
        <v>188</v>
      </c>
      <c r="DJ54">
        <f t="shared" si="123"/>
        <v>615</v>
      </c>
      <c r="DK54">
        <f t="shared" si="123"/>
        <v>448</v>
      </c>
      <c r="DL54">
        <f t="shared" si="123"/>
        <v>353</v>
      </c>
      <c r="DM54">
        <f t="shared" si="123"/>
        <v>351</v>
      </c>
      <c r="DN54">
        <f t="shared" si="123"/>
        <v>411</v>
      </c>
      <c r="DO54">
        <f t="shared" si="123"/>
        <v>67</v>
      </c>
      <c r="DP54">
        <f t="shared" si="123"/>
        <v>146</v>
      </c>
      <c r="DQ54">
        <f t="shared" si="123"/>
        <v>501</v>
      </c>
      <c r="DR54">
        <f t="shared" si="123"/>
        <v>329</v>
      </c>
      <c r="DS54">
        <f t="shared" si="123"/>
        <v>273</v>
      </c>
      <c r="DT54">
        <f t="shared" si="123"/>
        <v>291</v>
      </c>
      <c r="DU54">
        <f t="shared" si="123"/>
        <v>220</v>
      </c>
      <c r="DV54">
        <f t="shared" si="123"/>
        <v>379</v>
      </c>
      <c r="DW54">
        <f t="shared" si="123"/>
        <v>104</v>
      </c>
      <c r="DX54">
        <f t="shared" si="123"/>
        <v>131</v>
      </c>
      <c r="DY54">
        <f t="shared" si="123"/>
        <v>422</v>
      </c>
      <c r="DZ54">
        <f t="shared" si="123"/>
        <v>343</v>
      </c>
      <c r="EA54">
        <f t="shared" si="123"/>
        <v>274</v>
      </c>
      <c r="EB54">
        <f t="shared" ref="EB54:GM54" si="124">EB4-EA4</f>
        <v>154</v>
      </c>
      <c r="EC54">
        <f t="shared" si="124"/>
        <v>60</v>
      </c>
      <c r="ED54">
        <f t="shared" si="124"/>
        <v>86</v>
      </c>
      <c r="EE54">
        <f t="shared" si="124"/>
        <v>250</v>
      </c>
      <c r="EF54">
        <f t="shared" si="124"/>
        <v>254</v>
      </c>
      <c r="EG54">
        <f t="shared" si="124"/>
        <v>130</v>
      </c>
      <c r="EH54">
        <f t="shared" si="124"/>
        <v>258</v>
      </c>
      <c r="EI54">
        <f t="shared" si="124"/>
        <v>143</v>
      </c>
      <c r="EJ54">
        <f t="shared" si="124"/>
        <v>54</v>
      </c>
      <c r="EK54">
        <f t="shared" si="124"/>
        <v>47</v>
      </c>
      <c r="EL54">
        <f t="shared" si="124"/>
        <v>197</v>
      </c>
      <c r="EM54">
        <f t="shared" si="124"/>
        <v>164</v>
      </c>
      <c r="EN54">
        <f t="shared" si="124"/>
        <v>76</v>
      </c>
      <c r="EO54">
        <f t="shared" si="124"/>
        <v>131</v>
      </c>
      <c r="EP54">
        <f t="shared" si="124"/>
        <v>107</v>
      </c>
      <c r="EQ54">
        <f t="shared" si="124"/>
        <v>27</v>
      </c>
      <c r="ER54">
        <f t="shared" si="124"/>
        <v>29</v>
      </c>
      <c r="ES54">
        <f t="shared" si="124"/>
        <v>120</v>
      </c>
      <c r="ET54">
        <f t="shared" si="124"/>
        <v>110</v>
      </c>
      <c r="EU54">
        <f t="shared" si="124"/>
        <v>67</v>
      </c>
      <c r="EV54">
        <f t="shared" si="124"/>
        <v>84</v>
      </c>
      <c r="EW54">
        <f t="shared" si="124"/>
        <v>71</v>
      </c>
      <c r="EX54">
        <f t="shared" si="124"/>
        <v>31</v>
      </c>
      <c r="EY54">
        <f t="shared" si="124"/>
        <v>13</v>
      </c>
      <c r="EZ54">
        <f t="shared" si="124"/>
        <v>94</v>
      </c>
      <c r="FA54">
        <f t="shared" si="124"/>
        <v>87</v>
      </c>
      <c r="FB54">
        <f t="shared" si="124"/>
        <v>99</v>
      </c>
      <c r="FC54">
        <f t="shared" si="124"/>
        <v>77</v>
      </c>
      <c r="FD54">
        <f t="shared" si="124"/>
        <v>40</v>
      </c>
      <c r="FE54">
        <f t="shared" si="124"/>
        <v>31</v>
      </c>
      <c r="FF54">
        <f t="shared" si="124"/>
        <v>21</v>
      </c>
      <c r="FG54">
        <f t="shared" si="124"/>
        <v>54</v>
      </c>
      <c r="FH54">
        <f t="shared" si="124"/>
        <v>97</v>
      </c>
      <c r="FI54">
        <f t="shared" si="124"/>
        <v>41</v>
      </c>
      <c r="FJ54">
        <f t="shared" si="124"/>
        <v>49</v>
      </c>
      <c r="FK54">
        <f t="shared" si="124"/>
        <v>32</v>
      </c>
      <c r="FL54">
        <f t="shared" si="124"/>
        <v>19</v>
      </c>
      <c r="FM54">
        <f t="shared" si="124"/>
        <v>11</v>
      </c>
      <c r="FN54">
        <f t="shared" si="124"/>
        <v>54</v>
      </c>
      <c r="FO54">
        <f t="shared" si="124"/>
        <v>57</v>
      </c>
      <c r="FP54">
        <f t="shared" si="124"/>
        <v>31</v>
      </c>
      <c r="FQ54">
        <f t="shared" si="124"/>
        <v>34</v>
      </c>
      <c r="FR54">
        <f t="shared" si="124"/>
        <v>17</v>
      </c>
      <c r="FS54">
        <f t="shared" si="124"/>
        <v>9</v>
      </c>
      <c r="FT54">
        <f t="shared" si="124"/>
        <v>10</v>
      </c>
      <c r="FU54">
        <f t="shared" si="124"/>
        <v>44</v>
      </c>
      <c r="FV54">
        <f t="shared" si="124"/>
        <v>26</v>
      </c>
      <c r="FW54">
        <f t="shared" si="124"/>
        <v>24</v>
      </c>
      <c r="FX54">
        <f t="shared" si="124"/>
        <v>26</v>
      </c>
      <c r="FY54">
        <f t="shared" si="124"/>
        <v>9</v>
      </c>
      <c r="FZ54">
        <f t="shared" si="124"/>
        <v>11</v>
      </c>
      <c r="GA54">
        <f t="shared" si="124"/>
        <v>10</v>
      </c>
      <c r="GB54">
        <f t="shared" si="124"/>
        <v>25</v>
      </c>
      <c r="GC54">
        <f t="shared" si="124"/>
        <v>17</v>
      </c>
      <c r="GD54">
        <f t="shared" si="124"/>
        <v>9</v>
      </c>
      <c r="GE54">
        <f t="shared" si="124"/>
        <v>32</v>
      </c>
      <c r="GF54">
        <f t="shared" si="124"/>
        <v>15</v>
      </c>
      <c r="GG54">
        <f t="shared" si="124"/>
        <v>8</v>
      </c>
      <c r="GH54">
        <f t="shared" si="124"/>
        <v>3</v>
      </c>
      <c r="GI54">
        <f t="shared" si="124"/>
        <v>21</v>
      </c>
      <c r="GJ54">
        <f t="shared" si="124"/>
        <v>34</v>
      </c>
      <c r="GK54">
        <f t="shared" si="124"/>
        <v>0</v>
      </c>
      <c r="GL54">
        <f t="shared" si="124"/>
        <v>20</v>
      </c>
      <c r="GM54">
        <f t="shared" si="124"/>
        <v>13</v>
      </c>
      <c r="GN54">
        <f t="shared" ref="GN54:IY54" si="125">GN4-GM4</f>
        <v>5</v>
      </c>
      <c r="GO54">
        <f t="shared" si="125"/>
        <v>1</v>
      </c>
      <c r="GP54">
        <f t="shared" si="125"/>
        <v>18</v>
      </c>
      <c r="GQ54">
        <f t="shared" si="125"/>
        <v>14</v>
      </c>
      <c r="GR54">
        <f t="shared" si="125"/>
        <v>18</v>
      </c>
      <c r="GS54">
        <f t="shared" si="125"/>
        <v>12</v>
      </c>
      <c r="GT54">
        <f t="shared" si="125"/>
        <v>3</v>
      </c>
      <c r="GU54">
        <f t="shared" si="125"/>
        <v>5</v>
      </c>
      <c r="GV54">
        <f t="shared" si="125"/>
        <v>18</v>
      </c>
      <c r="GW54">
        <f t="shared" si="125"/>
        <v>13</v>
      </c>
      <c r="GX54">
        <f t="shared" si="125"/>
        <v>20</v>
      </c>
      <c r="GY54">
        <f t="shared" si="125"/>
        <v>18</v>
      </c>
      <c r="GZ54">
        <f t="shared" si="125"/>
        <v>11</v>
      </c>
      <c r="HA54">
        <f t="shared" si="125"/>
        <v>3</v>
      </c>
      <c r="HB54">
        <f t="shared" si="125"/>
        <v>5</v>
      </c>
      <c r="HC54">
        <f t="shared" si="125"/>
        <v>3</v>
      </c>
      <c r="HD54">
        <f t="shared" si="125"/>
        <v>12</v>
      </c>
      <c r="HE54">
        <f t="shared" si="125"/>
        <v>17</v>
      </c>
      <c r="HF54">
        <f t="shared" si="125"/>
        <v>6</v>
      </c>
      <c r="HG54">
        <f t="shared" si="125"/>
        <v>2</v>
      </c>
      <c r="HH54">
        <f t="shared" si="125"/>
        <v>18</v>
      </c>
      <c r="HI54">
        <f t="shared" si="125"/>
        <v>6</v>
      </c>
      <c r="HJ54">
        <f t="shared" si="125"/>
        <v>4</v>
      </c>
      <c r="HK54">
        <f t="shared" si="125"/>
        <v>16</v>
      </c>
      <c r="HL54">
        <f t="shared" si="125"/>
        <v>17</v>
      </c>
      <c r="HM54">
        <f t="shared" si="125"/>
        <v>12</v>
      </c>
      <c r="HN54">
        <f t="shared" si="125"/>
        <v>9</v>
      </c>
      <c r="HO54">
        <f t="shared" si="125"/>
        <v>12</v>
      </c>
      <c r="HP54">
        <f t="shared" si="125"/>
        <v>1</v>
      </c>
      <c r="HQ54">
        <f t="shared" si="125"/>
        <v>3</v>
      </c>
      <c r="HR54">
        <f t="shared" si="125"/>
        <v>3</v>
      </c>
      <c r="HS54">
        <f t="shared" si="125"/>
        <v>10</v>
      </c>
      <c r="HT54">
        <f t="shared" si="125"/>
        <v>14</v>
      </c>
      <c r="HU54">
        <f t="shared" si="125"/>
        <v>10</v>
      </c>
      <c r="HV54">
        <f t="shared" si="125"/>
        <v>12</v>
      </c>
      <c r="HW54">
        <f t="shared" si="125"/>
        <v>2</v>
      </c>
      <c r="HX54">
        <f t="shared" si="125"/>
        <v>3</v>
      </c>
      <c r="HY54">
        <f t="shared" si="125"/>
        <v>32</v>
      </c>
      <c r="HZ54">
        <f t="shared" si="125"/>
        <v>8</v>
      </c>
      <c r="IA54">
        <f t="shared" si="125"/>
        <v>14</v>
      </c>
      <c r="IB54">
        <f t="shared" si="125"/>
        <v>6</v>
      </c>
      <c r="IC54">
        <f t="shared" si="125"/>
        <v>9</v>
      </c>
      <c r="ID54">
        <f t="shared" si="125"/>
        <v>5</v>
      </c>
      <c r="IE54">
        <f t="shared" si="125"/>
        <v>9</v>
      </c>
      <c r="IF54">
        <f t="shared" si="125"/>
        <v>27</v>
      </c>
      <c r="IG54">
        <f t="shared" si="125"/>
        <v>20</v>
      </c>
      <c r="IH54">
        <f t="shared" si="125"/>
        <v>21</v>
      </c>
      <c r="II54">
        <f t="shared" si="125"/>
        <v>27</v>
      </c>
      <c r="IJ54">
        <f t="shared" si="125"/>
        <v>27</v>
      </c>
      <c r="IK54">
        <f t="shared" si="125"/>
        <v>18</v>
      </c>
      <c r="IL54">
        <f t="shared" si="125"/>
        <v>11</v>
      </c>
      <c r="IM54">
        <f t="shared" si="125"/>
        <v>37</v>
      </c>
      <c r="IN54">
        <f t="shared" si="125"/>
        <v>37</v>
      </c>
      <c r="IO54">
        <f t="shared" si="125"/>
        <v>40</v>
      </c>
      <c r="IP54">
        <f t="shared" si="125"/>
        <v>34</v>
      </c>
      <c r="IQ54">
        <f t="shared" si="125"/>
        <v>35</v>
      </c>
      <c r="IR54">
        <f t="shared" si="125"/>
        <v>17</v>
      </c>
      <c r="IS54">
        <f t="shared" si="125"/>
        <v>13</v>
      </c>
      <c r="IT54">
        <f t="shared" si="125"/>
        <v>72</v>
      </c>
      <c r="IU54">
        <f t="shared" si="125"/>
        <v>71</v>
      </c>
      <c r="IV54">
        <f t="shared" si="125"/>
        <v>59</v>
      </c>
      <c r="IW54">
        <f t="shared" si="125"/>
        <v>66</v>
      </c>
      <c r="IX54">
        <f t="shared" si="125"/>
        <v>49</v>
      </c>
      <c r="IY54">
        <f t="shared" si="125"/>
        <v>33</v>
      </c>
      <c r="IZ54">
        <f t="shared" ref="IZ54:JQ54" si="126">IZ4-IY4</f>
        <v>19</v>
      </c>
      <c r="JA54">
        <f t="shared" si="126"/>
        <v>76</v>
      </c>
      <c r="JB54">
        <f t="shared" si="126"/>
        <v>70</v>
      </c>
      <c r="JC54">
        <f t="shared" si="126"/>
        <v>77</v>
      </c>
      <c r="JD54">
        <f t="shared" si="126"/>
        <v>87</v>
      </c>
      <c r="JE54">
        <f t="shared" si="126"/>
        <v>81</v>
      </c>
      <c r="JF54">
        <f t="shared" si="126"/>
        <v>65</v>
      </c>
      <c r="JG54">
        <f t="shared" si="126"/>
        <v>50</v>
      </c>
      <c r="JH54">
        <f t="shared" si="126"/>
        <v>143</v>
      </c>
      <c r="JI54">
        <f t="shared" si="126"/>
        <v>137</v>
      </c>
      <c r="JJ54">
        <f t="shared" si="126"/>
        <v>138</v>
      </c>
      <c r="JK54">
        <f t="shared" si="126"/>
        <v>136</v>
      </c>
      <c r="JL54">
        <f t="shared" si="126"/>
        <v>150</v>
      </c>
      <c r="JM54">
        <f t="shared" si="126"/>
        <v>67</v>
      </c>
      <c r="JN54">
        <f t="shared" si="126"/>
        <v>80</v>
      </c>
      <c r="JO54">
        <f t="shared" si="126"/>
        <v>241</v>
      </c>
      <c r="JP54">
        <f t="shared" si="126"/>
        <v>191</v>
      </c>
      <c r="JQ54">
        <f t="shared" si="126"/>
        <v>189</v>
      </c>
      <c r="JR54">
        <f t="shared" ref="JR54:SX54" si="127">JR4-JQ4</f>
        <v>224</v>
      </c>
      <c r="JS54">
        <f t="shared" si="127"/>
        <v>174</v>
      </c>
      <c r="JT54">
        <f t="shared" si="127"/>
        <v>151</v>
      </c>
      <c r="JU54">
        <f t="shared" si="127"/>
        <v>102</v>
      </c>
      <c r="JV54">
        <f t="shared" si="127"/>
        <v>367</v>
      </c>
      <c r="JW54">
        <f t="shared" si="127"/>
        <v>310</v>
      </c>
      <c r="JX54">
        <f t="shared" si="127"/>
        <v>280</v>
      </c>
      <c r="JY54">
        <f t="shared" si="127"/>
        <v>274</v>
      </c>
      <c r="JZ54">
        <f t="shared" si="127"/>
        <v>326</v>
      </c>
      <c r="KA54">
        <f t="shared" si="127"/>
        <v>162</v>
      </c>
      <c r="KB54">
        <f t="shared" si="127"/>
        <v>136</v>
      </c>
      <c r="KC54">
        <f t="shared" si="127"/>
        <v>397</v>
      </c>
      <c r="KD54">
        <f t="shared" si="127"/>
        <v>492</v>
      </c>
      <c r="KE54">
        <f t="shared" si="127"/>
        <v>378</v>
      </c>
      <c r="KF54">
        <f t="shared" si="127"/>
        <v>355</v>
      </c>
      <c r="KG54">
        <f t="shared" si="127"/>
        <v>413</v>
      </c>
      <c r="KH54">
        <f t="shared" si="127"/>
        <v>156</v>
      </c>
      <c r="KI54">
        <f t="shared" si="127"/>
        <v>195</v>
      </c>
      <c r="KJ54">
        <f t="shared" si="127"/>
        <v>532</v>
      </c>
      <c r="KK54">
        <f t="shared" si="127"/>
        <v>596</v>
      </c>
      <c r="KL54">
        <f t="shared" si="127"/>
        <v>563</v>
      </c>
      <c r="KM54">
        <f t="shared" si="127"/>
        <v>376</v>
      </c>
      <c r="KN54">
        <f t="shared" si="127"/>
        <v>462</v>
      </c>
      <c r="KO54">
        <f t="shared" si="127"/>
        <v>168</v>
      </c>
      <c r="KP54">
        <f t="shared" si="127"/>
        <v>214</v>
      </c>
      <c r="KQ54">
        <f t="shared" si="127"/>
        <v>599</v>
      </c>
      <c r="KR54">
        <f t="shared" si="127"/>
        <v>529</v>
      </c>
      <c r="KS54">
        <f t="shared" si="127"/>
        <v>502</v>
      </c>
      <c r="KT54">
        <f t="shared" si="127"/>
        <v>511</v>
      </c>
      <c r="KU54">
        <f t="shared" si="127"/>
        <v>340</v>
      </c>
      <c r="KV54">
        <f t="shared" si="127"/>
        <v>399</v>
      </c>
      <c r="KW54">
        <f t="shared" si="127"/>
        <v>207</v>
      </c>
      <c r="KX54">
        <f t="shared" si="127"/>
        <v>608</v>
      </c>
      <c r="KY54">
        <f t="shared" si="127"/>
        <v>695</v>
      </c>
      <c r="KZ54">
        <f t="shared" si="127"/>
        <v>498</v>
      </c>
      <c r="LA54">
        <f t="shared" si="127"/>
        <v>520</v>
      </c>
      <c r="LB54">
        <f t="shared" si="127"/>
        <v>479</v>
      </c>
      <c r="LC54">
        <f t="shared" si="127"/>
        <v>215</v>
      </c>
      <c r="LD54">
        <f t="shared" si="127"/>
        <v>203</v>
      </c>
      <c r="LE54">
        <f t="shared" si="127"/>
        <v>603</v>
      </c>
      <c r="LF54">
        <f t="shared" si="127"/>
        <v>648</v>
      </c>
      <c r="LG54">
        <f t="shared" si="127"/>
        <v>414</v>
      </c>
      <c r="LH54">
        <f t="shared" si="127"/>
        <v>504</v>
      </c>
      <c r="LI54">
        <f t="shared" si="127"/>
        <v>397</v>
      </c>
      <c r="LJ54">
        <f t="shared" si="127"/>
        <v>231</v>
      </c>
      <c r="LK54">
        <f t="shared" si="127"/>
        <v>189</v>
      </c>
      <c r="LL54">
        <f t="shared" si="127"/>
        <v>599</v>
      </c>
      <c r="LM54">
        <f t="shared" si="127"/>
        <v>533</v>
      </c>
      <c r="LN54">
        <f t="shared" si="127"/>
        <v>516</v>
      </c>
      <c r="LO54">
        <f t="shared" si="127"/>
        <v>424</v>
      </c>
      <c r="LP54">
        <f t="shared" si="127"/>
        <v>520</v>
      </c>
      <c r="LQ54">
        <f t="shared" si="127"/>
        <v>144</v>
      </c>
      <c r="LR54">
        <f t="shared" si="127"/>
        <v>233</v>
      </c>
      <c r="LS54">
        <f t="shared" si="127"/>
        <v>506</v>
      </c>
      <c r="LT54">
        <f t="shared" si="127"/>
        <v>612</v>
      </c>
      <c r="LU54">
        <f t="shared" si="127"/>
        <v>532</v>
      </c>
      <c r="LV54">
        <f t="shared" si="127"/>
        <v>490</v>
      </c>
      <c r="LW54">
        <f t="shared" si="127"/>
        <v>537</v>
      </c>
      <c r="LX54">
        <f t="shared" si="127"/>
        <v>326</v>
      </c>
      <c r="LY54">
        <f t="shared" si="127"/>
        <v>215</v>
      </c>
      <c r="LZ54">
        <f t="shared" si="127"/>
        <v>691</v>
      </c>
      <c r="MA54">
        <f t="shared" si="127"/>
        <v>748</v>
      </c>
      <c r="MB54">
        <f t="shared" si="127"/>
        <v>575</v>
      </c>
      <c r="MC54">
        <f t="shared" si="127"/>
        <v>570</v>
      </c>
      <c r="MD54">
        <f t="shared" si="127"/>
        <v>211</v>
      </c>
      <c r="ME54">
        <f t="shared" si="127"/>
        <v>347</v>
      </c>
      <c r="MF54">
        <f t="shared" si="127"/>
        <v>357</v>
      </c>
      <c r="MG54">
        <f t="shared" si="127"/>
        <v>458</v>
      </c>
      <c r="MH54">
        <f t="shared" si="127"/>
        <v>982</v>
      </c>
      <c r="MI54">
        <f t="shared" si="127"/>
        <v>965</v>
      </c>
      <c r="MJ54">
        <f t="shared" si="127"/>
        <v>615</v>
      </c>
      <c r="MK54">
        <f t="shared" si="127"/>
        <v>445</v>
      </c>
      <c r="ML54">
        <f t="shared" si="127"/>
        <v>455</v>
      </c>
      <c r="MM54">
        <f t="shared" si="127"/>
        <v>410</v>
      </c>
      <c r="MN54">
        <f t="shared" si="127"/>
        <v>881</v>
      </c>
      <c r="MO54">
        <f t="shared" si="127"/>
        <v>1042</v>
      </c>
      <c r="MP54">
        <f t="shared" si="127"/>
        <v>1162</v>
      </c>
      <c r="MQ54">
        <f t="shared" si="127"/>
        <v>1333</v>
      </c>
      <c r="MR54">
        <f t="shared" si="127"/>
        <v>1035</v>
      </c>
      <c r="MS54">
        <f t="shared" si="127"/>
        <v>567</v>
      </c>
      <c r="MT54">
        <f t="shared" si="127"/>
        <v>529</v>
      </c>
      <c r="MU54">
        <f t="shared" si="127"/>
        <v>1246</v>
      </c>
      <c r="MV54">
        <f t="shared" si="127"/>
        <v>1568</v>
      </c>
      <c r="MW54">
        <f t="shared" si="127"/>
        <v>1253</v>
      </c>
      <c r="MX54">
        <f t="shared" si="127"/>
        <v>1285</v>
      </c>
      <c r="MY54">
        <f t="shared" si="127"/>
        <v>1299</v>
      </c>
      <c r="MZ54">
        <f t="shared" si="127"/>
        <v>682</v>
      </c>
      <c r="NA54">
        <f t="shared" si="127"/>
        <v>602</v>
      </c>
      <c r="NB54">
        <f t="shared" si="127"/>
        <v>1612</v>
      </c>
      <c r="NC54">
        <f t="shared" si="127"/>
        <v>1826</v>
      </c>
      <c r="ND54">
        <f t="shared" si="127"/>
        <v>1296</v>
      </c>
      <c r="NE54">
        <f t="shared" si="127"/>
        <v>1401</v>
      </c>
      <c r="NF54">
        <f t="shared" si="127"/>
        <v>1352</v>
      </c>
      <c r="NG54">
        <f t="shared" si="127"/>
        <v>611</v>
      </c>
      <c r="NH54">
        <f t="shared" si="127"/>
        <v>594</v>
      </c>
      <c r="NI54">
        <f t="shared" si="127"/>
        <v>1636</v>
      </c>
      <c r="NJ54">
        <f t="shared" si="127"/>
        <v>1726</v>
      </c>
      <c r="NK54">
        <f t="shared" si="127"/>
        <v>1239</v>
      </c>
      <c r="NL54">
        <f t="shared" si="127"/>
        <v>1248</v>
      </c>
      <c r="NM54">
        <f t="shared" si="127"/>
        <v>1205</v>
      </c>
      <c r="NN54">
        <f t="shared" si="127"/>
        <v>590</v>
      </c>
      <c r="NO54">
        <f t="shared" si="127"/>
        <v>407</v>
      </c>
      <c r="NP54">
        <f t="shared" si="127"/>
        <v>1451</v>
      </c>
      <c r="NQ54">
        <f t="shared" si="127"/>
        <v>1322</v>
      </c>
      <c r="NR54">
        <f t="shared" si="127"/>
        <v>915</v>
      </c>
      <c r="NS54">
        <f t="shared" si="127"/>
        <v>1015</v>
      </c>
      <c r="NT54">
        <f t="shared" si="127"/>
        <v>828</v>
      </c>
      <c r="NU54">
        <f t="shared" si="127"/>
        <v>376</v>
      </c>
      <c r="NV54">
        <f t="shared" si="127"/>
        <v>333</v>
      </c>
      <c r="NW54">
        <f t="shared" si="127"/>
        <v>1052</v>
      </c>
      <c r="NX54">
        <f t="shared" si="127"/>
        <v>1002</v>
      </c>
      <c r="NY54">
        <f t="shared" si="127"/>
        <v>680</v>
      </c>
      <c r="NZ54">
        <f t="shared" si="127"/>
        <v>759</v>
      </c>
      <c r="OA54">
        <f t="shared" si="127"/>
        <v>621</v>
      </c>
      <c r="OB54">
        <f t="shared" si="127"/>
        <v>259</v>
      </c>
      <c r="OC54">
        <f t="shared" si="127"/>
        <v>235</v>
      </c>
      <c r="OD54">
        <f t="shared" si="127"/>
        <v>799</v>
      </c>
      <c r="OE54">
        <f t="shared" si="127"/>
        <v>738</v>
      </c>
      <c r="OF54">
        <f t="shared" si="127"/>
        <v>455</v>
      </c>
      <c r="OG54">
        <f t="shared" si="127"/>
        <v>533</v>
      </c>
      <c r="OH54">
        <f t="shared" si="127"/>
        <v>446</v>
      </c>
      <c r="OI54">
        <f t="shared" si="127"/>
        <v>217</v>
      </c>
      <c r="OJ54">
        <f t="shared" si="127"/>
        <v>178</v>
      </c>
      <c r="OK54">
        <f t="shared" si="127"/>
        <v>548</v>
      </c>
      <c r="OL54">
        <f t="shared" si="127"/>
        <v>443</v>
      </c>
      <c r="OM54">
        <f t="shared" si="127"/>
        <v>324</v>
      </c>
      <c r="ON54">
        <f t="shared" si="127"/>
        <v>345</v>
      </c>
      <c r="OO54">
        <f t="shared" si="127"/>
        <v>291</v>
      </c>
      <c r="OP54">
        <f t="shared" si="127"/>
        <v>144</v>
      </c>
      <c r="OQ54">
        <f t="shared" si="127"/>
        <v>104</v>
      </c>
      <c r="OR54">
        <f t="shared" si="127"/>
        <v>343</v>
      </c>
      <c r="OS54">
        <f t="shared" si="127"/>
        <v>487</v>
      </c>
      <c r="OT54">
        <f t="shared" si="127"/>
        <v>242</v>
      </c>
      <c r="OU54">
        <f t="shared" si="127"/>
        <v>236</v>
      </c>
      <c r="OV54">
        <f t="shared" si="127"/>
        <v>159</v>
      </c>
      <c r="OW54">
        <f t="shared" si="127"/>
        <v>82</v>
      </c>
      <c r="OX54">
        <f t="shared" si="127"/>
        <v>65</v>
      </c>
      <c r="OY54">
        <f t="shared" si="127"/>
        <v>231</v>
      </c>
      <c r="OZ54">
        <f t="shared" si="127"/>
        <v>190</v>
      </c>
      <c r="PA54">
        <f t="shared" si="127"/>
        <v>181</v>
      </c>
      <c r="PB54">
        <f t="shared" si="127"/>
        <v>176</v>
      </c>
      <c r="PC54">
        <f t="shared" si="127"/>
        <v>122</v>
      </c>
      <c r="PD54">
        <f t="shared" si="127"/>
        <v>52</v>
      </c>
      <c r="PE54">
        <f t="shared" si="127"/>
        <v>64</v>
      </c>
      <c r="PF54">
        <f t="shared" si="127"/>
        <v>110</v>
      </c>
      <c r="PG54">
        <f t="shared" si="127"/>
        <v>141</v>
      </c>
      <c r="PH54">
        <f t="shared" si="127"/>
        <v>95</v>
      </c>
      <c r="PI54">
        <f t="shared" si="127"/>
        <v>100</v>
      </c>
      <c r="PJ54">
        <f t="shared" si="127"/>
        <v>96</v>
      </c>
      <c r="PK54">
        <f t="shared" si="127"/>
        <v>34</v>
      </c>
      <c r="PL54">
        <f t="shared" si="127"/>
        <v>18</v>
      </c>
      <c r="PM54">
        <f t="shared" si="127"/>
        <v>112</v>
      </c>
      <c r="PN54">
        <f t="shared" si="127"/>
        <v>98</v>
      </c>
      <c r="PO54">
        <f t="shared" si="127"/>
        <v>63</v>
      </c>
      <c r="PP54">
        <f t="shared" si="127"/>
        <v>71</v>
      </c>
      <c r="PQ54">
        <f t="shared" si="127"/>
        <v>58</v>
      </c>
      <c r="PR54">
        <f t="shared" si="127"/>
        <v>21</v>
      </c>
      <c r="PS54">
        <f t="shared" si="127"/>
        <v>23</v>
      </c>
      <c r="PT54">
        <f t="shared" si="127"/>
        <v>55</v>
      </c>
      <c r="PU54">
        <f t="shared" si="127"/>
        <v>43</v>
      </c>
      <c r="PV54">
        <f t="shared" si="127"/>
        <v>51</v>
      </c>
      <c r="PW54">
        <f t="shared" si="127"/>
        <v>52</v>
      </c>
      <c r="PX54">
        <f t="shared" si="127"/>
        <v>10</v>
      </c>
      <c r="PY54">
        <f t="shared" si="127"/>
        <v>10</v>
      </c>
      <c r="PZ54">
        <f t="shared" si="127"/>
        <v>28</v>
      </c>
      <c r="QA54">
        <f t="shared" si="127"/>
        <v>20</v>
      </c>
      <c r="QB54">
        <f t="shared" si="127"/>
        <v>45</v>
      </c>
      <c r="QC54">
        <f t="shared" si="127"/>
        <v>53</v>
      </c>
      <c r="QD54">
        <f t="shared" si="127"/>
        <v>60</v>
      </c>
      <c r="QE54">
        <f t="shared" si="127"/>
        <v>40</v>
      </c>
      <c r="QF54">
        <f t="shared" si="127"/>
        <v>7</v>
      </c>
      <c r="QG54">
        <f t="shared" si="127"/>
        <v>15</v>
      </c>
      <c r="QH54">
        <f t="shared" si="127"/>
        <v>23</v>
      </c>
      <c r="QI54">
        <f t="shared" si="127"/>
        <v>38</v>
      </c>
      <c r="QJ54">
        <f t="shared" si="127"/>
        <v>31</v>
      </c>
      <c r="QK54">
        <f t="shared" si="127"/>
        <v>34</v>
      </c>
      <c r="QL54">
        <f t="shared" si="127"/>
        <v>36</v>
      </c>
      <c r="QM54">
        <f t="shared" si="127"/>
        <v>10</v>
      </c>
      <c r="QN54">
        <f t="shared" si="127"/>
        <v>6</v>
      </c>
      <c r="QO54">
        <f t="shared" si="127"/>
        <v>33</v>
      </c>
      <c r="QP54">
        <f t="shared" si="127"/>
        <v>20</v>
      </c>
      <c r="QQ54">
        <f t="shared" si="127"/>
        <v>20</v>
      </c>
      <c r="QR54">
        <f t="shared" si="127"/>
        <v>41</v>
      </c>
      <c r="QS54">
        <f t="shared" si="127"/>
        <v>32</v>
      </c>
      <c r="QT54">
        <f t="shared" si="127"/>
        <v>11</v>
      </c>
      <c r="QU54">
        <f t="shared" si="127"/>
        <v>7</v>
      </c>
      <c r="QV54">
        <f t="shared" si="127"/>
        <v>17</v>
      </c>
      <c r="QW54">
        <f t="shared" si="127"/>
        <v>29</v>
      </c>
      <c r="QX54">
        <f t="shared" si="127"/>
        <v>25</v>
      </c>
      <c r="QY54">
        <f t="shared" si="127"/>
        <v>16</v>
      </c>
      <c r="QZ54">
        <f t="shared" si="127"/>
        <v>7</v>
      </c>
      <c r="RA54">
        <f t="shared" si="127"/>
        <v>14</v>
      </c>
      <c r="RB54">
        <f t="shared" si="127"/>
        <v>1</v>
      </c>
      <c r="RC54">
        <f t="shared" si="127"/>
        <v>6</v>
      </c>
      <c r="RD54">
        <f t="shared" si="127"/>
        <v>27</v>
      </c>
      <c r="RE54">
        <f t="shared" si="127"/>
        <v>13</v>
      </c>
      <c r="RF54">
        <f t="shared" si="127"/>
        <v>15</v>
      </c>
      <c r="RG54">
        <f t="shared" si="127"/>
        <v>5</v>
      </c>
      <c r="RH54">
        <f t="shared" si="127"/>
        <v>2</v>
      </c>
      <c r="RI54">
        <f t="shared" si="127"/>
        <v>5</v>
      </c>
      <c r="RJ54">
        <f t="shared" si="127"/>
        <v>20</v>
      </c>
      <c r="RK54">
        <f t="shared" si="127"/>
        <v>11</v>
      </c>
      <c r="RL54">
        <f t="shared" si="127"/>
        <v>11</v>
      </c>
      <c r="RM54">
        <f t="shared" si="127"/>
        <v>18</v>
      </c>
      <c r="RN54">
        <f t="shared" si="127"/>
        <v>7</v>
      </c>
      <c r="RO54">
        <f t="shared" si="127"/>
        <v>4</v>
      </c>
      <c r="RP54">
        <f t="shared" si="127"/>
        <v>5</v>
      </c>
      <c r="RQ54">
        <f t="shared" si="127"/>
        <v>7</v>
      </c>
      <c r="RR54">
        <f t="shared" si="127"/>
        <v>3</v>
      </c>
      <c r="RS54">
        <f t="shared" si="127"/>
        <v>7</v>
      </c>
      <c r="RT54">
        <f t="shared" si="127"/>
        <v>9</v>
      </c>
      <c r="RU54">
        <f t="shared" si="127"/>
        <v>6</v>
      </c>
      <c r="RV54">
        <f t="shared" si="127"/>
        <v>5</v>
      </c>
      <c r="RW54">
        <f t="shared" si="127"/>
        <v>3</v>
      </c>
      <c r="RX54">
        <f t="shared" si="127"/>
        <v>15</v>
      </c>
      <c r="RY54">
        <f t="shared" si="127"/>
        <v>9</v>
      </c>
      <c r="RZ54">
        <f t="shared" si="127"/>
        <v>10</v>
      </c>
      <c r="SA54">
        <f t="shared" si="127"/>
        <v>10</v>
      </c>
      <c r="SB54">
        <f t="shared" si="127"/>
        <v>7</v>
      </c>
      <c r="SC54">
        <f t="shared" si="127"/>
        <v>6</v>
      </c>
      <c r="SD54">
        <f t="shared" si="127"/>
        <v>2</v>
      </c>
      <c r="SE54">
        <f t="shared" si="127"/>
        <v>0</v>
      </c>
      <c r="SF54">
        <f t="shared" si="127"/>
        <v>12</v>
      </c>
      <c r="SG54">
        <f t="shared" si="127"/>
        <v>18</v>
      </c>
      <c r="SH54">
        <f t="shared" si="127"/>
        <v>11</v>
      </c>
      <c r="SI54">
        <f t="shared" si="127"/>
        <v>13</v>
      </c>
      <c r="SJ54">
        <f t="shared" si="127"/>
        <v>4</v>
      </c>
      <c r="SK54">
        <f t="shared" si="127"/>
        <v>1</v>
      </c>
      <c r="SL54">
        <f t="shared" si="127"/>
        <v>14</v>
      </c>
      <c r="SM54">
        <f t="shared" si="127"/>
        <v>6</v>
      </c>
      <c r="SN54">
        <f t="shared" si="127"/>
        <v>7</v>
      </c>
      <c r="SO54">
        <f t="shared" si="127"/>
        <v>17</v>
      </c>
      <c r="SP54">
        <f t="shared" si="127"/>
        <v>12</v>
      </c>
      <c r="SQ54">
        <f t="shared" si="127"/>
        <v>8</v>
      </c>
      <c r="SR54">
        <f t="shared" si="127"/>
        <v>3</v>
      </c>
      <c r="SS54">
        <f t="shared" si="127"/>
        <v>10</v>
      </c>
      <c r="ST54">
        <f t="shared" si="127"/>
        <v>9</v>
      </c>
      <c r="SU54">
        <f t="shared" si="127"/>
        <v>19</v>
      </c>
      <c r="SV54">
        <f t="shared" si="127"/>
        <v>11</v>
      </c>
      <c r="SW54">
        <f t="shared" si="127"/>
        <v>14</v>
      </c>
      <c r="SX54">
        <f t="shared" si="127"/>
        <v>6</v>
      </c>
    </row>
    <row r="55" spans="1:518" x14ac:dyDescent="0.35">
      <c r="A55" s="8" t="s">
        <v>52</v>
      </c>
      <c r="B55" t="str">
        <f>"(140)"</f>
        <v>(140)</v>
      </c>
      <c r="D55">
        <f t="shared" ref="D55:BO55" si="128">D5-C5</f>
        <v>0</v>
      </c>
      <c r="E55">
        <f t="shared" si="128"/>
        <v>0</v>
      </c>
      <c r="F55">
        <f t="shared" si="128"/>
        <v>0</v>
      </c>
      <c r="G55">
        <f t="shared" si="128"/>
        <v>0</v>
      </c>
      <c r="H55">
        <f t="shared" si="128"/>
        <v>0</v>
      </c>
      <c r="I55">
        <f t="shared" si="128"/>
        <v>0</v>
      </c>
      <c r="J55">
        <f t="shared" si="128"/>
        <v>0</v>
      </c>
      <c r="K55">
        <f t="shared" si="128"/>
        <v>0</v>
      </c>
      <c r="L55">
        <f t="shared" si="128"/>
        <v>0</v>
      </c>
      <c r="M55">
        <f t="shared" si="128"/>
        <v>0</v>
      </c>
      <c r="N55">
        <f t="shared" si="128"/>
        <v>0</v>
      </c>
      <c r="O55">
        <f t="shared" si="128"/>
        <v>0</v>
      </c>
      <c r="P55">
        <f t="shared" si="128"/>
        <v>0</v>
      </c>
      <c r="Q55">
        <f t="shared" si="128"/>
        <v>0</v>
      </c>
      <c r="R55">
        <f t="shared" si="128"/>
        <v>0</v>
      </c>
      <c r="S55">
        <f t="shared" si="128"/>
        <v>0</v>
      </c>
      <c r="T55">
        <f t="shared" si="128"/>
        <v>0</v>
      </c>
      <c r="U55">
        <f t="shared" si="128"/>
        <v>0</v>
      </c>
      <c r="V55">
        <f t="shared" si="128"/>
        <v>0</v>
      </c>
      <c r="W55">
        <f t="shared" si="128"/>
        <v>0</v>
      </c>
      <c r="X55">
        <f t="shared" si="128"/>
        <v>0</v>
      </c>
      <c r="Y55">
        <f t="shared" si="128"/>
        <v>0</v>
      </c>
      <c r="Z55">
        <f t="shared" si="128"/>
        <v>0</v>
      </c>
      <c r="AA55">
        <f t="shared" si="128"/>
        <v>0</v>
      </c>
      <c r="AB55">
        <f t="shared" si="128"/>
        <v>0</v>
      </c>
      <c r="AC55">
        <f t="shared" si="128"/>
        <v>0</v>
      </c>
      <c r="AD55">
        <f t="shared" si="128"/>
        <v>0</v>
      </c>
      <c r="AE55">
        <f t="shared" si="128"/>
        <v>0</v>
      </c>
      <c r="AF55">
        <f t="shared" si="128"/>
        <v>0</v>
      </c>
      <c r="AG55">
        <f t="shared" si="128"/>
        <v>1</v>
      </c>
      <c r="AH55">
        <f t="shared" si="128"/>
        <v>1</v>
      </c>
      <c r="AI55">
        <f t="shared" si="128"/>
        <v>1</v>
      </c>
      <c r="AJ55">
        <f t="shared" si="128"/>
        <v>4</v>
      </c>
      <c r="AK55">
        <f t="shared" si="128"/>
        <v>3</v>
      </c>
      <c r="AL55">
        <f t="shared" si="128"/>
        <v>2</v>
      </c>
      <c r="AM55">
        <f t="shared" si="128"/>
        <v>5</v>
      </c>
      <c r="AN55">
        <f t="shared" si="128"/>
        <v>4</v>
      </c>
      <c r="AO55">
        <f t="shared" si="128"/>
        <v>8</v>
      </c>
      <c r="AP55">
        <f t="shared" si="128"/>
        <v>5</v>
      </c>
      <c r="AQ55">
        <f t="shared" si="128"/>
        <v>18</v>
      </c>
      <c r="AR55">
        <f t="shared" si="128"/>
        <v>27</v>
      </c>
      <c r="AS55">
        <f t="shared" si="128"/>
        <v>28</v>
      </c>
      <c r="AT55">
        <f t="shared" si="128"/>
        <v>41</v>
      </c>
      <c r="AU55">
        <f t="shared" si="128"/>
        <v>49</v>
      </c>
      <c r="AV55">
        <f t="shared" si="128"/>
        <v>36</v>
      </c>
      <c r="AW55">
        <f t="shared" si="128"/>
        <v>133</v>
      </c>
      <c r="AX55">
        <f t="shared" si="128"/>
        <v>97</v>
      </c>
      <c r="AY55">
        <f t="shared" si="128"/>
        <v>168</v>
      </c>
      <c r="AZ55">
        <f t="shared" si="128"/>
        <v>196</v>
      </c>
      <c r="BA55">
        <f t="shared" si="128"/>
        <v>189</v>
      </c>
      <c r="BB55">
        <f t="shared" si="128"/>
        <v>250</v>
      </c>
      <c r="BC55">
        <f t="shared" si="128"/>
        <v>175</v>
      </c>
      <c r="BD55">
        <f t="shared" si="128"/>
        <v>368</v>
      </c>
      <c r="BE55">
        <f t="shared" si="128"/>
        <v>349</v>
      </c>
      <c r="BF55">
        <f t="shared" si="128"/>
        <v>345</v>
      </c>
      <c r="BG55">
        <f t="shared" si="128"/>
        <v>475</v>
      </c>
      <c r="BH55">
        <f t="shared" si="128"/>
        <v>427</v>
      </c>
      <c r="BI55">
        <f t="shared" si="128"/>
        <v>627</v>
      </c>
      <c r="BJ55">
        <f t="shared" si="128"/>
        <v>793</v>
      </c>
      <c r="BK55">
        <f t="shared" si="128"/>
        <v>651</v>
      </c>
      <c r="BL55">
        <f t="shared" si="128"/>
        <v>601</v>
      </c>
      <c r="BM55">
        <f t="shared" si="128"/>
        <v>743</v>
      </c>
      <c r="BN55">
        <f t="shared" si="128"/>
        <v>683</v>
      </c>
      <c r="BO55">
        <f t="shared" si="128"/>
        <v>712</v>
      </c>
      <c r="BP55">
        <f t="shared" ref="BP55:EA55" si="129">BP5-BO5</f>
        <v>919</v>
      </c>
      <c r="BQ55">
        <f t="shared" si="129"/>
        <v>889</v>
      </c>
      <c r="BR55">
        <f t="shared" si="129"/>
        <v>756</v>
      </c>
      <c r="BS55">
        <f t="shared" si="129"/>
        <v>812</v>
      </c>
      <c r="BT55">
        <f t="shared" si="129"/>
        <v>837</v>
      </c>
      <c r="BU55">
        <f t="shared" si="129"/>
        <v>727</v>
      </c>
      <c r="BV55">
        <f t="shared" si="129"/>
        <v>760</v>
      </c>
      <c r="BW55">
        <f t="shared" si="129"/>
        <v>766</v>
      </c>
      <c r="BX55">
        <f t="shared" si="129"/>
        <v>681</v>
      </c>
      <c r="BY55">
        <f t="shared" si="129"/>
        <v>525</v>
      </c>
      <c r="BZ55">
        <f t="shared" si="129"/>
        <v>636</v>
      </c>
      <c r="CA55">
        <f t="shared" si="129"/>
        <v>604</v>
      </c>
      <c r="CB55">
        <f t="shared" si="129"/>
        <v>542</v>
      </c>
      <c r="CC55">
        <f t="shared" si="129"/>
        <v>610</v>
      </c>
      <c r="CD55">
        <f t="shared" si="129"/>
        <v>570</v>
      </c>
      <c r="CE55">
        <f t="shared" si="129"/>
        <v>619</v>
      </c>
      <c r="CF55">
        <f t="shared" si="129"/>
        <v>431</v>
      </c>
      <c r="CG55">
        <f t="shared" si="129"/>
        <v>566</v>
      </c>
      <c r="CH55">
        <f t="shared" si="129"/>
        <v>602</v>
      </c>
      <c r="CI55">
        <f t="shared" si="129"/>
        <v>578</v>
      </c>
      <c r="CJ55">
        <f t="shared" si="129"/>
        <v>525</v>
      </c>
      <c r="CK55">
        <f t="shared" si="129"/>
        <v>575</v>
      </c>
      <c r="CL55">
        <f t="shared" si="129"/>
        <v>482</v>
      </c>
      <c r="CM55">
        <f t="shared" si="129"/>
        <v>433</v>
      </c>
      <c r="CN55">
        <f t="shared" si="129"/>
        <v>454</v>
      </c>
      <c r="CO55">
        <f t="shared" si="129"/>
        <v>534</v>
      </c>
      <c r="CP55">
        <f t="shared" si="129"/>
        <v>437</v>
      </c>
      <c r="CQ55">
        <f t="shared" si="129"/>
        <v>464</v>
      </c>
      <c r="CR55">
        <f t="shared" si="129"/>
        <v>420</v>
      </c>
      <c r="CS55">
        <f t="shared" si="129"/>
        <v>415</v>
      </c>
      <c r="CT55">
        <f t="shared" si="129"/>
        <v>260</v>
      </c>
      <c r="CU55">
        <f t="shared" si="129"/>
        <v>333</v>
      </c>
      <c r="CV55">
        <f t="shared" si="129"/>
        <v>382</v>
      </c>
      <c r="CW55">
        <f t="shared" si="129"/>
        <v>323</v>
      </c>
      <c r="CX55">
        <f t="shared" si="129"/>
        <v>285</v>
      </c>
      <c r="CY55">
        <f t="shared" si="129"/>
        <v>269</v>
      </c>
      <c r="CZ55">
        <f t="shared" si="129"/>
        <v>474</v>
      </c>
      <c r="DA55">
        <f t="shared" si="129"/>
        <v>174</v>
      </c>
      <c r="DB55">
        <f t="shared" si="129"/>
        <v>195</v>
      </c>
      <c r="DC55">
        <f t="shared" si="129"/>
        <v>236</v>
      </c>
      <c r="DD55">
        <f t="shared" si="129"/>
        <v>369</v>
      </c>
      <c r="DE55">
        <f t="shared" si="129"/>
        <v>274</v>
      </c>
      <c r="DF55">
        <f t="shared" si="129"/>
        <v>243</v>
      </c>
      <c r="DG55">
        <f t="shared" si="129"/>
        <v>194</v>
      </c>
      <c r="DH55">
        <f t="shared" si="129"/>
        <v>165</v>
      </c>
      <c r="DI55">
        <f t="shared" si="129"/>
        <v>179</v>
      </c>
      <c r="DJ55">
        <f t="shared" si="129"/>
        <v>172</v>
      </c>
      <c r="DK55">
        <f t="shared" si="129"/>
        <v>195</v>
      </c>
      <c r="DL55">
        <f t="shared" si="129"/>
        <v>262</v>
      </c>
      <c r="DM55">
        <f t="shared" si="129"/>
        <v>242</v>
      </c>
      <c r="DN55">
        <f t="shared" si="129"/>
        <v>153</v>
      </c>
      <c r="DO55">
        <f t="shared" si="129"/>
        <v>145</v>
      </c>
      <c r="DP55">
        <f t="shared" si="129"/>
        <v>99</v>
      </c>
      <c r="DQ55">
        <f t="shared" si="129"/>
        <v>162</v>
      </c>
      <c r="DR55">
        <f t="shared" si="129"/>
        <v>161</v>
      </c>
      <c r="DS55">
        <f t="shared" si="129"/>
        <v>156</v>
      </c>
      <c r="DT55">
        <f t="shared" si="129"/>
        <v>130</v>
      </c>
      <c r="DU55">
        <f t="shared" si="129"/>
        <v>119</v>
      </c>
      <c r="DV55">
        <f t="shared" si="129"/>
        <v>50</v>
      </c>
      <c r="DW55">
        <f t="shared" si="129"/>
        <v>92</v>
      </c>
      <c r="DX55">
        <f t="shared" si="129"/>
        <v>78</v>
      </c>
      <c r="DY55">
        <f t="shared" si="129"/>
        <v>117</v>
      </c>
      <c r="DZ55">
        <f t="shared" si="129"/>
        <v>70</v>
      </c>
      <c r="EA55">
        <f t="shared" si="129"/>
        <v>87</v>
      </c>
      <c r="EB55">
        <f t="shared" ref="EB55:GM55" si="130">EB5-EA5</f>
        <v>111</v>
      </c>
      <c r="EC55">
        <f t="shared" si="130"/>
        <v>75</v>
      </c>
      <c r="ED55">
        <f t="shared" si="130"/>
        <v>60</v>
      </c>
      <c r="EE55">
        <f t="shared" si="130"/>
        <v>55</v>
      </c>
      <c r="EF55">
        <f t="shared" si="130"/>
        <v>71</v>
      </c>
      <c r="EG55">
        <f t="shared" si="130"/>
        <v>88</v>
      </c>
      <c r="EH55">
        <f t="shared" si="130"/>
        <v>85</v>
      </c>
      <c r="EI55">
        <f t="shared" si="130"/>
        <v>72</v>
      </c>
      <c r="EJ55">
        <f t="shared" si="130"/>
        <v>53</v>
      </c>
      <c r="EK55">
        <f t="shared" si="130"/>
        <v>65</v>
      </c>
      <c r="EL55">
        <f t="shared" si="130"/>
        <v>79</v>
      </c>
      <c r="EM55">
        <f t="shared" si="130"/>
        <v>71</v>
      </c>
      <c r="EN55">
        <f t="shared" si="130"/>
        <v>53</v>
      </c>
      <c r="EO55">
        <f t="shared" si="130"/>
        <v>56</v>
      </c>
      <c r="EP55">
        <f t="shared" si="130"/>
        <v>78</v>
      </c>
      <c r="EQ55">
        <f t="shared" si="130"/>
        <v>44</v>
      </c>
      <c r="ER55">
        <f t="shared" si="130"/>
        <v>26</v>
      </c>
      <c r="ES55">
        <f t="shared" si="130"/>
        <v>34</v>
      </c>
      <c r="ET55">
        <f t="shared" si="130"/>
        <v>43</v>
      </c>
      <c r="EU55">
        <f t="shared" si="130"/>
        <v>66</v>
      </c>
      <c r="EV55">
        <f t="shared" si="130"/>
        <v>47</v>
      </c>
      <c r="EW55">
        <f t="shared" si="130"/>
        <v>49</v>
      </c>
      <c r="EX55">
        <f t="shared" si="130"/>
        <v>24</v>
      </c>
      <c r="EY55">
        <f t="shared" si="130"/>
        <v>23</v>
      </c>
      <c r="EZ55">
        <f t="shared" si="130"/>
        <v>18</v>
      </c>
      <c r="FA55">
        <f t="shared" si="130"/>
        <v>-31</v>
      </c>
      <c r="FB55">
        <f t="shared" si="130"/>
        <v>34</v>
      </c>
      <c r="FC55">
        <f t="shared" si="130"/>
        <v>30</v>
      </c>
      <c r="FD55">
        <f t="shared" si="130"/>
        <v>8</v>
      </c>
      <c r="FE55">
        <f t="shared" si="130"/>
        <v>22</v>
      </c>
      <c r="FF55">
        <f t="shared" si="130"/>
        <v>6</v>
      </c>
      <c r="FG55">
        <f t="shared" si="130"/>
        <v>23</v>
      </c>
      <c r="FH55">
        <f t="shared" si="130"/>
        <v>21</v>
      </c>
      <c r="FI55">
        <f t="shared" si="130"/>
        <v>30</v>
      </c>
      <c r="FJ55">
        <f t="shared" si="130"/>
        <v>15</v>
      </c>
      <c r="FK55">
        <f t="shared" si="130"/>
        <v>21</v>
      </c>
      <c r="FL55">
        <f t="shared" si="130"/>
        <v>7</v>
      </c>
      <c r="FM55">
        <f t="shared" si="130"/>
        <v>8</v>
      </c>
      <c r="FN55">
        <f t="shared" si="130"/>
        <v>30</v>
      </c>
      <c r="FO55">
        <f t="shared" si="130"/>
        <v>15</v>
      </c>
      <c r="FP55">
        <f t="shared" si="130"/>
        <v>12</v>
      </c>
      <c r="FQ55">
        <f t="shared" si="130"/>
        <v>12</v>
      </c>
      <c r="FR55">
        <f t="shared" si="130"/>
        <v>7</v>
      </c>
      <c r="FS55">
        <f t="shared" si="130"/>
        <v>9</v>
      </c>
      <c r="FT55">
        <f t="shared" si="130"/>
        <v>13</v>
      </c>
      <c r="FU55">
        <f t="shared" si="130"/>
        <v>17</v>
      </c>
      <c r="FV55">
        <f t="shared" si="130"/>
        <v>13</v>
      </c>
      <c r="FW55">
        <f t="shared" si="130"/>
        <v>20</v>
      </c>
      <c r="FX55">
        <f t="shared" si="130"/>
        <v>11</v>
      </c>
      <c r="FY55">
        <f t="shared" si="130"/>
        <v>14</v>
      </c>
      <c r="FZ55">
        <f t="shared" si="130"/>
        <v>3</v>
      </c>
      <c r="GA55">
        <f t="shared" si="130"/>
        <v>13</v>
      </c>
      <c r="GB55">
        <f t="shared" si="130"/>
        <v>15</v>
      </c>
      <c r="GC55">
        <f t="shared" si="130"/>
        <v>9</v>
      </c>
      <c r="GD55">
        <f t="shared" si="130"/>
        <v>10</v>
      </c>
      <c r="GE55">
        <f t="shared" si="130"/>
        <v>5</v>
      </c>
      <c r="GF55">
        <f t="shared" si="130"/>
        <v>5</v>
      </c>
      <c r="GG55">
        <f t="shared" si="130"/>
        <v>5</v>
      </c>
      <c r="GH55">
        <f t="shared" si="130"/>
        <v>5</v>
      </c>
      <c r="GI55">
        <f t="shared" si="130"/>
        <v>11</v>
      </c>
      <c r="GJ55">
        <f t="shared" si="130"/>
        <v>6</v>
      </c>
      <c r="GK55">
        <f t="shared" si="130"/>
        <v>3</v>
      </c>
      <c r="GL55">
        <f t="shared" si="130"/>
        <v>9</v>
      </c>
      <c r="GM55">
        <f t="shared" si="130"/>
        <v>5</v>
      </c>
      <c r="GN55">
        <f t="shared" ref="GN55:IY55" si="131">GN5-GM5</f>
        <v>8</v>
      </c>
      <c r="GO55">
        <f t="shared" si="131"/>
        <v>12</v>
      </c>
      <c r="GP55">
        <f t="shared" si="131"/>
        <v>5</v>
      </c>
      <c r="GQ55">
        <f t="shared" si="131"/>
        <v>10</v>
      </c>
      <c r="GR55">
        <f t="shared" si="131"/>
        <v>6</v>
      </c>
      <c r="GS55">
        <f t="shared" si="131"/>
        <v>3</v>
      </c>
      <c r="GT55">
        <f t="shared" si="131"/>
        <v>13</v>
      </c>
      <c r="GU55">
        <f t="shared" si="131"/>
        <v>2</v>
      </c>
      <c r="GV55">
        <f t="shared" si="131"/>
        <v>4</v>
      </c>
      <c r="GW55">
        <f t="shared" si="131"/>
        <v>6</v>
      </c>
      <c r="GX55">
        <f t="shared" si="131"/>
        <v>10</v>
      </c>
      <c r="GY55">
        <f t="shared" si="131"/>
        <v>6</v>
      </c>
      <c r="GZ55">
        <f t="shared" si="131"/>
        <v>3</v>
      </c>
      <c r="HA55">
        <f t="shared" si="131"/>
        <v>158</v>
      </c>
      <c r="HB55">
        <f t="shared" si="131"/>
        <v>4</v>
      </c>
      <c r="HC55">
        <f t="shared" si="131"/>
        <v>4</v>
      </c>
      <c r="HD55">
        <f t="shared" si="131"/>
        <v>5</v>
      </c>
      <c r="HE55">
        <f t="shared" si="131"/>
        <v>7</v>
      </c>
      <c r="HF55">
        <f t="shared" si="131"/>
        <v>6</v>
      </c>
      <c r="HG55">
        <f t="shared" si="131"/>
        <v>9</v>
      </c>
      <c r="HH55">
        <f t="shared" si="131"/>
        <v>3</v>
      </c>
      <c r="HI55">
        <f t="shared" si="131"/>
        <v>7</v>
      </c>
      <c r="HJ55">
        <f t="shared" si="131"/>
        <v>4</v>
      </c>
      <c r="HK55">
        <f t="shared" si="131"/>
        <v>4</v>
      </c>
      <c r="HL55">
        <f t="shared" si="131"/>
        <v>13</v>
      </c>
      <c r="HM55">
        <f t="shared" si="131"/>
        <v>5</v>
      </c>
      <c r="HN55">
        <f t="shared" si="131"/>
        <v>9</v>
      </c>
      <c r="HO55">
        <f t="shared" si="131"/>
        <v>1</v>
      </c>
      <c r="HP55">
        <f t="shared" si="131"/>
        <v>4</v>
      </c>
      <c r="HQ55">
        <f t="shared" si="131"/>
        <v>6</v>
      </c>
      <c r="HR55">
        <f t="shared" si="131"/>
        <v>8</v>
      </c>
      <c r="HS55">
        <f t="shared" si="131"/>
        <v>6</v>
      </c>
      <c r="HT55">
        <f t="shared" si="131"/>
        <v>10</v>
      </c>
      <c r="HU55">
        <f t="shared" si="131"/>
        <v>11</v>
      </c>
      <c r="HV55">
        <f t="shared" si="131"/>
        <v>16</v>
      </c>
      <c r="HW55">
        <f t="shared" si="131"/>
        <v>7</v>
      </c>
      <c r="HX55">
        <f t="shared" si="131"/>
        <v>12</v>
      </c>
      <c r="HY55">
        <f t="shared" si="131"/>
        <v>10</v>
      </c>
      <c r="HZ55">
        <f t="shared" si="131"/>
        <v>14</v>
      </c>
      <c r="IA55">
        <f t="shared" si="131"/>
        <v>10</v>
      </c>
      <c r="IB55">
        <f t="shared" si="131"/>
        <v>10</v>
      </c>
      <c r="IC55">
        <f t="shared" si="131"/>
        <v>6</v>
      </c>
      <c r="ID55">
        <f t="shared" si="131"/>
        <v>7</v>
      </c>
      <c r="IE55">
        <f t="shared" si="131"/>
        <v>14</v>
      </c>
      <c r="IF55">
        <f t="shared" si="131"/>
        <v>9</v>
      </c>
      <c r="IG55">
        <f t="shared" si="131"/>
        <v>12</v>
      </c>
      <c r="IH55">
        <f t="shared" si="131"/>
        <v>13</v>
      </c>
      <c r="II55">
        <f t="shared" si="131"/>
        <v>10</v>
      </c>
      <c r="IJ55">
        <f t="shared" si="131"/>
        <v>24</v>
      </c>
      <c r="IK55">
        <f t="shared" si="131"/>
        <v>15</v>
      </c>
      <c r="IL55">
        <f t="shared" si="131"/>
        <v>17</v>
      </c>
      <c r="IM55">
        <f t="shared" si="131"/>
        <v>14</v>
      </c>
      <c r="IN55">
        <f t="shared" si="131"/>
        <v>20</v>
      </c>
      <c r="IO55">
        <f t="shared" si="131"/>
        <v>23</v>
      </c>
      <c r="IP55">
        <f t="shared" si="131"/>
        <v>20</v>
      </c>
      <c r="IQ55">
        <f t="shared" si="131"/>
        <v>17</v>
      </c>
      <c r="IR55">
        <f t="shared" si="131"/>
        <v>17</v>
      </c>
      <c r="IS55">
        <f t="shared" si="131"/>
        <v>16</v>
      </c>
      <c r="IT55">
        <f t="shared" si="131"/>
        <v>24</v>
      </c>
      <c r="IU55">
        <f t="shared" si="131"/>
        <v>19</v>
      </c>
      <c r="IV55">
        <f t="shared" si="131"/>
        <v>24</v>
      </c>
      <c r="IW55">
        <f t="shared" si="131"/>
        <v>23</v>
      </c>
      <c r="IX55">
        <f t="shared" si="131"/>
        <v>27</v>
      </c>
      <c r="IY55">
        <f t="shared" si="131"/>
        <v>18</v>
      </c>
      <c r="IZ55">
        <f t="shared" ref="IZ55:JQ55" si="132">IZ5-IY5</f>
        <v>16</v>
      </c>
      <c r="JA55">
        <f t="shared" si="132"/>
        <v>28</v>
      </c>
      <c r="JB55">
        <f t="shared" si="132"/>
        <v>31</v>
      </c>
      <c r="JC55">
        <f t="shared" si="132"/>
        <v>22</v>
      </c>
      <c r="JD55">
        <f t="shared" si="132"/>
        <v>28</v>
      </c>
      <c r="JE55">
        <f t="shared" si="132"/>
        <v>29</v>
      </c>
      <c r="JF55">
        <f t="shared" si="132"/>
        <v>26</v>
      </c>
      <c r="JG55">
        <f t="shared" si="132"/>
        <v>39</v>
      </c>
      <c r="JH55">
        <f t="shared" si="132"/>
        <v>41</v>
      </c>
      <c r="JI55">
        <f t="shared" si="132"/>
        <v>43</v>
      </c>
      <c r="JJ55">
        <f t="shared" si="132"/>
        <v>83</v>
      </c>
      <c r="JK55">
        <f t="shared" si="132"/>
        <v>55</v>
      </c>
      <c r="JL55">
        <f t="shared" si="132"/>
        <v>47</v>
      </c>
      <c r="JM55">
        <f t="shared" si="132"/>
        <v>69</v>
      </c>
      <c r="JN55">
        <f t="shared" si="132"/>
        <v>73</v>
      </c>
      <c r="JO55">
        <f t="shared" si="132"/>
        <v>89</v>
      </c>
      <c r="JP55">
        <f t="shared" si="132"/>
        <v>127</v>
      </c>
      <c r="JQ55">
        <f t="shared" si="132"/>
        <v>136</v>
      </c>
      <c r="JR55">
        <f t="shared" ref="JR55:SX55" si="133">JR5-JQ5</f>
        <v>91</v>
      </c>
      <c r="JS55">
        <f t="shared" si="133"/>
        <v>151</v>
      </c>
      <c r="JT55">
        <f t="shared" si="133"/>
        <v>128</v>
      </c>
      <c r="JU55">
        <f t="shared" si="133"/>
        <v>141</v>
      </c>
      <c r="JV55">
        <f t="shared" si="133"/>
        <v>221</v>
      </c>
      <c r="JW55">
        <f t="shared" si="133"/>
        <v>205</v>
      </c>
      <c r="JX55">
        <f t="shared" si="133"/>
        <v>217</v>
      </c>
      <c r="JY55">
        <f t="shared" si="133"/>
        <v>199</v>
      </c>
      <c r="JZ55">
        <f t="shared" si="133"/>
        <v>297</v>
      </c>
      <c r="KA55">
        <f t="shared" si="133"/>
        <v>208</v>
      </c>
      <c r="KB55">
        <f t="shared" si="133"/>
        <v>233</v>
      </c>
      <c r="KC55">
        <f t="shared" si="133"/>
        <v>353</v>
      </c>
      <c r="KD55">
        <f t="shared" si="133"/>
        <v>352</v>
      </c>
      <c r="KE55">
        <f t="shared" si="133"/>
        <v>428</v>
      </c>
      <c r="KF55">
        <f t="shared" si="133"/>
        <v>446</v>
      </c>
      <c r="KG55">
        <f t="shared" si="133"/>
        <v>425</v>
      </c>
      <c r="KH55">
        <f t="shared" si="133"/>
        <v>331</v>
      </c>
      <c r="KI55">
        <f t="shared" si="133"/>
        <v>356</v>
      </c>
      <c r="KJ55">
        <f t="shared" si="133"/>
        <v>580</v>
      </c>
      <c r="KK55">
        <f t="shared" si="133"/>
        <v>623</v>
      </c>
      <c r="KL55">
        <f t="shared" si="133"/>
        <v>636</v>
      </c>
      <c r="KM55">
        <f t="shared" si="133"/>
        <v>550</v>
      </c>
      <c r="KN55">
        <f t="shared" si="133"/>
        <v>544</v>
      </c>
      <c r="KO55">
        <f t="shared" si="133"/>
        <v>546</v>
      </c>
      <c r="KP55">
        <f t="shared" si="133"/>
        <v>504</v>
      </c>
      <c r="KQ55">
        <f t="shared" si="133"/>
        <v>731</v>
      </c>
      <c r="KR55">
        <f t="shared" si="133"/>
        <v>753</v>
      </c>
      <c r="KS55">
        <f t="shared" si="133"/>
        <v>653</v>
      </c>
      <c r="KT55">
        <f t="shared" si="133"/>
        <v>699</v>
      </c>
      <c r="KU55">
        <f t="shared" si="133"/>
        <v>692</v>
      </c>
      <c r="KV55">
        <f t="shared" si="133"/>
        <v>562</v>
      </c>
      <c r="KW55">
        <f t="shared" si="133"/>
        <v>630</v>
      </c>
      <c r="KX55">
        <f t="shared" si="133"/>
        <v>853</v>
      </c>
      <c r="KY55">
        <f t="shared" si="133"/>
        <v>722</v>
      </c>
      <c r="KZ55">
        <f t="shared" si="133"/>
        <v>822</v>
      </c>
      <c r="LA55">
        <f t="shared" si="133"/>
        <v>827</v>
      </c>
      <c r="LB55">
        <f t="shared" si="133"/>
        <v>686</v>
      </c>
      <c r="LC55">
        <f t="shared" si="133"/>
        <v>541</v>
      </c>
      <c r="LD55">
        <f t="shared" si="133"/>
        <v>672</v>
      </c>
      <c r="LE55">
        <f t="shared" si="133"/>
        <v>785</v>
      </c>
      <c r="LF55">
        <f t="shared" si="133"/>
        <v>684</v>
      </c>
      <c r="LG55">
        <f t="shared" si="133"/>
        <v>993</v>
      </c>
      <c r="LH55">
        <f t="shared" si="133"/>
        <v>814</v>
      </c>
      <c r="LI55">
        <f t="shared" si="133"/>
        <v>662</v>
      </c>
      <c r="LJ55">
        <f t="shared" si="133"/>
        <v>564</v>
      </c>
      <c r="LK55">
        <f t="shared" si="133"/>
        <v>528</v>
      </c>
      <c r="LL55">
        <f t="shared" si="133"/>
        <v>634</v>
      </c>
      <c r="LM55">
        <f t="shared" si="133"/>
        <v>499</v>
      </c>
      <c r="LN55">
        <f t="shared" si="133"/>
        <v>887</v>
      </c>
      <c r="LO55">
        <f t="shared" si="133"/>
        <v>761</v>
      </c>
      <c r="LP55">
        <f t="shared" si="133"/>
        <v>649</v>
      </c>
      <c r="LQ55">
        <f t="shared" si="133"/>
        <v>484</v>
      </c>
      <c r="LR55">
        <f t="shared" si="133"/>
        <v>491</v>
      </c>
      <c r="LS55">
        <f t="shared" si="133"/>
        <v>846</v>
      </c>
      <c r="LT55">
        <f t="shared" si="133"/>
        <v>680</v>
      </c>
      <c r="LU55">
        <f t="shared" si="133"/>
        <v>683</v>
      </c>
      <c r="LV55">
        <f t="shared" si="133"/>
        <v>674</v>
      </c>
      <c r="LW55">
        <f t="shared" si="133"/>
        <v>553</v>
      </c>
      <c r="LX55">
        <f t="shared" si="133"/>
        <v>352</v>
      </c>
      <c r="LY55">
        <f t="shared" si="133"/>
        <v>415</v>
      </c>
      <c r="LZ55">
        <f t="shared" si="133"/>
        <v>628</v>
      </c>
      <c r="MA55">
        <f t="shared" si="133"/>
        <v>553</v>
      </c>
      <c r="MB55">
        <f t="shared" si="133"/>
        <v>505</v>
      </c>
      <c r="MC55">
        <f t="shared" si="133"/>
        <v>459</v>
      </c>
      <c r="MD55">
        <f t="shared" si="133"/>
        <v>261</v>
      </c>
      <c r="ME55">
        <f t="shared" si="133"/>
        <v>305</v>
      </c>
      <c r="MF55">
        <f t="shared" si="133"/>
        <v>445</v>
      </c>
      <c r="MG55">
        <f t="shared" si="133"/>
        <v>659</v>
      </c>
      <c r="MH55">
        <f t="shared" si="133"/>
        <v>575</v>
      </c>
      <c r="MI55">
        <f t="shared" si="133"/>
        <v>555</v>
      </c>
      <c r="MJ55">
        <f t="shared" si="133"/>
        <v>462</v>
      </c>
      <c r="MK55">
        <f t="shared" si="133"/>
        <v>364</v>
      </c>
      <c r="ML55">
        <f t="shared" si="133"/>
        <v>347</v>
      </c>
      <c r="MM55">
        <f t="shared" si="133"/>
        <v>348</v>
      </c>
      <c r="MN55">
        <f t="shared" si="133"/>
        <v>649</v>
      </c>
      <c r="MO55">
        <f t="shared" si="133"/>
        <v>548</v>
      </c>
      <c r="MP55">
        <f t="shared" si="133"/>
        <v>414</v>
      </c>
      <c r="MQ55">
        <f t="shared" si="133"/>
        <v>620</v>
      </c>
      <c r="MR55">
        <f t="shared" si="133"/>
        <v>483</v>
      </c>
      <c r="MS55">
        <f t="shared" si="133"/>
        <v>361</v>
      </c>
      <c r="MT55">
        <f t="shared" si="133"/>
        <v>448</v>
      </c>
      <c r="MU55">
        <f t="shared" si="133"/>
        <v>616</v>
      </c>
      <c r="MV55">
        <f t="shared" si="133"/>
        <v>507</v>
      </c>
      <c r="MW55">
        <f t="shared" si="133"/>
        <v>522</v>
      </c>
      <c r="MX55">
        <f t="shared" si="133"/>
        <v>477</v>
      </c>
      <c r="MY55">
        <f t="shared" si="133"/>
        <v>475</v>
      </c>
      <c r="MZ55">
        <f t="shared" si="133"/>
        <v>377</v>
      </c>
      <c r="NA55">
        <f t="shared" si="133"/>
        <v>377</v>
      </c>
      <c r="NB55">
        <f t="shared" si="133"/>
        <v>603</v>
      </c>
      <c r="NC55">
        <f t="shared" si="133"/>
        <v>524</v>
      </c>
      <c r="ND55">
        <f t="shared" si="133"/>
        <v>521</v>
      </c>
      <c r="NE55">
        <f t="shared" si="133"/>
        <v>472</v>
      </c>
      <c r="NF55">
        <f t="shared" si="133"/>
        <v>488</v>
      </c>
      <c r="NG55">
        <f t="shared" si="133"/>
        <v>299</v>
      </c>
      <c r="NH55">
        <f t="shared" si="133"/>
        <v>420</v>
      </c>
      <c r="NI55">
        <f t="shared" si="133"/>
        <v>541</v>
      </c>
      <c r="NJ55">
        <f t="shared" si="133"/>
        <v>467</v>
      </c>
      <c r="NK55">
        <f t="shared" si="133"/>
        <v>492</v>
      </c>
      <c r="NL55">
        <f t="shared" si="133"/>
        <v>477</v>
      </c>
      <c r="NM55">
        <f t="shared" si="133"/>
        <v>421</v>
      </c>
      <c r="NN55">
        <f t="shared" si="133"/>
        <v>237</v>
      </c>
      <c r="NO55">
        <f t="shared" si="133"/>
        <v>329</v>
      </c>
      <c r="NP55">
        <f t="shared" si="133"/>
        <v>499</v>
      </c>
      <c r="NQ55">
        <f t="shared" si="133"/>
        <v>476</v>
      </c>
      <c r="NR55">
        <f t="shared" si="133"/>
        <v>421</v>
      </c>
      <c r="NS55">
        <f t="shared" si="133"/>
        <v>377</v>
      </c>
      <c r="NT55">
        <f t="shared" si="133"/>
        <v>385</v>
      </c>
      <c r="NU55">
        <f t="shared" si="133"/>
        <v>270</v>
      </c>
      <c r="NV55">
        <f t="shared" si="133"/>
        <v>307</v>
      </c>
      <c r="NW55">
        <f t="shared" si="133"/>
        <v>422</v>
      </c>
      <c r="NX55">
        <f t="shared" si="133"/>
        <v>336</v>
      </c>
      <c r="NY55">
        <f t="shared" si="133"/>
        <v>391</v>
      </c>
      <c r="NZ55">
        <f t="shared" si="133"/>
        <v>316</v>
      </c>
      <c r="OA55">
        <f t="shared" si="133"/>
        <v>311</v>
      </c>
      <c r="OB55">
        <f t="shared" si="133"/>
        <v>221</v>
      </c>
      <c r="OC55">
        <f t="shared" si="133"/>
        <v>258</v>
      </c>
      <c r="OD55">
        <f t="shared" si="133"/>
        <v>336</v>
      </c>
      <c r="OE55">
        <f t="shared" si="133"/>
        <v>369</v>
      </c>
      <c r="OF55">
        <f t="shared" si="133"/>
        <v>347</v>
      </c>
      <c r="OG55">
        <f t="shared" si="133"/>
        <v>348</v>
      </c>
      <c r="OH55">
        <f t="shared" si="133"/>
        <v>251</v>
      </c>
      <c r="OI55">
        <f t="shared" si="133"/>
        <v>232</v>
      </c>
      <c r="OJ55">
        <f t="shared" si="133"/>
        <v>274</v>
      </c>
      <c r="OK55">
        <f t="shared" si="133"/>
        <v>356</v>
      </c>
      <c r="OL55">
        <f t="shared" si="133"/>
        <v>318</v>
      </c>
      <c r="OM55">
        <f t="shared" si="133"/>
        <v>308</v>
      </c>
      <c r="ON55">
        <f t="shared" si="133"/>
        <v>253</v>
      </c>
      <c r="OO55">
        <f t="shared" si="133"/>
        <v>280</v>
      </c>
      <c r="OP55">
        <f t="shared" si="133"/>
        <v>192</v>
      </c>
      <c r="OQ55">
        <f t="shared" si="133"/>
        <v>246</v>
      </c>
      <c r="OR55">
        <f t="shared" si="133"/>
        <v>343</v>
      </c>
      <c r="OS55">
        <f t="shared" si="133"/>
        <v>347</v>
      </c>
      <c r="OT55">
        <f t="shared" si="133"/>
        <v>339</v>
      </c>
      <c r="OU55">
        <f t="shared" si="133"/>
        <v>297</v>
      </c>
      <c r="OV55">
        <f t="shared" si="133"/>
        <v>307</v>
      </c>
      <c r="OW55">
        <f t="shared" si="133"/>
        <v>207</v>
      </c>
      <c r="OX55">
        <f t="shared" si="133"/>
        <v>318</v>
      </c>
      <c r="OY55">
        <f t="shared" si="133"/>
        <v>376</v>
      </c>
      <c r="OZ55">
        <f t="shared" si="133"/>
        <v>332</v>
      </c>
      <c r="PA55">
        <f t="shared" si="133"/>
        <v>373</v>
      </c>
      <c r="PB55">
        <f t="shared" si="133"/>
        <v>380</v>
      </c>
      <c r="PC55">
        <f t="shared" si="133"/>
        <v>317</v>
      </c>
      <c r="PD55">
        <f t="shared" si="133"/>
        <v>264</v>
      </c>
      <c r="PE55">
        <f t="shared" si="133"/>
        <v>354</v>
      </c>
      <c r="PF55">
        <f t="shared" si="133"/>
        <v>502</v>
      </c>
      <c r="PG55">
        <f t="shared" si="133"/>
        <v>431</v>
      </c>
      <c r="PH55">
        <f t="shared" si="133"/>
        <v>423</v>
      </c>
      <c r="PI55">
        <f t="shared" si="133"/>
        <v>386</v>
      </c>
      <c r="PJ55">
        <f t="shared" si="133"/>
        <v>401</v>
      </c>
      <c r="PK55">
        <f t="shared" si="133"/>
        <v>300</v>
      </c>
      <c r="PL55">
        <f t="shared" si="133"/>
        <v>386</v>
      </c>
      <c r="PM55">
        <f t="shared" si="133"/>
        <v>551</v>
      </c>
      <c r="PN55">
        <f t="shared" si="133"/>
        <v>460</v>
      </c>
      <c r="PO55">
        <f t="shared" si="133"/>
        <v>460</v>
      </c>
      <c r="PP55">
        <f t="shared" si="133"/>
        <v>457</v>
      </c>
      <c r="PQ55">
        <f t="shared" si="133"/>
        <v>380</v>
      </c>
      <c r="PR55">
        <f t="shared" si="133"/>
        <v>297</v>
      </c>
      <c r="PS55">
        <f t="shared" si="133"/>
        <v>417</v>
      </c>
      <c r="PT55">
        <f t="shared" si="133"/>
        <v>529</v>
      </c>
      <c r="PU55">
        <f t="shared" si="133"/>
        <v>467</v>
      </c>
      <c r="PV55">
        <f t="shared" si="133"/>
        <v>501</v>
      </c>
      <c r="PW55">
        <f t="shared" si="133"/>
        <v>481</v>
      </c>
      <c r="PX55">
        <f t="shared" si="133"/>
        <v>376</v>
      </c>
      <c r="PY55">
        <f t="shared" si="133"/>
        <v>326</v>
      </c>
      <c r="PZ55">
        <f t="shared" si="133"/>
        <v>296</v>
      </c>
      <c r="QA55">
        <f t="shared" si="133"/>
        <v>421</v>
      </c>
      <c r="QB55">
        <f t="shared" si="133"/>
        <v>627</v>
      </c>
      <c r="QC55">
        <f t="shared" si="133"/>
        <v>487</v>
      </c>
      <c r="QD55">
        <f t="shared" si="133"/>
        <v>718</v>
      </c>
      <c r="QE55">
        <f t="shared" si="133"/>
        <v>344</v>
      </c>
      <c r="QF55">
        <f t="shared" si="133"/>
        <v>331</v>
      </c>
      <c r="QG55">
        <f t="shared" si="133"/>
        <v>358</v>
      </c>
      <c r="QH55">
        <f t="shared" si="133"/>
        <v>476</v>
      </c>
      <c r="QI55">
        <f t="shared" si="133"/>
        <v>469</v>
      </c>
      <c r="QJ55">
        <f t="shared" si="133"/>
        <v>380</v>
      </c>
      <c r="QK55">
        <f t="shared" si="133"/>
        <v>429</v>
      </c>
      <c r="QL55">
        <f t="shared" si="133"/>
        <v>310</v>
      </c>
      <c r="QM55">
        <f t="shared" si="133"/>
        <v>251</v>
      </c>
      <c r="QN55">
        <f t="shared" si="133"/>
        <v>316</v>
      </c>
      <c r="QO55">
        <f t="shared" si="133"/>
        <v>390</v>
      </c>
      <c r="QP55">
        <f t="shared" si="133"/>
        <v>364</v>
      </c>
      <c r="QQ55">
        <f t="shared" si="133"/>
        <v>360</v>
      </c>
      <c r="QR55">
        <f t="shared" si="133"/>
        <v>342</v>
      </c>
      <c r="QS55">
        <f t="shared" si="133"/>
        <v>322</v>
      </c>
      <c r="QT55">
        <f t="shared" si="133"/>
        <v>217</v>
      </c>
      <c r="QU55">
        <f t="shared" si="133"/>
        <v>301</v>
      </c>
      <c r="QV55">
        <f t="shared" si="133"/>
        <v>373</v>
      </c>
      <c r="QW55">
        <f t="shared" si="133"/>
        <v>344</v>
      </c>
      <c r="QX55">
        <f t="shared" si="133"/>
        <v>288</v>
      </c>
      <c r="QY55">
        <f t="shared" si="133"/>
        <v>263</v>
      </c>
      <c r="QZ55">
        <f t="shared" si="133"/>
        <v>226</v>
      </c>
      <c r="RA55">
        <f t="shared" si="133"/>
        <v>144</v>
      </c>
      <c r="RB55">
        <f t="shared" si="133"/>
        <v>256</v>
      </c>
      <c r="RC55">
        <f t="shared" si="133"/>
        <v>305</v>
      </c>
      <c r="RD55">
        <f t="shared" si="133"/>
        <v>267</v>
      </c>
      <c r="RE55">
        <f t="shared" si="133"/>
        <v>258</v>
      </c>
      <c r="RF55">
        <f t="shared" si="133"/>
        <v>207</v>
      </c>
      <c r="RG55">
        <f t="shared" si="133"/>
        <v>224</v>
      </c>
      <c r="RH55">
        <f t="shared" si="133"/>
        <v>139</v>
      </c>
      <c r="RI55">
        <f t="shared" si="133"/>
        <v>198</v>
      </c>
      <c r="RJ55">
        <f t="shared" si="133"/>
        <v>251</v>
      </c>
      <c r="RK55">
        <f t="shared" si="133"/>
        <v>262</v>
      </c>
      <c r="RL55">
        <f t="shared" si="133"/>
        <v>201</v>
      </c>
      <c r="RM55">
        <f t="shared" si="133"/>
        <v>182</v>
      </c>
      <c r="RN55">
        <f t="shared" si="133"/>
        <v>136</v>
      </c>
      <c r="RO55">
        <f t="shared" si="133"/>
        <v>93</v>
      </c>
      <c r="RP55">
        <f t="shared" si="133"/>
        <v>140</v>
      </c>
      <c r="RQ55">
        <f t="shared" si="133"/>
        <v>201</v>
      </c>
      <c r="RR55">
        <f t="shared" si="133"/>
        <v>149</v>
      </c>
      <c r="RS55">
        <f t="shared" si="133"/>
        <v>164</v>
      </c>
      <c r="RT55">
        <f t="shared" si="133"/>
        <v>218</v>
      </c>
      <c r="RU55">
        <f t="shared" si="133"/>
        <v>125</v>
      </c>
      <c r="RV55">
        <f t="shared" si="133"/>
        <v>72</v>
      </c>
      <c r="RW55">
        <f t="shared" si="133"/>
        <v>110</v>
      </c>
      <c r="RX55">
        <f t="shared" si="133"/>
        <v>166</v>
      </c>
      <c r="RY55">
        <f t="shared" si="133"/>
        <v>121</v>
      </c>
      <c r="RZ55">
        <f t="shared" si="133"/>
        <v>171</v>
      </c>
      <c r="SA55">
        <f t="shared" si="133"/>
        <v>126</v>
      </c>
      <c r="SB55">
        <f t="shared" si="133"/>
        <v>83</v>
      </c>
      <c r="SC55">
        <f t="shared" si="133"/>
        <v>44</v>
      </c>
      <c r="SD55">
        <f t="shared" si="133"/>
        <v>82</v>
      </c>
      <c r="SE55">
        <f t="shared" si="133"/>
        <v>93</v>
      </c>
      <c r="SF55">
        <f t="shared" si="133"/>
        <v>62</v>
      </c>
      <c r="SG55">
        <f t="shared" si="133"/>
        <v>59</v>
      </c>
      <c r="SH55">
        <f t="shared" si="133"/>
        <v>73</v>
      </c>
      <c r="SI55">
        <f t="shared" si="133"/>
        <v>57</v>
      </c>
      <c r="SJ55">
        <f t="shared" si="133"/>
        <v>51</v>
      </c>
      <c r="SK55">
        <f t="shared" si="133"/>
        <v>65</v>
      </c>
      <c r="SL55">
        <f t="shared" si="133"/>
        <v>102</v>
      </c>
      <c r="SM55">
        <f t="shared" si="133"/>
        <v>77</v>
      </c>
      <c r="SN55">
        <f t="shared" si="133"/>
        <v>88</v>
      </c>
      <c r="SO55">
        <f t="shared" si="133"/>
        <v>69</v>
      </c>
      <c r="SP55">
        <f t="shared" si="133"/>
        <v>52</v>
      </c>
      <c r="SQ55">
        <f t="shared" si="133"/>
        <v>26</v>
      </c>
      <c r="SR55">
        <f t="shared" si="133"/>
        <v>36</v>
      </c>
      <c r="SS55">
        <f t="shared" si="133"/>
        <v>63</v>
      </c>
      <c r="ST55">
        <f t="shared" si="133"/>
        <v>52</v>
      </c>
      <c r="SU55">
        <f t="shared" si="133"/>
        <v>37</v>
      </c>
      <c r="SV55">
        <f t="shared" si="133"/>
        <v>35</v>
      </c>
      <c r="SW55">
        <f t="shared" si="133"/>
        <v>28</v>
      </c>
      <c r="SX55">
        <f t="shared" si="133"/>
        <v>17</v>
      </c>
    </row>
    <row r="56" spans="1:518" x14ac:dyDescent="0.35">
      <c r="A56" s="8" t="s">
        <v>274</v>
      </c>
      <c r="B56" t="str">
        <f>"(203)"</f>
        <v>(203)</v>
      </c>
      <c r="D56">
        <f t="shared" ref="D56:BO56" si="134">D6-C6</f>
        <v>0</v>
      </c>
      <c r="E56">
        <f t="shared" si="134"/>
        <v>0</v>
      </c>
      <c r="F56">
        <f t="shared" si="134"/>
        <v>0</v>
      </c>
      <c r="G56">
        <f t="shared" si="134"/>
        <v>0</v>
      </c>
      <c r="H56">
        <f t="shared" si="134"/>
        <v>0</v>
      </c>
      <c r="I56">
        <f t="shared" si="134"/>
        <v>0</v>
      </c>
      <c r="J56">
        <f t="shared" si="134"/>
        <v>0</v>
      </c>
      <c r="K56">
        <f t="shared" si="134"/>
        <v>0</v>
      </c>
      <c r="L56">
        <f t="shared" si="134"/>
        <v>0</v>
      </c>
      <c r="M56">
        <f t="shared" si="134"/>
        <v>0</v>
      </c>
      <c r="N56">
        <f t="shared" si="134"/>
        <v>0</v>
      </c>
      <c r="O56">
        <f t="shared" si="134"/>
        <v>0</v>
      </c>
      <c r="P56">
        <f t="shared" si="134"/>
        <v>0</v>
      </c>
      <c r="Q56">
        <f t="shared" si="134"/>
        <v>0</v>
      </c>
      <c r="R56">
        <f t="shared" si="134"/>
        <v>0</v>
      </c>
      <c r="S56">
        <f t="shared" si="134"/>
        <v>0</v>
      </c>
      <c r="T56">
        <f t="shared" si="134"/>
        <v>0</v>
      </c>
      <c r="U56">
        <f t="shared" si="134"/>
        <v>0</v>
      </c>
      <c r="V56">
        <f t="shared" si="134"/>
        <v>0</v>
      </c>
      <c r="W56">
        <f t="shared" si="134"/>
        <v>0</v>
      </c>
      <c r="X56">
        <f t="shared" si="134"/>
        <v>0</v>
      </c>
      <c r="Y56">
        <f t="shared" si="134"/>
        <v>0</v>
      </c>
      <c r="Z56">
        <f t="shared" si="134"/>
        <v>0</v>
      </c>
      <c r="AA56">
        <f t="shared" si="134"/>
        <v>0</v>
      </c>
      <c r="AB56">
        <f t="shared" si="134"/>
        <v>0</v>
      </c>
      <c r="AC56">
        <f t="shared" si="134"/>
        <v>0</v>
      </c>
      <c r="AD56">
        <f t="shared" si="134"/>
        <v>0</v>
      </c>
      <c r="AE56">
        <f t="shared" si="134"/>
        <v>0</v>
      </c>
      <c r="AF56">
        <f t="shared" si="134"/>
        <v>0</v>
      </c>
      <c r="AG56">
        <f t="shared" si="134"/>
        <v>0</v>
      </c>
      <c r="AH56">
        <f t="shared" si="134"/>
        <v>0</v>
      </c>
      <c r="AI56">
        <f t="shared" si="134"/>
        <v>0</v>
      </c>
      <c r="AJ56">
        <f t="shared" si="134"/>
        <v>0</v>
      </c>
      <c r="AK56">
        <f t="shared" si="134"/>
        <v>0</v>
      </c>
      <c r="AL56">
        <f t="shared" si="134"/>
        <v>0</v>
      </c>
      <c r="AM56">
        <f t="shared" si="134"/>
        <v>0</v>
      </c>
      <c r="AN56">
        <f t="shared" si="134"/>
        <v>0</v>
      </c>
      <c r="AO56">
        <f t="shared" si="134"/>
        <v>0</v>
      </c>
      <c r="AP56">
        <f t="shared" si="134"/>
        <v>0</v>
      </c>
      <c r="AQ56">
        <f t="shared" si="134"/>
        <v>0</v>
      </c>
      <c r="AR56">
        <f t="shared" si="134"/>
        <v>0</v>
      </c>
      <c r="AS56">
        <f t="shared" si="134"/>
        <v>0</v>
      </c>
      <c r="AT56">
        <f t="shared" si="134"/>
        <v>0</v>
      </c>
      <c r="AU56">
        <f t="shared" si="134"/>
        <v>0</v>
      </c>
      <c r="AV56">
        <f t="shared" si="134"/>
        <v>0</v>
      </c>
      <c r="AW56">
        <f t="shared" si="134"/>
        <v>0</v>
      </c>
      <c r="AX56">
        <f t="shared" si="134"/>
        <v>0</v>
      </c>
      <c r="AY56">
        <f t="shared" si="134"/>
        <v>0</v>
      </c>
      <c r="AZ56">
        <f t="shared" si="134"/>
        <v>0</v>
      </c>
      <c r="BA56">
        <f t="shared" si="134"/>
        <v>0</v>
      </c>
      <c r="BB56">
        <f t="shared" si="134"/>
        <v>0</v>
      </c>
      <c r="BC56">
        <f t="shared" si="134"/>
        <v>0</v>
      </c>
      <c r="BD56">
        <f t="shared" si="134"/>
        <v>0</v>
      </c>
      <c r="BE56">
        <f t="shared" si="134"/>
        <v>0</v>
      </c>
      <c r="BF56">
        <f t="shared" si="134"/>
        <v>0</v>
      </c>
      <c r="BG56">
        <f t="shared" si="134"/>
        <v>0</v>
      </c>
      <c r="BH56">
        <f t="shared" si="134"/>
        <v>0</v>
      </c>
      <c r="BI56">
        <f t="shared" si="134"/>
        <v>0</v>
      </c>
      <c r="BJ56">
        <f t="shared" si="134"/>
        <v>0</v>
      </c>
      <c r="BK56">
        <f t="shared" si="134"/>
        <v>0</v>
      </c>
      <c r="BL56">
        <f t="shared" si="134"/>
        <v>0</v>
      </c>
      <c r="BM56">
        <f t="shared" si="134"/>
        <v>0</v>
      </c>
      <c r="BN56">
        <f t="shared" si="134"/>
        <v>0</v>
      </c>
      <c r="BO56">
        <f t="shared" si="134"/>
        <v>0</v>
      </c>
      <c r="BP56">
        <f t="shared" ref="BP56:EA56" si="135">BP6-BO6</f>
        <v>1</v>
      </c>
      <c r="BQ56">
        <f t="shared" si="135"/>
        <v>0</v>
      </c>
      <c r="BR56">
        <f t="shared" si="135"/>
        <v>1</v>
      </c>
      <c r="BS56">
        <f t="shared" si="135"/>
        <v>1</v>
      </c>
      <c r="BT56">
        <f t="shared" si="135"/>
        <v>2</v>
      </c>
      <c r="BU56">
        <f t="shared" si="135"/>
        <v>0</v>
      </c>
      <c r="BV56">
        <f t="shared" si="135"/>
        <v>0</v>
      </c>
      <c r="BW56">
        <f t="shared" si="135"/>
        <v>4</v>
      </c>
      <c r="BX56">
        <f t="shared" si="135"/>
        <v>0</v>
      </c>
      <c r="BY56">
        <f t="shared" si="135"/>
        <v>2</v>
      </c>
      <c r="BZ56">
        <f t="shared" si="135"/>
        <v>1</v>
      </c>
      <c r="CA56">
        <f t="shared" si="135"/>
        <v>1</v>
      </c>
      <c r="CB56">
        <f t="shared" si="135"/>
        <v>5</v>
      </c>
      <c r="CC56">
        <f t="shared" si="135"/>
        <v>0</v>
      </c>
      <c r="CD56">
        <f t="shared" si="135"/>
        <v>6</v>
      </c>
      <c r="CE56">
        <f t="shared" si="135"/>
        <v>1</v>
      </c>
      <c r="CF56">
        <f t="shared" si="135"/>
        <v>0</v>
      </c>
      <c r="CG56">
        <f t="shared" si="135"/>
        <v>2</v>
      </c>
      <c r="CH56">
        <f t="shared" si="135"/>
        <v>0</v>
      </c>
      <c r="CI56">
        <f t="shared" si="135"/>
        <v>7</v>
      </c>
      <c r="CJ56">
        <f t="shared" si="135"/>
        <v>14</v>
      </c>
      <c r="CK56">
        <f t="shared" si="135"/>
        <v>2</v>
      </c>
      <c r="CL56">
        <f t="shared" si="135"/>
        <v>2</v>
      </c>
      <c r="CM56">
        <f t="shared" si="135"/>
        <v>2</v>
      </c>
      <c r="CN56">
        <f t="shared" si="135"/>
        <v>4</v>
      </c>
      <c r="CO56">
        <f t="shared" si="135"/>
        <v>0</v>
      </c>
      <c r="CP56">
        <f t="shared" si="135"/>
        <v>7</v>
      </c>
      <c r="CQ56">
        <f t="shared" si="135"/>
        <v>10</v>
      </c>
      <c r="CR56">
        <f t="shared" si="135"/>
        <v>4</v>
      </c>
      <c r="CS56">
        <f t="shared" si="135"/>
        <v>7</v>
      </c>
      <c r="CT56">
        <f t="shared" si="135"/>
        <v>1</v>
      </c>
      <c r="CU56">
        <f t="shared" si="135"/>
        <v>3</v>
      </c>
      <c r="CV56">
        <f t="shared" si="135"/>
        <v>3</v>
      </c>
      <c r="CW56">
        <f t="shared" si="135"/>
        <v>10</v>
      </c>
      <c r="CX56">
        <f t="shared" si="135"/>
        <v>0</v>
      </c>
      <c r="CY56">
        <f t="shared" si="135"/>
        <v>13</v>
      </c>
      <c r="CZ56">
        <f t="shared" si="135"/>
        <v>7</v>
      </c>
      <c r="DA56">
        <f t="shared" si="135"/>
        <v>8</v>
      </c>
      <c r="DB56">
        <f t="shared" si="135"/>
        <v>7</v>
      </c>
      <c r="DC56">
        <f t="shared" si="135"/>
        <v>10</v>
      </c>
      <c r="DD56">
        <f t="shared" si="135"/>
        <v>5</v>
      </c>
      <c r="DE56">
        <f t="shared" si="135"/>
        <v>8</v>
      </c>
      <c r="DF56">
        <f t="shared" si="135"/>
        <v>17</v>
      </c>
      <c r="DG56">
        <f t="shared" si="135"/>
        <v>8</v>
      </c>
      <c r="DH56">
        <f t="shared" si="135"/>
        <v>8</v>
      </c>
      <c r="DI56">
        <f t="shared" si="135"/>
        <v>12</v>
      </c>
      <c r="DJ56">
        <f t="shared" si="135"/>
        <v>0</v>
      </c>
      <c r="DK56">
        <f t="shared" si="135"/>
        <v>13</v>
      </c>
      <c r="DL56">
        <f t="shared" si="135"/>
        <v>19</v>
      </c>
      <c r="DM56">
        <f t="shared" si="135"/>
        <v>9</v>
      </c>
      <c r="DN56">
        <f t="shared" si="135"/>
        <v>14</v>
      </c>
      <c r="DO56">
        <f t="shared" si="135"/>
        <v>3</v>
      </c>
      <c r="DP56">
        <f t="shared" si="135"/>
        <v>22</v>
      </c>
      <c r="DQ56">
        <f t="shared" si="135"/>
        <v>26</v>
      </c>
      <c r="DR56">
        <f t="shared" si="135"/>
        <v>27</v>
      </c>
      <c r="DS56">
        <f t="shared" si="135"/>
        <v>30</v>
      </c>
      <c r="DT56">
        <f t="shared" si="135"/>
        <v>28</v>
      </c>
      <c r="DU56">
        <f t="shared" si="135"/>
        <v>10</v>
      </c>
      <c r="DV56">
        <f t="shared" si="135"/>
        <v>22</v>
      </c>
      <c r="DW56">
        <f t="shared" si="135"/>
        <v>52</v>
      </c>
      <c r="DX56">
        <f t="shared" si="135"/>
        <v>43</v>
      </c>
      <c r="DY56">
        <f t="shared" si="135"/>
        <v>28</v>
      </c>
      <c r="DZ56">
        <f t="shared" si="135"/>
        <v>25</v>
      </c>
      <c r="EA56">
        <f t="shared" si="135"/>
        <v>34</v>
      </c>
      <c r="EB56">
        <f t="shared" ref="EB56:GM56" si="136">EB6-EA6</f>
        <v>32</v>
      </c>
      <c r="EC56">
        <f t="shared" si="136"/>
        <v>40</v>
      </c>
      <c r="ED56">
        <f t="shared" si="136"/>
        <v>22</v>
      </c>
      <c r="EE56">
        <f t="shared" si="136"/>
        <v>50</v>
      </c>
      <c r="EF56">
        <f t="shared" si="136"/>
        <v>37</v>
      </c>
      <c r="EG56">
        <f t="shared" si="136"/>
        <v>56</v>
      </c>
      <c r="EH56">
        <f t="shared" si="136"/>
        <v>60</v>
      </c>
      <c r="EI56">
        <f t="shared" si="136"/>
        <v>44</v>
      </c>
      <c r="EJ56">
        <f t="shared" si="136"/>
        <v>46</v>
      </c>
      <c r="EK56">
        <f t="shared" si="136"/>
        <v>82</v>
      </c>
      <c r="EL56">
        <f t="shared" si="136"/>
        <v>82</v>
      </c>
      <c r="EM56">
        <f t="shared" si="136"/>
        <v>48</v>
      </c>
      <c r="EN56">
        <f t="shared" si="136"/>
        <v>74</v>
      </c>
      <c r="EO56">
        <f t="shared" si="136"/>
        <v>70</v>
      </c>
      <c r="EP56">
        <f t="shared" si="136"/>
        <v>69</v>
      </c>
      <c r="EQ56">
        <f t="shared" si="136"/>
        <v>57</v>
      </c>
      <c r="ER56">
        <f t="shared" si="136"/>
        <v>88</v>
      </c>
      <c r="ES56">
        <f t="shared" si="136"/>
        <v>57</v>
      </c>
      <c r="ET56">
        <f t="shared" si="136"/>
        <v>49</v>
      </c>
      <c r="EU56">
        <f t="shared" si="136"/>
        <v>63</v>
      </c>
      <c r="EV56">
        <f t="shared" si="136"/>
        <v>94</v>
      </c>
      <c r="EW56">
        <f t="shared" si="136"/>
        <v>46</v>
      </c>
      <c r="EX56">
        <f t="shared" si="136"/>
        <v>53</v>
      </c>
      <c r="EY56">
        <f t="shared" si="136"/>
        <v>61</v>
      </c>
      <c r="EZ56">
        <f t="shared" si="136"/>
        <v>111</v>
      </c>
      <c r="FA56">
        <f t="shared" si="136"/>
        <v>103</v>
      </c>
      <c r="FB56">
        <f t="shared" si="136"/>
        <v>87</v>
      </c>
      <c r="FC56">
        <f t="shared" si="136"/>
        <v>48</v>
      </c>
      <c r="FD56">
        <f t="shared" si="136"/>
        <v>73</v>
      </c>
      <c r="FE56">
        <f t="shared" si="136"/>
        <v>43</v>
      </c>
      <c r="FF56">
        <f t="shared" si="136"/>
        <v>73</v>
      </c>
      <c r="FG56">
        <f t="shared" si="136"/>
        <v>128</v>
      </c>
      <c r="FH56">
        <f t="shared" si="136"/>
        <v>92</v>
      </c>
      <c r="FI56">
        <f t="shared" si="136"/>
        <v>95</v>
      </c>
      <c r="FJ56">
        <f t="shared" si="136"/>
        <v>108</v>
      </c>
      <c r="FK56">
        <f t="shared" si="136"/>
        <v>74</v>
      </c>
      <c r="FL56">
        <f t="shared" si="136"/>
        <v>173</v>
      </c>
      <c r="FM56">
        <f t="shared" si="136"/>
        <v>111</v>
      </c>
      <c r="FN56">
        <f t="shared" si="136"/>
        <v>192</v>
      </c>
      <c r="FO56">
        <f t="shared" si="136"/>
        <v>100</v>
      </c>
      <c r="FP56">
        <f t="shared" si="136"/>
        <v>118</v>
      </c>
      <c r="FQ56">
        <f t="shared" si="136"/>
        <v>140</v>
      </c>
      <c r="FR56">
        <f t="shared" si="136"/>
        <v>111</v>
      </c>
      <c r="FS56">
        <f t="shared" si="136"/>
        <v>108</v>
      </c>
      <c r="FT56">
        <f t="shared" si="136"/>
        <v>93</v>
      </c>
      <c r="FU56">
        <f t="shared" si="136"/>
        <v>174</v>
      </c>
      <c r="FV56">
        <f t="shared" si="136"/>
        <v>107</v>
      </c>
      <c r="FW56">
        <f t="shared" si="136"/>
        <v>216</v>
      </c>
      <c r="FX56">
        <f t="shared" si="136"/>
        <v>135</v>
      </c>
      <c r="FY56">
        <f t="shared" si="136"/>
        <v>144</v>
      </c>
      <c r="FZ56">
        <f t="shared" si="136"/>
        <v>85</v>
      </c>
      <c r="GA56">
        <f t="shared" si="136"/>
        <v>140</v>
      </c>
      <c r="GB56">
        <f t="shared" si="136"/>
        <v>195</v>
      </c>
      <c r="GC56">
        <f t="shared" si="136"/>
        <v>572</v>
      </c>
      <c r="GD56">
        <f t="shared" si="136"/>
        <v>153</v>
      </c>
      <c r="GE56">
        <f t="shared" si="136"/>
        <v>250</v>
      </c>
      <c r="GF56">
        <f t="shared" si="136"/>
        <v>312</v>
      </c>
      <c r="GG56">
        <f t="shared" si="136"/>
        <v>114</v>
      </c>
      <c r="GH56">
        <f t="shared" si="136"/>
        <v>298</v>
      </c>
      <c r="GI56">
        <f t="shared" si="136"/>
        <v>190</v>
      </c>
      <c r="GJ56">
        <f t="shared" si="136"/>
        <v>240</v>
      </c>
      <c r="GK56">
        <f t="shared" si="136"/>
        <v>315</v>
      </c>
      <c r="GL56">
        <f t="shared" si="136"/>
        <v>193</v>
      </c>
      <c r="GM56">
        <f t="shared" si="136"/>
        <v>148</v>
      </c>
      <c r="GN56">
        <f t="shared" ref="GN56:IY56" si="137">GN6-GM6</f>
        <v>213</v>
      </c>
      <c r="GO56">
        <f t="shared" si="137"/>
        <v>173</v>
      </c>
      <c r="GP56">
        <f t="shared" si="137"/>
        <v>345</v>
      </c>
      <c r="GQ56">
        <f t="shared" si="137"/>
        <v>414</v>
      </c>
      <c r="GR56">
        <f t="shared" si="137"/>
        <v>306</v>
      </c>
      <c r="GS56">
        <f t="shared" si="137"/>
        <v>305</v>
      </c>
      <c r="GT56">
        <f t="shared" si="137"/>
        <v>301</v>
      </c>
      <c r="GU56">
        <f t="shared" si="137"/>
        <v>198</v>
      </c>
      <c r="GV56">
        <f t="shared" si="137"/>
        <v>213</v>
      </c>
      <c r="GW56">
        <f t="shared" si="137"/>
        <v>130</v>
      </c>
      <c r="GX56">
        <f t="shared" si="137"/>
        <v>259</v>
      </c>
      <c r="GY56">
        <f t="shared" si="137"/>
        <v>260</v>
      </c>
      <c r="GZ56">
        <f t="shared" si="137"/>
        <v>286</v>
      </c>
      <c r="HA56">
        <f t="shared" si="137"/>
        <v>121</v>
      </c>
      <c r="HB56">
        <f t="shared" si="137"/>
        <v>162</v>
      </c>
      <c r="HC56">
        <f t="shared" si="137"/>
        <v>143</v>
      </c>
      <c r="HD56">
        <f t="shared" si="137"/>
        <v>282</v>
      </c>
      <c r="HE56">
        <f t="shared" si="137"/>
        <v>159</v>
      </c>
      <c r="HF56">
        <f t="shared" si="137"/>
        <v>195</v>
      </c>
      <c r="HG56">
        <f t="shared" si="137"/>
        <v>225</v>
      </c>
      <c r="HH56">
        <f t="shared" si="137"/>
        <v>144</v>
      </c>
      <c r="HI56">
        <f t="shared" si="137"/>
        <v>72</v>
      </c>
      <c r="HJ56">
        <f t="shared" si="137"/>
        <v>100</v>
      </c>
      <c r="HK56">
        <f t="shared" si="137"/>
        <v>149</v>
      </c>
      <c r="HL56">
        <f t="shared" si="137"/>
        <v>194</v>
      </c>
      <c r="HM56">
        <f t="shared" si="137"/>
        <v>126</v>
      </c>
      <c r="HN56">
        <f t="shared" si="137"/>
        <v>115</v>
      </c>
      <c r="HO56">
        <f t="shared" si="137"/>
        <v>238</v>
      </c>
      <c r="HP56">
        <f t="shared" si="137"/>
        <v>47</v>
      </c>
      <c r="HQ56">
        <f t="shared" si="137"/>
        <v>121</v>
      </c>
      <c r="HR56">
        <f t="shared" si="137"/>
        <v>114</v>
      </c>
      <c r="HS56">
        <f t="shared" si="137"/>
        <v>126</v>
      </c>
      <c r="HT56">
        <f t="shared" si="137"/>
        <v>174</v>
      </c>
      <c r="HU56">
        <f t="shared" si="137"/>
        <v>115</v>
      </c>
      <c r="HV56">
        <f t="shared" si="137"/>
        <v>101</v>
      </c>
      <c r="HW56">
        <f t="shared" si="137"/>
        <v>110</v>
      </c>
      <c r="HX56">
        <f t="shared" si="137"/>
        <v>115</v>
      </c>
      <c r="HY56">
        <f t="shared" si="137"/>
        <v>82</v>
      </c>
      <c r="HZ56">
        <f t="shared" si="137"/>
        <v>82</v>
      </c>
      <c r="IA56">
        <f t="shared" si="137"/>
        <v>97</v>
      </c>
      <c r="IB56">
        <f t="shared" si="137"/>
        <v>113</v>
      </c>
      <c r="IC56">
        <f t="shared" si="137"/>
        <v>49</v>
      </c>
      <c r="ID56">
        <f t="shared" si="137"/>
        <v>20</v>
      </c>
      <c r="IE56">
        <f t="shared" si="137"/>
        <v>52</v>
      </c>
      <c r="IF56">
        <f t="shared" si="137"/>
        <v>142</v>
      </c>
      <c r="IG56">
        <f t="shared" si="137"/>
        <v>64</v>
      </c>
      <c r="IH56">
        <f t="shared" si="137"/>
        <v>67</v>
      </c>
      <c r="II56">
        <f t="shared" si="137"/>
        <v>85</v>
      </c>
      <c r="IJ56">
        <f t="shared" si="137"/>
        <v>83</v>
      </c>
      <c r="IK56">
        <f t="shared" si="137"/>
        <v>13</v>
      </c>
      <c r="IL56">
        <f t="shared" si="137"/>
        <v>39</v>
      </c>
      <c r="IM56">
        <f t="shared" si="137"/>
        <v>126</v>
      </c>
      <c r="IN56">
        <f t="shared" si="137"/>
        <v>88</v>
      </c>
      <c r="IO56">
        <f t="shared" si="137"/>
        <v>77</v>
      </c>
      <c r="IP56">
        <f t="shared" si="137"/>
        <v>29</v>
      </c>
      <c r="IQ56">
        <f t="shared" si="137"/>
        <v>64</v>
      </c>
      <c r="IR56">
        <f t="shared" si="137"/>
        <v>22</v>
      </c>
      <c r="IS56">
        <f t="shared" si="137"/>
        <v>188</v>
      </c>
      <c r="IT56">
        <f t="shared" si="137"/>
        <v>81</v>
      </c>
      <c r="IU56">
        <f t="shared" si="137"/>
        <v>67</v>
      </c>
      <c r="IV56">
        <f t="shared" si="137"/>
        <v>132</v>
      </c>
      <c r="IW56">
        <f t="shared" si="137"/>
        <v>43</v>
      </c>
      <c r="IX56">
        <f t="shared" si="137"/>
        <v>29</v>
      </c>
      <c r="IY56">
        <f t="shared" si="137"/>
        <v>38</v>
      </c>
      <c r="IZ56">
        <f t="shared" ref="IZ56:JQ56" si="138">IZ6-IY6</f>
        <v>40</v>
      </c>
      <c r="JA56">
        <f t="shared" si="138"/>
        <v>87</v>
      </c>
      <c r="JB56">
        <f t="shared" si="138"/>
        <v>145</v>
      </c>
      <c r="JC56">
        <f t="shared" si="138"/>
        <v>160</v>
      </c>
      <c r="JD56">
        <f t="shared" si="138"/>
        <v>139</v>
      </c>
      <c r="JE56">
        <f t="shared" si="138"/>
        <v>126</v>
      </c>
      <c r="JF56">
        <f t="shared" si="138"/>
        <v>107</v>
      </c>
      <c r="JG56">
        <f t="shared" si="138"/>
        <v>83</v>
      </c>
      <c r="JH56">
        <f t="shared" si="138"/>
        <v>165</v>
      </c>
      <c r="JI56">
        <f t="shared" si="138"/>
        <v>123</v>
      </c>
      <c r="JJ56">
        <f t="shared" si="138"/>
        <v>158</v>
      </c>
      <c r="JK56">
        <f t="shared" si="138"/>
        <v>61</v>
      </c>
      <c r="JL56">
        <f t="shared" si="138"/>
        <v>38</v>
      </c>
      <c r="JM56">
        <f t="shared" si="138"/>
        <v>63</v>
      </c>
      <c r="JN56">
        <f t="shared" si="138"/>
        <v>21</v>
      </c>
      <c r="JO56">
        <f t="shared" si="138"/>
        <v>164</v>
      </c>
      <c r="JP56">
        <f t="shared" si="138"/>
        <v>85</v>
      </c>
      <c r="JQ56">
        <f t="shared" si="138"/>
        <v>102</v>
      </c>
      <c r="JR56">
        <f t="shared" ref="JR56:SX56" si="139">JR6-JQ6</f>
        <v>48</v>
      </c>
      <c r="JS56">
        <f t="shared" si="139"/>
        <v>53</v>
      </c>
      <c r="JT56">
        <f t="shared" si="139"/>
        <v>24</v>
      </c>
      <c r="JU56">
        <f t="shared" si="139"/>
        <v>40</v>
      </c>
      <c r="JV56">
        <f t="shared" si="139"/>
        <v>45</v>
      </c>
      <c r="JW56">
        <f t="shared" si="139"/>
        <v>58</v>
      </c>
      <c r="JX56">
        <f t="shared" si="139"/>
        <v>53</v>
      </c>
      <c r="JY56">
        <f t="shared" si="139"/>
        <v>66</v>
      </c>
      <c r="JZ56">
        <f t="shared" si="139"/>
        <v>46</v>
      </c>
      <c r="KA56">
        <f t="shared" si="139"/>
        <v>135</v>
      </c>
      <c r="KB56">
        <f t="shared" si="139"/>
        <v>54</v>
      </c>
      <c r="KC56">
        <f t="shared" si="139"/>
        <v>74</v>
      </c>
      <c r="KD56">
        <f t="shared" si="139"/>
        <v>46</v>
      </c>
      <c r="KE56">
        <f t="shared" si="139"/>
        <v>92</v>
      </c>
      <c r="KF56">
        <f t="shared" si="139"/>
        <v>72</v>
      </c>
      <c r="KG56">
        <f t="shared" si="139"/>
        <v>40</v>
      </c>
      <c r="KH56">
        <f t="shared" si="139"/>
        <v>20</v>
      </c>
      <c r="KI56">
        <f t="shared" si="139"/>
        <v>36</v>
      </c>
      <c r="KJ56">
        <f t="shared" si="139"/>
        <v>106</v>
      </c>
      <c r="KK56">
        <f t="shared" si="139"/>
        <v>60</v>
      </c>
      <c r="KL56">
        <f t="shared" si="139"/>
        <v>65</v>
      </c>
      <c r="KM56">
        <f t="shared" si="139"/>
        <v>77</v>
      </c>
      <c r="KN56">
        <f t="shared" si="139"/>
        <v>53</v>
      </c>
      <c r="KO56">
        <f t="shared" si="139"/>
        <v>35</v>
      </c>
      <c r="KP56">
        <f t="shared" si="139"/>
        <v>73</v>
      </c>
      <c r="KQ56">
        <f t="shared" si="139"/>
        <v>118</v>
      </c>
      <c r="KR56">
        <f t="shared" si="139"/>
        <v>124</v>
      </c>
      <c r="KS56">
        <f t="shared" si="139"/>
        <v>115</v>
      </c>
      <c r="KT56">
        <f t="shared" si="139"/>
        <v>88</v>
      </c>
      <c r="KU56">
        <f t="shared" si="139"/>
        <v>86</v>
      </c>
      <c r="KV56">
        <f t="shared" si="139"/>
        <v>58</v>
      </c>
      <c r="KW56">
        <f t="shared" si="139"/>
        <v>65</v>
      </c>
      <c r="KX56">
        <f t="shared" si="139"/>
        <v>115</v>
      </c>
      <c r="KY56">
        <f t="shared" si="139"/>
        <v>118</v>
      </c>
      <c r="KZ56">
        <f t="shared" si="139"/>
        <v>88</v>
      </c>
      <c r="LA56">
        <f t="shared" si="139"/>
        <v>89</v>
      </c>
      <c r="LB56">
        <f t="shared" si="139"/>
        <v>61</v>
      </c>
      <c r="LC56">
        <f t="shared" si="139"/>
        <v>38</v>
      </c>
      <c r="LD56">
        <f t="shared" si="139"/>
        <v>58</v>
      </c>
      <c r="LE56">
        <f t="shared" si="139"/>
        <v>109</v>
      </c>
      <c r="LF56">
        <f t="shared" si="139"/>
        <v>65</v>
      </c>
      <c r="LG56">
        <f t="shared" si="139"/>
        <v>94</v>
      </c>
      <c r="LH56">
        <f t="shared" si="139"/>
        <v>160</v>
      </c>
      <c r="LI56">
        <f t="shared" si="139"/>
        <v>104</v>
      </c>
      <c r="LJ56">
        <f t="shared" si="139"/>
        <v>139</v>
      </c>
      <c r="LK56">
        <f t="shared" si="139"/>
        <v>43</v>
      </c>
      <c r="LL56">
        <f t="shared" si="139"/>
        <v>183</v>
      </c>
      <c r="LM56">
        <f t="shared" si="139"/>
        <v>142</v>
      </c>
      <c r="LN56">
        <f t="shared" si="139"/>
        <v>173</v>
      </c>
      <c r="LO56">
        <f t="shared" si="139"/>
        <v>205</v>
      </c>
      <c r="LP56">
        <f t="shared" si="139"/>
        <v>154</v>
      </c>
      <c r="LQ56">
        <f t="shared" si="139"/>
        <v>170</v>
      </c>
      <c r="LR56">
        <f t="shared" si="139"/>
        <v>175</v>
      </c>
      <c r="LS56">
        <f t="shared" si="139"/>
        <v>210</v>
      </c>
      <c r="LT56">
        <f t="shared" si="139"/>
        <v>166</v>
      </c>
      <c r="LU56">
        <f t="shared" si="139"/>
        <v>184</v>
      </c>
      <c r="LV56">
        <f t="shared" si="139"/>
        <v>274</v>
      </c>
      <c r="LW56">
        <f t="shared" si="139"/>
        <v>254</v>
      </c>
      <c r="LX56">
        <f t="shared" si="139"/>
        <v>152</v>
      </c>
      <c r="LY56">
        <f t="shared" si="139"/>
        <v>216</v>
      </c>
      <c r="LZ56">
        <f t="shared" si="139"/>
        <v>339</v>
      </c>
      <c r="MA56">
        <f t="shared" si="139"/>
        <v>411</v>
      </c>
      <c r="MB56">
        <f t="shared" si="139"/>
        <v>326</v>
      </c>
      <c r="MC56">
        <f t="shared" si="139"/>
        <v>293</v>
      </c>
      <c r="MD56">
        <f t="shared" si="139"/>
        <v>245</v>
      </c>
      <c r="ME56">
        <f t="shared" si="139"/>
        <v>214</v>
      </c>
      <c r="MF56">
        <f t="shared" si="139"/>
        <v>336</v>
      </c>
      <c r="MG56">
        <f t="shared" si="139"/>
        <v>497</v>
      </c>
      <c r="MH56">
        <f t="shared" si="139"/>
        <v>465</v>
      </c>
      <c r="MI56">
        <f t="shared" si="139"/>
        <v>436</v>
      </c>
      <c r="MJ56">
        <f t="shared" si="139"/>
        <v>418</v>
      </c>
      <c r="MK56">
        <f t="shared" si="139"/>
        <v>288</v>
      </c>
      <c r="ML56">
        <f t="shared" si="139"/>
        <v>402</v>
      </c>
      <c r="MM56">
        <f t="shared" si="139"/>
        <v>434</v>
      </c>
      <c r="MN56">
        <f t="shared" si="139"/>
        <v>513</v>
      </c>
      <c r="MO56">
        <f t="shared" si="139"/>
        <v>844</v>
      </c>
      <c r="MP56">
        <f t="shared" si="139"/>
        <v>441</v>
      </c>
      <c r="MQ56">
        <f t="shared" si="139"/>
        <v>616</v>
      </c>
      <c r="MR56">
        <f t="shared" si="139"/>
        <v>399</v>
      </c>
      <c r="MS56">
        <f t="shared" si="139"/>
        <v>339</v>
      </c>
      <c r="MT56">
        <f t="shared" si="139"/>
        <v>416</v>
      </c>
      <c r="MU56">
        <f t="shared" si="139"/>
        <v>755</v>
      </c>
      <c r="MV56">
        <f t="shared" si="139"/>
        <v>806</v>
      </c>
      <c r="MW56">
        <f t="shared" si="139"/>
        <v>712</v>
      </c>
      <c r="MX56">
        <f t="shared" si="139"/>
        <v>615</v>
      </c>
      <c r="MY56">
        <f t="shared" si="139"/>
        <v>384</v>
      </c>
      <c r="MZ56">
        <f t="shared" si="139"/>
        <v>254</v>
      </c>
      <c r="NA56">
        <f t="shared" si="139"/>
        <v>344</v>
      </c>
      <c r="NB56">
        <f t="shared" si="139"/>
        <v>839</v>
      </c>
      <c r="NC56">
        <f t="shared" si="139"/>
        <v>566</v>
      </c>
      <c r="ND56">
        <f t="shared" si="139"/>
        <v>647</v>
      </c>
      <c r="NE56">
        <f t="shared" si="139"/>
        <v>575</v>
      </c>
      <c r="NF56">
        <f t="shared" si="139"/>
        <v>498</v>
      </c>
      <c r="NG56">
        <f t="shared" si="139"/>
        <v>300</v>
      </c>
      <c r="NH56">
        <f t="shared" si="139"/>
        <v>243</v>
      </c>
      <c r="NI56">
        <f t="shared" si="139"/>
        <v>680</v>
      </c>
      <c r="NJ56">
        <f t="shared" si="139"/>
        <v>753</v>
      </c>
      <c r="NK56">
        <f t="shared" si="139"/>
        <v>555</v>
      </c>
      <c r="NL56">
        <f t="shared" si="139"/>
        <v>528</v>
      </c>
      <c r="NM56">
        <f t="shared" si="139"/>
        <v>318</v>
      </c>
      <c r="NN56">
        <f t="shared" si="139"/>
        <v>213</v>
      </c>
      <c r="NO56">
        <f t="shared" si="139"/>
        <v>235</v>
      </c>
      <c r="NP56">
        <f t="shared" si="139"/>
        <v>547</v>
      </c>
      <c r="NQ56">
        <f t="shared" si="139"/>
        <v>398</v>
      </c>
      <c r="NR56">
        <f t="shared" si="139"/>
        <v>261</v>
      </c>
      <c r="NS56">
        <f t="shared" si="139"/>
        <v>297</v>
      </c>
      <c r="NT56">
        <f t="shared" si="139"/>
        <v>278</v>
      </c>
      <c r="NU56">
        <f t="shared" si="139"/>
        <v>110</v>
      </c>
      <c r="NV56">
        <f t="shared" si="139"/>
        <v>183</v>
      </c>
      <c r="NW56">
        <f t="shared" si="139"/>
        <v>396</v>
      </c>
      <c r="NX56">
        <f t="shared" si="139"/>
        <v>276</v>
      </c>
      <c r="NY56">
        <f t="shared" si="139"/>
        <v>237</v>
      </c>
      <c r="NZ56">
        <f t="shared" si="139"/>
        <v>288</v>
      </c>
      <c r="OA56">
        <f t="shared" si="139"/>
        <v>151</v>
      </c>
      <c r="OB56">
        <f t="shared" si="139"/>
        <v>78</v>
      </c>
      <c r="OC56">
        <f t="shared" si="139"/>
        <v>195</v>
      </c>
      <c r="OD56">
        <f t="shared" si="139"/>
        <v>219</v>
      </c>
      <c r="OE56">
        <f t="shared" si="139"/>
        <v>165</v>
      </c>
      <c r="OF56">
        <f t="shared" si="139"/>
        <v>230</v>
      </c>
      <c r="OG56">
        <f t="shared" si="139"/>
        <v>151</v>
      </c>
      <c r="OH56">
        <f t="shared" si="139"/>
        <v>81</v>
      </c>
      <c r="OI56">
        <f t="shared" si="139"/>
        <v>113</v>
      </c>
      <c r="OJ56">
        <f t="shared" si="139"/>
        <v>97</v>
      </c>
      <c r="OK56">
        <f t="shared" si="139"/>
        <v>263</v>
      </c>
      <c r="OL56">
        <f t="shared" si="139"/>
        <v>110</v>
      </c>
      <c r="OM56">
        <f t="shared" si="139"/>
        <v>144</v>
      </c>
      <c r="ON56">
        <f t="shared" si="139"/>
        <v>117</v>
      </c>
      <c r="OO56">
        <f t="shared" si="139"/>
        <v>157</v>
      </c>
      <c r="OP56">
        <f t="shared" si="139"/>
        <v>52</v>
      </c>
      <c r="OQ56">
        <f t="shared" si="139"/>
        <v>84</v>
      </c>
      <c r="OR56">
        <f t="shared" si="139"/>
        <v>194</v>
      </c>
      <c r="OS56">
        <f t="shared" si="139"/>
        <v>95</v>
      </c>
      <c r="OT56">
        <f t="shared" si="139"/>
        <v>96</v>
      </c>
      <c r="OU56">
        <f t="shared" si="139"/>
        <v>104</v>
      </c>
      <c r="OV56">
        <f t="shared" si="139"/>
        <v>81</v>
      </c>
      <c r="OW56">
        <f t="shared" si="139"/>
        <v>31</v>
      </c>
      <c r="OX56">
        <f t="shared" si="139"/>
        <v>125</v>
      </c>
      <c r="OY56">
        <f t="shared" si="139"/>
        <v>103</v>
      </c>
      <c r="OZ56">
        <f t="shared" si="139"/>
        <v>109</v>
      </c>
      <c r="PA56">
        <f t="shared" si="139"/>
        <v>95</v>
      </c>
      <c r="PB56">
        <f t="shared" si="139"/>
        <v>69</v>
      </c>
      <c r="PC56">
        <f t="shared" si="139"/>
        <v>82</v>
      </c>
      <c r="PD56">
        <f t="shared" si="139"/>
        <v>65</v>
      </c>
      <c r="PE56">
        <f t="shared" si="139"/>
        <v>95</v>
      </c>
      <c r="PF56">
        <f t="shared" si="139"/>
        <v>139</v>
      </c>
      <c r="PG56">
        <f t="shared" si="139"/>
        <v>74</v>
      </c>
      <c r="PH56">
        <f t="shared" si="139"/>
        <v>90</v>
      </c>
      <c r="PI56">
        <f t="shared" si="139"/>
        <v>311</v>
      </c>
      <c r="PJ56">
        <f t="shared" si="139"/>
        <v>47</v>
      </c>
      <c r="PK56">
        <f t="shared" si="139"/>
        <v>29</v>
      </c>
      <c r="PL56">
        <f t="shared" si="139"/>
        <v>85</v>
      </c>
      <c r="PM56">
        <f t="shared" si="139"/>
        <v>55</v>
      </c>
      <c r="PN56">
        <f t="shared" si="139"/>
        <v>121</v>
      </c>
      <c r="PO56">
        <f t="shared" si="139"/>
        <v>163</v>
      </c>
      <c r="PP56">
        <f t="shared" si="139"/>
        <v>67</v>
      </c>
      <c r="PQ56">
        <f t="shared" si="139"/>
        <v>46</v>
      </c>
      <c r="PR56">
        <f t="shared" si="139"/>
        <v>15</v>
      </c>
      <c r="PS56">
        <f t="shared" si="139"/>
        <v>47</v>
      </c>
      <c r="PT56">
        <f t="shared" si="139"/>
        <v>78</v>
      </c>
      <c r="PU56">
        <f t="shared" si="139"/>
        <v>58</v>
      </c>
      <c r="PV56">
        <f t="shared" si="139"/>
        <v>51</v>
      </c>
      <c r="PW56">
        <f t="shared" si="139"/>
        <v>49</v>
      </c>
      <c r="PX56">
        <f t="shared" si="139"/>
        <v>8</v>
      </c>
      <c r="PY56">
        <f t="shared" si="139"/>
        <v>33</v>
      </c>
      <c r="PZ56">
        <f t="shared" si="139"/>
        <v>8</v>
      </c>
      <c r="QA56">
        <f t="shared" si="139"/>
        <v>37</v>
      </c>
      <c r="QB56">
        <f t="shared" si="139"/>
        <v>79</v>
      </c>
      <c r="QC56">
        <f t="shared" si="139"/>
        <v>62</v>
      </c>
      <c r="QD56">
        <f t="shared" si="139"/>
        <v>53</v>
      </c>
      <c r="QE56">
        <f t="shared" si="139"/>
        <v>30</v>
      </c>
      <c r="QF56">
        <f t="shared" si="139"/>
        <v>66</v>
      </c>
      <c r="QG56">
        <f t="shared" si="139"/>
        <v>34</v>
      </c>
      <c r="QH56">
        <f t="shared" si="139"/>
        <v>67</v>
      </c>
      <c r="QI56">
        <f t="shared" si="139"/>
        <v>75</v>
      </c>
      <c r="QJ56">
        <f t="shared" si="139"/>
        <v>73</v>
      </c>
      <c r="QK56">
        <f t="shared" si="139"/>
        <v>92</v>
      </c>
      <c r="QL56">
        <f t="shared" si="139"/>
        <v>48</v>
      </c>
      <c r="QM56">
        <f t="shared" si="139"/>
        <v>25</v>
      </c>
      <c r="QN56">
        <f t="shared" si="139"/>
        <v>21</v>
      </c>
      <c r="QO56">
        <f t="shared" si="139"/>
        <v>130</v>
      </c>
      <c r="QP56">
        <f t="shared" si="139"/>
        <v>53</v>
      </c>
      <c r="QQ56">
        <f t="shared" si="139"/>
        <v>55</v>
      </c>
      <c r="QR56">
        <f t="shared" si="139"/>
        <v>71</v>
      </c>
      <c r="QS56">
        <f t="shared" si="139"/>
        <v>59</v>
      </c>
      <c r="QT56">
        <f t="shared" si="139"/>
        <v>23</v>
      </c>
      <c r="QU56">
        <f t="shared" si="139"/>
        <v>38</v>
      </c>
      <c r="QV56">
        <f t="shared" si="139"/>
        <v>51</v>
      </c>
      <c r="QW56">
        <f t="shared" si="139"/>
        <v>48</v>
      </c>
      <c r="QX56">
        <f t="shared" si="139"/>
        <v>46</v>
      </c>
      <c r="QY56">
        <f t="shared" si="139"/>
        <v>19</v>
      </c>
      <c r="QZ56">
        <f t="shared" si="139"/>
        <v>56</v>
      </c>
      <c r="RA56">
        <f t="shared" si="139"/>
        <v>11</v>
      </c>
      <c r="RB56">
        <f t="shared" si="139"/>
        <v>35</v>
      </c>
      <c r="RC56">
        <f t="shared" si="139"/>
        <v>59</v>
      </c>
      <c r="RD56">
        <f t="shared" si="139"/>
        <v>46</v>
      </c>
      <c r="RE56">
        <f t="shared" si="139"/>
        <v>63</v>
      </c>
      <c r="RF56">
        <f t="shared" si="139"/>
        <v>67</v>
      </c>
      <c r="RG56">
        <f t="shared" si="139"/>
        <v>0</v>
      </c>
      <c r="RH56">
        <f t="shared" si="139"/>
        <v>48</v>
      </c>
      <c r="RI56">
        <f t="shared" si="139"/>
        <v>90</v>
      </c>
      <c r="RJ56">
        <f t="shared" si="139"/>
        <v>71</v>
      </c>
      <c r="RK56">
        <f t="shared" si="139"/>
        <v>72</v>
      </c>
      <c r="RL56">
        <f t="shared" si="139"/>
        <v>44</v>
      </c>
      <c r="RM56">
        <f t="shared" si="139"/>
        <v>112</v>
      </c>
      <c r="RN56">
        <f t="shared" si="139"/>
        <v>59</v>
      </c>
      <c r="RO56">
        <f t="shared" si="139"/>
        <v>27</v>
      </c>
      <c r="RP56">
        <f t="shared" si="139"/>
        <v>50</v>
      </c>
      <c r="RQ56">
        <f t="shared" si="139"/>
        <v>80</v>
      </c>
      <c r="RR56">
        <f t="shared" si="139"/>
        <v>167</v>
      </c>
      <c r="RS56">
        <f t="shared" si="139"/>
        <v>61</v>
      </c>
      <c r="RT56">
        <f t="shared" si="139"/>
        <v>151</v>
      </c>
      <c r="RU56">
        <f t="shared" si="139"/>
        <v>53</v>
      </c>
      <c r="RV56">
        <f t="shared" si="139"/>
        <v>30</v>
      </c>
      <c r="RW56">
        <f t="shared" si="139"/>
        <v>72</v>
      </c>
      <c r="RX56">
        <f t="shared" si="139"/>
        <v>102</v>
      </c>
      <c r="RY56">
        <f t="shared" si="139"/>
        <v>101</v>
      </c>
      <c r="RZ56">
        <f t="shared" si="139"/>
        <v>93</v>
      </c>
      <c r="SA56">
        <f t="shared" si="139"/>
        <v>123</v>
      </c>
      <c r="SB56">
        <f t="shared" si="139"/>
        <v>70</v>
      </c>
      <c r="SC56">
        <f t="shared" si="139"/>
        <v>0</v>
      </c>
      <c r="SD56">
        <f t="shared" si="139"/>
        <v>143</v>
      </c>
      <c r="SE56">
        <f t="shared" si="139"/>
        <v>95</v>
      </c>
      <c r="SF56">
        <f t="shared" si="139"/>
        <v>110</v>
      </c>
      <c r="SG56">
        <f t="shared" si="139"/>
        <v>54</v>
      </c>
      <c r="SH56">
        <f t="shared" si="139"/>
        <v>67</v>
      </c>
      <c r="SI56">
        <f t="shared" si="139"/>
        <v>97</v>
      </c>
      <c r="SJ56">
        <f t="shared" si="139"/>
        <v>45</v>
      </c>
      <c r="SK56">
        <f t="shared" si="139"/>
        <v>89</v>
      </c>
      <c r="SL56">
        <f t="shared" si="139"/>
        <v>120</v>
      </c>
      <c r="SM56">
        <f t="shared" si="139"/>
        <v>127</v>
      </c>
      <c r="SN56">
        <f t="shared" si="139"/>
        <v>100</v>
      </c>
      <c r="SO56">
        <f t="shared" si="139"/>
        <v>182</v>
      </c>
      <c r="SP56">
        <f t="shared" si="139"/>
        <v>114</v>
      </c>
      <c r="SQ56">
        <f t="shared" si="139"/>
        <v>59</v>
      </c>
      <c r="SR56">
        <f t="shared" si="139"/>
        <v>114</v>
      </c>
      <c r="SS56">
        <f t="shared" si="139"/>
        <v>208</v>
      </c>
      <c r="ST56">
        <f t="shared" si="139"/>
        <v>136</v>
      </c>
      <c r="SU56">
        <f t="shared" si="139"/>
        <v>100</v>
      </c>
      <c r="SV56">
        <f t="shared" si="139"/>
        <v>118</v>
      </c>
      <c r="SW56">
        <f t="shared" si="139"/>
        <v>149</v>
      </c>
      <c r="SX56">
        <f t="shared" si="139"/>
        <v>112</v>
      </c>
    </row>
    <row r="57" spans="1:518" x14ac:dyDescent="0.35">
      <c r="A57" s="8" t="s">
        <v>54</v>
      </c>
      <c r="B57" t="str">
        <f>"(204)"</f>
        <v>(204)</v>
      </c>
      <c r="D57">
        <f t="shared" ref="D57:BO57" si="140">D7-C7</f>
        <v>0</v>
      </c>
      <c r="E57">
        <f t="shared" si="140"/>
        <v>0</v>
      </c>
      <c r="F57">
        <f t="shared" si="140"/>
        <v>0</v>
      </c>
      <c r="G57">
        <f t="shared" si="140"/>
        <v>0</v>
      </c>
      <c r="H57">
        <f t="shared" si="140"/>
        <v>0</v>
      </c>
      <c r="I57">
        <f t="shared" si="140"/>
        <v>0</v>
      </c>
      <c r="J57">
        <f t="shared" si="140"/>
        <v>0</v>
      </c>
      <c r="K57">
        <f t="shared" si="140"/>
        <v>0</v>
      </c>
      <c r="L57">
        <f t="shared" si="140"/>
        <v>0</v>
      </c>
      <c r="M57">
        <f t="shared" si="140"/>
        <v>0</v>
      </c>
      <c r="N57">
        <f t="shared" si="140"/>
        <v>0</v>
      </c>
      <c r="O57">
        <f t="shared" si="140"/>
        <v>0</v>
      </c>
      <c r="P57">
        <f t="shared" si="140"/>
        <v>0</v>
      </c>
      <c r="Q57">
        <f t="shared" si="140"/>
        <v>0</v>
      </c>
      <c r="R57">
        <f t="shared" si="140"/>
        <v>0</v>
      </c>
      <c r="S57">
        <f t="shared" si="140"/>
        <v>0</v>
      </c>
      <c r="T57">
        <f t="shared" si="140"/>
        <v>0</v>
      </c>
      <c r="U57">
        <f t="shared" si="140"/>
        <v>0</v>
      </c>
      <c r="V57">
        <f t="shared" si="140"/>
        <v>0</v>
      </c>
      <c r="W57">
        <f t="shared" si="140"/>
        <v>0</v>
      </c>
      <c r="X57">
        <f t="shared" si="140"/>
        <v>0</v>
      </c>
      <c r="Y57">
        <f t="shared" si="140"/>
        <v>0</v>
      </c>
      <c r="Z57">
        <f t="shared" si="140"/>
        <v>0</v>
      </c>
      <c r="AA57">
        <f t="shared" si="140"/>
        <v>0</v>
      </c>
      <c r="AB57">
        <f t="shared" si="140"/>
        <v>0</v>
      </c>
      <c r="AC57">
        <f t="shared" si="140"/>
        <v>0</v>
      </c>
      <c r="AD57">
        <f t="shared" si="140"/>
        <v>0</v>
      </c>
      <c r="AE57">
        <f t="shared" si="140"/>
        <v>0</v>
      </c>
      <c r="AF57">
        <f t="shared" si="140"/>
        <v>0</v>
      </c>
      <c r="AG57">
        <f t="shared" si="140"/>
        <v>0</v>
      </c>
      <c r="AH57">
        <f t="shared" si="140"/>
        <v>0</v>
      </c>
      <c r="AI57">
        <f t="shared" si="140"/>
        <v>0</v>
      </c>
      <c r="AJ57">
        <f t="shared" si="140"/>
        <v>0</v>
      </c>
      <c r="AK57">
        <f t="shared" si="140"/>
        <v>0</v>
      </c>
      <c r="AL57">
        <f t="shared" si="140"/>
        <v>0</v>
      </c>
      <c r="AM57">
        <f t="shared" si="140"/>
        <v>0</v>
      </c>
      <c r="AN57">
        <f t="shared" si="140"/>
        <v>0</v>
      </c>
      <c r="AO57">
        <f t="shared" si="140"/>
        <v>0</v>
      </c>
      <c r="AP57">
        <f t="shared" si="140"/>
        <v>0</v>
      </c>
      <c r="AQ57">
        <f t="shared" si="140"/>
        <v>0</v>
      </c>
      <c r="AR57">
        <f t="shared" si="140"/>
        <v>1</v>
      </c>
      <c r="AS57">
        <f t="shared" si="140"/>
        <v>1</v>
      </c>
      <c r="AT57">
        <f t="shared" si="140"/>
        <v>1</v>
      </c>
      <c r="AU57">
        <f t="shared" si="140"/>
        <v>2</v>
      </c>
      <c r="AV57">
        <f t="shared" si="140"/>
        <v>5</v>
      </c>
      <c r="AW57">
        <f t="shared" si="140"/>
        <v>7</v>
      </c>
      <c r="AX57">
        <f t="shared" si="140"/>
        <v>11</v>
      </c>
      <c r="AY57">
        <f t="shared" si="140"/>
        <v>7</v>
      </c>
      <c r="AZ57">
        <f t="shared" si="140"/>
        <v>19</v>
      </c>
      <c r="BA57">
        <f t="shared" si="140"/>
        <v>1</v>
      </c>
      <c r="BB57">
        <f t="shared" si="140"/>
        <v>78</v>
      </c>
      <c r="BC57">
        <f t="shared" si="140"/>
        <v>62</v>
      </c>
      <c r="BD57">
        <f t="shared" si="140"/>
        <v>94</v>
      </c>
      <c r="BE57">
        <f t="shared" si="140"/>
        <v>53</v>
      </c>
      <c r="BF57">
        <f t="shared" si="140"/>
        <v>191</v>
      </c>
      <c r="BG57">
        <f t="shared" si="140"/>
        <v>90</v>
      </c>
      <c r="BH57">
        <f t="shared" si="140"/>
        <v>207</v>
      </c>
      <c r="BI57">
        <f t="shared" si="140"/>
        <v>213</v>
      </c>
      <c r="BJ57">
        <f t="shared" si="140"/>
        <v>332</v>
      </c>
      <c r="BK57">
        <f t="shared" si="140"/>
        <v>397</v>
      </c>
      <c r="BL57">
        <f t="shared" si="140"/>
        <v>539</v>
      </c>
      <c r="BM57">
        <f t="shared" si="140"/>
        <v>497</v>
      </c>
      <c r="BN57">
        <f t="shared" si="140"/>
        <v>839</v>
      </c>
      <c r="BO57">
        <f t="shared" si="140"/>
        <v>718</v>
      </c>
      <c r="BP57">
        <f t="shared" ref="BP57:EA57" si="141">BP7-BO7</f>
        <v>773</v>
      </c>
      <c r="BQ57">
        <f t="shared" si="141"/>
        <v>844</v>
      </c>
      <c r="BR57">
        <f t="shared" si="141"/>
        <v>821</v>
      </c>
      <c r="BS57">
        <f t="shared" si="141"/>
        <v>913</v>
      </c>
      <c r="BT57">
        <f t="shared" si="141"/>
        <v>748</v>
      </c>
      <c r="BU57">
        <f t="shared" si="141"/>
        <v>923</v>
      </c>
      <c r="BV57">
        <f t="shared" si="141"/>
        <v>961</v>
      </c>
      <c r="BW57">
        <f t="shared" si="141"/>
        <v>850</v>
      </c>
      <c r="BX57">
        <f t="shared" si="141"/>
        <v>749</v>
      </c>
      <c r="BY57">
        <f t="shared" si="141"/>
        <v>694</v>
      </c>
      <c r="BZ57">
        <f t="shared" si="141"/>
        <v>700</v>
      </c>
      <c r="CA57">
        <f t="shared" si="141"/>
        <v>704</v>
      </c>
      <c r="CB57">
        <f t="shared" si="141"/>
        <v>747</v>
      </c>
      <c r="CC57">
        <f t="shared" si="141"/>
        <v>655</v>
      </c>
      <c r="CD57">
        <f t="shared" si="141"/>
        <v>634</v>
      </c>
      <c r="CE57">
        <f t="shared" si="141"/>
        <v>525</v>
      </c>
      <c r="CF57">
        <f t="shared" si="141"/>
        <v>603</v>
      </c>
      <c r="CG57">
        <f t="shared" si="141"/>
        <v>547</v>
      </c>
      <c r="CH57">
        <f t="shared" si="141"/>
        <v>300</v>
      </c>
      <c r="CI57">
        <f t="shared" si="141"/>
        <v>652</v>
      </c>
      <c r="CJ57">
        <f t="shared" si="141"/>
        <v>607</v>
      </c>
      <c r="CK57">
        <f t="shared" si="141"/>
        <v>687</v>
      </c>
      <c r="CL57">
        <f t="shared" si="141"/>
        <v>41</v>
      </c>
      <c r="CM57">
        <f t="shared" si="141"/>
        <v>410</v>
      </c>
      <c r="CN57">
        <f t="shared" si="141"/>
        <v>399</v>
      </c>
      <c r="CO57">
        <f t="shared" si="141"/>
        <v>430</v>
      </c>
      <c r="CP57">
        <f t="shared" si="141"/>
        <v>435</v>
      </c>
      <c r="CQ57">
        <f t="shared" si="141"/>
        <v>440</v>
      </c>
      <c r="CR57">
        <f t="shared" si="141"/>
        <v>367</v>
      </c>
      <c r="CS57">
        <f t="shared" si="141"/>
        <v>378</v>
      </c>
      <c r="CT57">
        <f t="shared" si="141"/>
        <v>288</v>
      </c>
      <c r="CU57">
        <f t="shared" si="141"/>
        <v>331</v>
      </c>
      <c r="CV57">
        <f t="shared" si="141"/>
        <v>301</v>
      </c>
      <c r="CW57">
        <f t="shared" si="141"/>
        <v>453</v>
      </c>
      <c r="CX57">
        <f t="shared" si="141"/>
        <v>268</v>
      </c>
      <c r="CY57">
        <f t="shared" si="141"/>
        <v>0</v>
      </c>
      <c r="CZ57">
        <f t="shared" si="141"/>
        <v>557</v>
      </c>
      <c r="DA57">
        <f t="shared" si="141"/>
        <v>164</v>
      </c>
      <c r="DB57">
        <f t="shared" si="141"/>
        <v>164</v>
      </c>
      <c r="DC57">
        <f t="shared" si="141"/>
        <v>185</v>
      </c>
      <c r="DD57">
        <f t="shared" si="141"/>
        <v>244</v>
      </c>
      <c r="DE57">
        <f t="shared" si="141"/>
        <v>213</v>
      </c>
      <c r="DF57">
        <f t="shared" si="141"/>
        <v>229</v>
      </c>
      <c r="DG57">
        <f t="shared" si="141"/>
        <v>179</v>
      </c>
      <c r="DH57">
        <f t="shared" si="141"/>
        <v>143</v>
      </c>
      <c r="DI57">
        <f t="shared" si="141"/>
        <v>123</v>
      </c>
      <c r="DJ57">
        <f t="shared" si="141"/>
        <v>176</v>
      </c>
      <c r="DK57">
        <f t="shared" si="141"/>
        <v>184</v>
      </c>
      <c r="DL57">
        <f t="shared" si="141"/>
        <v>217</v>
      </c>
      <c r="DM57">
        <f t="shared" si="141"/>
        <v>138</v>
      </c>
      <c r="DN57">
        <f t="shared" si="141"/>
        <v>104</v>
      </c>
      <c r="DO57">
        <f t="shared" si="141"/>
        <v>0</v>
      </c>
      <c r="DP57">
        <f t="shared" si="141"/>
        <v>146</v>
      </c>
      <c r="DQ57">
        <f t="shared" si="141"/>
        <v>69</v>
      </c>
      <c r="DR57">
        <f t="shared" si="141"/>
        <v>110</v>
      </c>
      <c r="DS57">
        <f t="shared" si="141"/>
        <v>52</v>
      </c>
      <c r="DT57">
        <f t="shared" si="141"/>
        <v>688</v>
      </c>
      <c r="DU57">
        <f t="shared" si="141"/>
        <v>50</v>
      </c>
      <c r="DV57">
        <f t="shared" si="141"/>
        <v>74</v>
      </c>
      <c r="DW57">
        <f t="shared" si="141"/>
        <v>-1918</v>
      </c>
      <c r="DX57">
        <f t="shared" si="141"/>
        <v>283</v>
      </c>
      <c r="DY57">
        <f t="shared" si="141"/>
        <v>0</v>
      </c>
      <c r="DZ57">
        <f t="shared" si="141"/>
        <v>2</v>
      </c>
      <c r="EA57">
        <f t="shared" si="141"/>
        <v>2</v>
      </c>
      <c r="EB57">
        <f t="shared" ref="EB57:GM57" si="142">EB7-EA7</f>
        <v>4</v>
      </c>
      <c r="EC57">
        <f t="shared" si="142"/>
        <v>2</v>
      </c>
      <c r="ED57">
        <f t="shared" si="142"/>
        <v>0</v>
      </c>
      <c r="EE57">
        <f t="shared" si="142"/>
        <v>0</v>
      </c>
      <c r="EF57">
        <f t="shared" si="142"/>
        <v>1</v>
      </c>
      <c r="EG57">
        <f t="shared" si="142"/>
        <v>5</v>
      </c>
      <c r="EH57">
        <f t="shared" si="142"/>
        <v>1</v>
      </c>
      <c r="EI57">
        <f t="shared" si="142"/>
        <v>1</v>
      </c>
      <c r="EJ57">
        <f t="shared" si="142"/>
        <v>1</v>
      </c>
      <c r="EK57">
        <f t="shared" si="142"/>
        <v>0</v>
      </c>
      <c r="EL57">
        <f t="shared" si="142"/>
        <v>0</v>
      </c>
      <c r="EM57">
        <f t="shared" si="142"/>
        <v>0</v>
      </c>
      <c r="EN57">
        <f t="shared" si="142"/>
        <v>0</v>
      </c>
      <c r="EO57">
        <f t="shared" si="142"/>
        <v>0</v>
      </c>
      <c r="EP57">
        <f t="shared" si="142"/>
        <v>0</v>
      </c>
      <c r="EQ57">
        <f t="shared" si="142"/>
        <v>0</v>
      </c>
      <c r="ER57">
        <f t="shared" si="142"/>
        <v>0</v>
      </c>
      <c r="ES57">
        <f t="shared" si="142"/>
        <v>0</v>
      </c>
      <c r="ET57">
        <f t="shared" si="142"/>
        <v>0</v>
      </c>
      <c r="EU57">
        <f t="shared" si="142"/>
        <v>0</v>
      </c>
      <c r="EV57">
        <f t="shared" si="142"/>
        <v>1179</v>
      </c>
      <c r="EW57">
        <f t="shared" si="142"/>
        <v>7</v>
      </c>
      <c r="EX57">
        <f t="shared" si="142"/>
        <v>1</v>
      </c>
      <c r="EY57">
        <f t="shared" si="142"/>
        <v>1</v>
      </c>
      <c r="EZ57">
        <f t="shared" si="142"/>
        <v>1</v>
      </c>
      <c r="FA57">
        <f t="shared" si="142"/>
        <v>2</v>
      </c>
      <c r="FB57">
        <f t="shared" si="142"/>
        <v>3</v>
      </c>
      <c r="FC57">
        <f t="shared" si="142"/>
        <v>8</v>
      </c>
      <c r="FD57">
        <f t="shared" si="142"/>
        <v>3</v>
      </c>
      <c r="FE57">
        <f t="shared" si="142"/>
        <v>2</v>
      </c>
      <c r="FF57">
        <f t="shared" si="142"/>
        <v>3</v>
      </c>
      <c r="FG57">
        <f t="shared" si="142"/>
        <v>9</v>
      </c>
      <c r="FH57">
        <f t="shared" si="142"/>
        <v>9</v>
      </c>
      <c r="FI57">
        <f t="shared" si="142"/>
        <v>4</v>
      </c>
      <c r="FJ57">
        <f t="shared" si="142"/>
        <v>17</v>
      </c>
      <c r="FK57">
        <f t="shared" si="142"/>
        <v>0</v>
      </c>
      <c r="FL57">
        <f t="shared" si="142"/>
        <v>0</v>
      </c>
      <c r="FM57">
        <f t="shared" si="142"/>
        <v>3</v>
      </c>
      <c r="FN57">
        <f t="shared" si="142"/>
        <v>4</v>
      </c>
      <c r="FO57">
        <f t="shared" si="142"/>
        <v>4</v>
      </c>
      <c r="FP57">
        <f t="shared" si="142"/>
        <v>5</v>
      </c>
      <c r="FQ57">
        <f t="shared" si="142"/>
        <v>2</v>
      </c>
      <c r="FR57">
        <f t="shared" si="142"/>
        <v>0</v>
      </c>
      <c r="FS57">
        <f t="shared" si="142"/>
        <v>0</v>
      </c>
      <c r="FT57">
        <f t="shared" si="142"/>
        <v>3</v>
      </c>
      <c r="FU57">
        <f t="shared" si="142"/>
        <v>3</v>
      </c>
      <c r="FV57">
        <f t="shared" si="142"/>
        <v>4</v>
      </c>
      <c r="FW57">
        <f t="shared" si="142"/>
        <v>3</v>
      </c>
      <c r="FX57">
        <f t="shared" si="142"/>
        <v>4</v>
      </c>
      <c r="FY57">
        <f t="shared" si="142"/>
        <v>0</v>
      </c>
      <c r="FZ57">
        <f t="shared" si="142"/>
        <v>0</v>
      </c>
      <c r="GA57">
        <f t="shared" si="142"/>
        <v>2</v>
      </c>
      <c r="GB57">
        <f t="shared" si="142"/>
        <v>2</v>
      </c>
      <c r="GC57">
        <f t="shared" si="142"/>
        <v>2</v>
      </c>
      <c r="GD57">
        <f t="shared" si="142"/>
        <v>3</v>
      </c>
      <c r="GE57">
        <f t="shared" si="142"/>
        <v>3</v>
      </c>
      <c r="GF57">
        <f t="shared" si="142"/>
        <v>0</v>
      </c>
      <c r="GG57">
        <f t="shared" si="142"/>
        <v>0</v>
      </c>
      <c r="GH57">
        <f t="shared" si="142"/>
        <v>2</v>
      </c>
      <c r="GI57">
        <f t="shared" si="142"/>
        <v>2</v>
      </c>
      <c r="GJ57">
        <f t="shared" si="142"/>
        <v>5</v>
      </c>
      <c r="GK57">
        <f t="shared" si="142"/>
        <v>2</v>
      </c>
      <c r="GL57">
        <f t="shared" si="142"/>
        <v>2</v>
      </c>
      <c r="GM57">
        <f t="shared" si="142"/>
        <v>0</v>
      </c>
      <c r="GN57">
        <f t="shared" ref="GN57:IY57" si="143">GN7-GM7</f>
        <v>0</v>
      </c>
      <c r="GO57">
        <f t="shared" si="143"/>
        <v>27</v>
      </c>
      <c r="GP57">
        <f t="shared" si="143"/>
        <v>26</v>
      </c>
      <c r="GQ57">
        <f t="shared" si="143"/>
        <v>1</v>
      </c>
      <c r="GR57">
        <f t="shared" si="143"/>
        <v>1</v>
      </c>
      <c r="GS57">
        <f t="shared" si="143"/>
        <v>3</v>
      </c>
      <c r="GT57">
        <f t="shared" si="143"/>
        <v>0</v>
      </c>
      <c r="GU57">
        <f t="shared" si="143"/>
        <v>0</v>
      </c>
      <c r="GV57">
        <f t="shared" si="143"/>
        <v>73</v>
      </c>
      <c r="GW57">
        <f t="shared" si="143"/>
        <v>5</v>
      </c>
      <c r="GX57">
        <f t="shared" si="143"/>
        <v>-2</v>
      </c>
      <c r="GY57">
        <f t="shared" si="143"/>
        <v>26</v>
      </c>
      <c r="GZ57">
        <f t="shared" si="143"/>
        <v>12</v>
      </c>
      <c r="HA57">
        <f t="shared" si="143"/>
        <v>0</v>
      </c>
      <c r="HB57">
        <f t="shared" si="143"/>
        <v>0</v>
      </c>
      <c r="HC57">
        <f t="shared" si="143"/>
        <v>29</v>
      </c>
      <c r="HD57">
        <f t="shared" si="143"/>
        <v>24</v>
      </c>
      <c r="HE57">
        <f t="shared" si="143"/>
        <v>127</v>
      </c>
      <c r="HF57">
        <f t="shared" si="143"/>
        <v>16</v>
      </c>
      <c r="HG57">
        <f t="shared" si="143"/>
        <v>25</v>
      </c>
      <c r="HH57">
        <f t="shared" si="143"/>
        <v>0</v>
      </c>
      <c r="HI57">
        <f t="shared" si="143"/>
        <v>0</v>
      </c>
      <c r="HJ57">
        <f t="shared" si="143"/>
        <v>34</v>
      </c>
      <c r="HK57">
        <f t="shared" si="143"/>
        <v>52</v>
      </c>
      <c r="HL57">
        <f t="shared" si="143"/>
        <v>47</v>
      </c>
      <c r="HM57">
        <f t="shared" si="143"/>
        <v>25</v>
      </c>
      <c r="HN57">
        <f t="shared" si="143"/>
        <v>15</v>
      </c>
      <c r="HO57">
        <f t="shared" si="143"/>
        <v>0</v>
      </c>
      <c r="HP57">
        <f t="shared" si="143"/>
        <v>0</v>
      </c>
      <c r="HQ57">
        <f t="shared" si="143"/>
        <v>83</v>
      </c>
      <c r="HR57">
        <f t="shared" si="143"/>
        <v>58</v>
      </c>
      <c r="HS57">
        <f t="shared" si="143"/>
        <v>42</v>
      </c>
      <c r="HT57">
        <f t="shared" si="143"/>
        <v>40</v>
      </c>
      <c r="HU57">
        <f t="shared" si="143"/>
        <v>184</v>
      </c>
      <c r="HV57">
        <f t="shared" si="143"/>
        <v>0</v>
      </c>
      <c r="HW57">
        <f t="shared" si="143"/>
        <v>0</v>
      </c>
      <c r="HX57">
        <f t="shared" si="143"/>
        <v>98</v>
      </c>
      <c r="HY57">
        <f t="shared" si="143"/>
        <v>78</v>
      </c>
      <c r="HZ57">
        <f t="shared" si="143"/>
        <v>34</v>
      </c>
      <c r="IA57">
        <f t="shared" si="143"/>
        <v>71</v>
      </c>
      <c r="IB57">
        <f t="shared" si="143"/>
        <v>48</v>
      </c>
      <c r="IC57">
        <f t="shared" si="143"/>
        <v>0</v>
      </c>
      <c r="ID57">
        <f t="shared" si="143"/>
        <v>0</v>
      </c>
      <c r="IE57">
        <f t="shared" si="143"/>
        <v>101</v>
      </c>
      <c r="IF57">
        <f t="shared" si="143"/>
        <v>156</v>
      </c>
      <c r="IG57">
        <f t="shared" si="143"/>
        <v>239</v>
      </c>
      <c r="IH57">
        <f t="shared" si="143"/>
        <v>162</v>
      </c>
      <c r="II57">
        <f t="shared" si="143"/>
        <v>90</v>
      </c>
      <c r="IJ57">
        <f t="shared" si="143"/>
        <v>0</v>
      </c>
      <c r="IK57">
        <f t="shared" si="143"/>
        <v>0</v>
      </c>
      <c r="IL57">
        <f t="shared" si="143"/>
        <v>168</v>
      </c>
      <c r="IM57">
        <f t="shared" si="143"/>
        <v>241</v>
      </c>
      <c r="IN57">
        <f t="shared" si="143"/>
        <v>130</v>
      </c>
      <c r="IO57">
        <f t="shared" si="143"/>
        <v>84</v>
      </c>
      <c r="IP57">
        <f t="shared" si="143"/>
        <v>114</v>
      </c>
      <c r="IQ57">
        <f t="shared" si="143"/>
        <v>0</v>
      </c>
      <c r="IR57">
        <f t="shared" si="143"/>
        <v>0</v>
      </c>
      <c r="IS57">
        <f t="shared" si="143"/>
        <v>179</v>
      </c>
      <c r="IT57">
        <f t="shared" si="143"/>
        <v>0</v>
      </c>
      <c r="IU57">
        <f t="shared" si="143"/>
        <v>380</v>
      </c>
      <c r="IV57">
        <f t="shared" si="143"/>
        <v>182</v>
      </c>
      <c r="IW57">
        <f t="shared" si="143"/>
        <v>113</v>
      </c>
      <c r="IX57">
        <f t="shared" si="143"/>
        <v>0</v>
      </c>
      <c r="IY57">
        <f t="shared" si="143"/>
        <v>0</v>
      </c>
      <c r="IZ57">
        <f t="shared" ref="IZ57:JQ57" si="144">IZ7-IY7</f>
        <v>139</v>
      </c>
      <c r="JA57">
        <f t="shared" si="144"/>
        <v>261</v>
      </c>
      <c r="JB57">
        <f t="shared" si="144"/>
        <v>76</v>
      </c>
      <c r="JC57">
        <f t="shared" si="144"/>
        <v>126</v>
      </c>
      <c r="JD57">
        <f t="shared" si="144"/>
        <v>241</v>
      </c>
      <c r="JE57">
        <f t="shared" si="144"/>
        <v>0</v>
      </c>
      <c r="JF57">
        <f t="shared" si="144"/>
        <v>0</v>
      </c>
      <c r="JG57">
        <f t="shared" si="144"/>
        <v>195</v>
      </c>
      <c r="JH57">
        <f t="shared" si="144"/>
        <v>80</v>
      </c>
      <c r="JI57">
        <f t="shared" si="144"/>
        <v>209</v>
      </c>
      <c r="JJ57">
        <f t="shared" si="144"/>
        <v>140</v>
      </c>
      <c r="JK57">
        <f t="shared" si="144"/>
        <v>222</v>
      </c>
      <c r="JL57">
        <f t="shared" si="144"/>
        <v>0</v>
      </c>
      <c r="JM57">
        <f t="shared" si="144"/>
        <v>0</v>
      </c>
      <c r="JN57">
        <f t="shared" si="144"/>
        <v>217</v>
      </c>
      <c r="JO57">
        <f t="shared" si="144"/>
        <v>218</v>
      </c>
      <c r="JP57">
        <f t="shared" si="144"/>
        <v>156</v>
      </c>
      <c r="JQ57">
        <f t="shared" si="144"/>
        <v>155</v>
      </c>
      <c r="JR57">
        <f t="shared" ref="JR57:SX57" si="145">JR7-JQ7</f>
        <v>231</v>
      </c>
      <c r="JS57">
        <f t="shared" si="145"/>
        <v>0</v>
      </c>
      <c r="JT57">
        <f t="shared" si="145"/>
        <v>0</v>
      </c>
      <c r="JU57">
        <f t="shared" si="145"/>
        <v>279</v>
      </c>
      <c r="JV57">
        <f t="shared" si="145"/>
        <v>267</v>
      </c>
      <c r="JW57">
        <f t="shared" si="145"/>
        <v>168</v>
      </c>
      <c r="JX57">
        <f t="shared" si="145"/>
        <v>173</v>
      </c>
      <c r="JY57">
        <f t="shared" si="145"/>
        <v>239</v>
      </c>
      <c r="JZ57">
        <f t="shared" si="145"/>
        <v>0</v>
      </c>
      <c r="KA57">
        <f t="shared" si="145"/>
        <v>0</v>
      </c>
      <c r="KB57">
        <f t="shared" si="145"/>
        <v>379</v>
      </c>
      <c r="KC57">
        <f t="shared" si="145"/>
        <v>238</v>
      </c>
      <c r="KD57">
        <f t="shared" si="145"/>
        <v>1623</v>
      </c>
      <c r="KE57">
        <f t="shared" si="145"/>
        <v>368</v>
      </c>
      <c r="KF57">
        <f t="shared" si="145"/>
        <v>347</v>
      </c>
      <c r="KG57">
        <f t="shared" si="145"/>
        <v>0</v>
      </c>
      <c r="KH57">
        <f t="shared" si="145"/>
        <v>0</v>
      </c>
      <c r="KI57">
        <f t="shared" si="145"/>
        <v>512</v>
      </c>
      <c r="KJ57">
        <f t="shared" si="145"/>
        <v>0</v>
      </c>
      <c r="KK57">
        <f t="shared" si="145"/>
        <v>760</v>
      </c>
      <c r="KL57">
        <f t="shared" si="145"/>
        <v>356</v>
      </c>
      <c r="KM57">
        <f t="shared" si="145"/>
        <v>308</v>
      </c>
      <c r="KN57">
        <f t="shared" si="145"/>
        <v>0</v>
      </c>
      <c r="KO57">
        <f t="shared" si="145"/>
        <v>0</v>
      </c>
      <c r="KP57">
        <f t="shared" si="145"/>
        <v>484</v>
      </c>
      <c r="KQ57">
        <f t="shared" si="145"/>
        <v>435</v>
      </c>
      <c r="KR57">
        <f t="shared" si="145"/>
        <v>351</v>
      </c>
      <c r="KS57">
        <f t="shared" si="145"/>
        <v>252</v>
      </c>
      <c r="KT57">
        <f t="shared" si="145"/>
        <v>328</v>
      </c>
      <c r="KU57">
        <f t="shared" si="145"/>
        <v>0</v>
      </c>
      <c r="KV57">
        <f t="shared" si="145"/>
        <v>0</v>
      </c>
      <c r="KW57">
        <f t="shared" si="145"/>
        <v>512</v>
      </c>
      <c r="KX57">
        <f t="shared" si="145"/>
        <v>537</v>
      </c>
      <c r="KY57">
        <f t="shared" si="145"/>
        <v>369</v>
      </c>
      <c r="KZ57">
        <f t="shared" si="145"/>
        <v>337</v>
      </c>
      <c r="LA57">
        <f t="shared" si="145"/>
        <v>294</v>
      </c>
      <c r="LB57">
        <f t="shared" si="145"/>
        <v>0</v>
      </c>
      <c r="LC57">
        <f t="shared" si="145"/>
        <v>0</v>
      </c>
      <c r="LD57">
        <f t="shared" si="145"/>
        <v>401</v>
      </c>
      <c r="LE57">
        <f t="shared" si="145"/>
        <v>442</v>
      </c>
      <c r="LF57">
        <f t="shared" si="145"/>
        <v>273</v>
      </c>
      <c r="LG57">
        <f t="shared" si="145"/>
        <v>254</v>
      </c>
      <c r="LH57">
        <f t="shared" si="145"/>
        <v>214</v>
      </c>
      <c r="LI57">
        <f t="shared" si="145"/>
        <v>0</v>
      </c>
      <c r="LJ57">
        <f t="shared" si="145"/>
        <v>0</v>
      </c>
      <c r="LK57">
        <f t="shared" si="145"/>
        <v>394</v>
      </c>
      <c r="LL57">
        <f t="shared" si="145"/>
        <v>0</v>
      </c>
      <c r="LM57">
        <f t="shared" si="145"/>
        <v>373</v>
      </c>
      <c r="LN57">
        <f t="shared" si="145"/>
        <v>325</v>
      </c>
      <c r="LO57">
        <f t="shared" si="145"/>
        <v>280</v>
      </c>
      <c r="LP57">
        <f t="shared" si="145"/>
        <v>0</v>
      </c>
      <c r="LQ57">
        <f t="shared" si="145"/>
        <v>0</v>
      </c>
      <c r="LR57">
        <f t="shared" si="145"/>
        <v>389</v>
      </c>
      <c r="LS57">
        <f t="shared" si="145"/>
        <v>388</v>
      </c>
      <c r="LT57">
        <f t="shared" si="145"/>
        <v>195</v>
      </c>
      <c r="LU57">
        <f t="shared" si="145"/>
        <v>181</v>
      </c>
      <c r="LV57">
        <f t="shared" si="145"/>
        <v>149</v>
      </c>
      <c r="LW57">
        <f t="shared" si="145"/>
        <v>0</v>
      </c>
      <c r="LX57">
        <f t="shared" si="145"/>
        <v>0</v>
      </c>
      <c r="LY57">
        <f t="shared" si="145"/>
        <v>334</v>
      </c>
      <c r="LZ57">
        <f t="shared" si="145"/>
        <v>260</v>
      </c>
      <c r="MA57">
        <f t="shared" si="145"/>
        <v>178</v>
      </c>
      <c r="MB57">
        <f t="shared" si="145"/>
        <v>126</v>
      </c>
      <c r="MC57">
        <f t="shared" si="145"/>
        <v>0</v>
      </c>
      <c r="MD57">
        <f t="shared" si="145"/>
        <v>0</v>
      </c>
      <c r="ME57">
        <f t="shared" si="145"/>
        <v>0</v>
      </c>
      <c r="MF57">
        <f t="shared" si="145"/>
        <v>298</v>
      </c>
      <c r="MG57">
        <f t="shared" si="145"/>
        <v>320</v>
      </c>
      <c r="MH57">
        <f t="shared" si="145"/>
        <v>247</v>
      </c>
      <c r="MI57">
        <f t="shared" si="145"/>
        <v>148</v>
      </c>
      <c r="MJ57">
        <f t="shared" si="145"/>
        <v>0</v>
      </c>
      <c r="MK57">
        <f t="shared" si="145"/>
        <v>0</v>
      </c>
      <c r="ML57">
        <f t="shared" si="145"/>
        <v>0</v>
      </c>
      <c r="MM57">
        <f t="shared" si="145"/>
        <v>241</v>
      </c>
      <c r="MN57">
        <f t="shared" si="145"/>
        <v>352</v>
      </c>
      <c r="MO57">
        <f t="shared" si="145"/>
        <v>0</v>
      </c>
      <c r="MP57">
        <f t="shared" si="145"/>
        <v>245</v>
      </c>
      <c r="MQ57">
        <f t="shared" si="145"/>
        <v>199</v>
      </c>
      <c r="MR57">
        <f t="shared" si="145"/>
        <v>0</v>
      </c>
      <c r="MS57">
        <f t="shared" si="145"/>
        <v>0</v>
      </c>
      <c r="MT57">
        <f t="shared" si="145"/>
        <v>401</v>
      </c>
      <c r="MU57">
        <f t="shared" si="145"/>
        <v>408</v>
      </c>
      <c r="MV57">
        <f t="shared" si="145"/>
        <v>195</v>
      </c>
      <c r="MW57">
        <f t="shared" si="145"/>
        <v>201</v>
      </c>
      <c r="MX57">
        <f t="shared" si="145"/>
        <v>235</v>
      </c>
      <c r="MY57">
        <f t="shared" si="145"/>
        <v>0</v>
      </c>
      <c r="MZ57">
        <f t="shared" si="145"/>
        <v>0</v>
      </c>
      <c r="NA57">
        <f t="shared" si="145"/>
        <v>455</v>
      </c>
      <c r="NB57">
        <f t="shared" si="145"/>
        <v>404</v>
      </c>
      <c r="NC57">
        <f t="shared" si="145"/>
        <v>464</v>
      </c>
      <c r="ND57">
        <f t="shared" si="145"/>
        <v>404</v>
      </c>
      <c r="NE57">
        <f t="shared" si="145"/>
        <v>400</v>
      </c>
      <c r="NF57">
        <f t="shared" si="145"/>
        <v>0</v>
      </c>
      <c r="NG57">
        <f t="shared" si="145"/>
        <v>0</v>
      </c>
      <c r="NH57">
        <f t="shared" si="145"/>
        <v>767</v>
      </c>
      <c r="NI57">
        <f t="shared" si="145"/>
        <v>586</v>
      </c>
      <c r="NJ57">
        <f t="shared" si="145"/>
        <v>497</v>
      </c>
      <c r="NK57">
        <f t="shared" si="145"/>
        <v>515</v>
      </c>
      <c r="NL57">
        <f t="shared" si="145"/>
        <v>513</v>
      </c>
      <c r="NM57">
        <f t="shared" si="145"/>
        <v>0</v>
      </c>
      <c r="NN57">
        <f t="shared" si="145"/>
        <v>0</v>
      </c>
      <c r="NO57">
        <f t="shared" si="145"/>
        <v>762</v>
      </c>
      <c r="NP57">
        <f t="shared" si="145"/>
        <v>724</v>
      </c>
      <c r="NQ57">
        <f t="shared" si="145"/>
        <v>565</v>
      </c>
      <c r="NR57">
        <f t="shared" si="145"/>
        <v>432</v>
      </c>
      <c r="NS57">
        <f t="shared" si="145"/>
        <v>584</v>
      </c>
      <c r="NT57">
        <f t="shared" si="145"/>
        <v>0</v>
      </c>
      <c r="NU57">
        <f t="shared" si="145"/>
        <v>0</v>
      </c>
      <c r="NV57">
        <f t="shared" si="145"/>
        <v>909</v>
      </c>
      <c r="NW57">
        <f t="shared" si="145"/>
        <v>766</v>
      </c>
      <c r="NX57">
        <f t="shared" si="145"/>
        <v>643</v>
      </c>
      <c r="NY57">
        <f t="shared" si="145"/>
        <v>513</v>
      </c>
      <c r="NZ57">
        <f t="shared" si="145"/>
        <v>530</v>
      </c>
      <c r="OA57">
        <f t="shared" si="145"/>
        <v>0</v>
      </c>
      <c r="OB57">
        <f t="shared" si="145"/>
        <v>0</v>
      </c>
      <c r="OC57">
        <f t="shared" si="145"/>
        <v>702</v>
      </c>
      <c r="OD57">
        <f t="shared" si="145"/>
        <v>530</v>
      </c>
      <c r="OE57">
        <f t="shared" si="145"/>
        <v>337</v>
      </c>
      <c r="OF57">
        <f t="shared" si="145"/>
        <v>388</v>
      </c>
      <c r="OG57">
        <f t="shared" si="145"/>
        <v>397</v>
      </c>
      <c r="OH57">
        <f t="shared" si="145"/>
        <v>0</v>
      </c>
      <c r="OI57">
        <f t="shared" si="145"/>
        <v>0</v>
      </c>
      <c r="OJ57">
        <f t="shared" si="145"/>
        <v>535</v>
      </c>
      <c r="OK57">
        <f t="shared" si="145"/>
        <v>443</v>
      </c>
      <c r="OL57">
        <f t="shared" si="145"/>
        <v>389</v>
      </c>
      <c r="OM57">
        <f t="shared" si="145"/>
        <v>345</v>
      </c>
      <c r="ON57">
        <f t="shared" si="145"/>
        <v>329</v>
      </c>
      <c r="OO57">
        <f t="shared" si="145"/>
        <v>0</v>
      </c>
      <c r="OP57">
        <f t="shared" si="145"/>
        <v>0</v>
      </c>
      <c r="OQ57">
        <f t="shared" si="145"/>
        <v>467</v>
      </c>
      <c r="OR57">
        <f t="shared" si="145"/>
        <v>192</v>
      </c>
      <c r="OS57">
        <f t="shared" si="145"/>
        <v>446</v>
      </c>
      <c r="OT57">
        <f t="shared" si="145"/>
        <v>254</v>
      </c>
      <c r="OU57">
        <f t="shared" si="145"/>
        <v>637</v>
      </c>
      <c r="OV57">
        <f t="shared" si="145"/>
        <v>0</v>
      </c>
      <c r="OW57">
        <f t="shared" si="145"/>
        <v>0</v>
      </c>
      <c r="OX57">
        <f t="shared" si="145"/>
        <v>298</v>
      </c>
      <c r="OY57">
        <f t="shared" si="145"/>
        <v>291</v>
      </c>
      <c r="OZ57">
        <f t="shared" si="145"/>
        <v>234</v>
      </c>
      <c r="PA57">
        <f t="shared" si="145"/>
        <v>124</v>
      </c>
      <c r="PB57">
        <f t="shared" si="145"/>
        <v>173</v>
      </c>
      <c r="PC57">
        <f t="shared" si="145"/>
        <v>0</v>
      </c>
      <c r="PD57">
        <f t="shared" si="145"/>
        <v>0</v>
      </c>
      <c r="PE57">
        <f t="shared" si="145"/>
        <v>166</v>
      </c>
      <c r="PF57">
        <f t="shared" si="145"/>
        <v>141</v>
      </c>
      <c r="PG57">
        <f t="shared" si="145"/>
        <v>228</v>
      </c>
      <c r="PH57">
        <f t="shared" si="145"/>
        <v>117</v>
      </c>
      <c r="PI57">
        <f t="shared" si="145"/>
        <v>0</v>
      </c>
      <c r="PJ57">
        <f t="shared" si="145"/>
        <v>0</v>
      </c>
      <c r="PK57">
        <f t="shared" si="145"/>
        <v>0</v>
      </c>
      <c r="PL57">
        <f t="shared" si="145"/>
        <v>633</v>
      </c>
      <c r="PM57">
        <f t="shared" si="145"/>
        <v>201</v>
      </c>
      <c r="PN57">
        <f t="shared" si="145"/>
        <v>0</v>
      </c>
      <c r="PO57">
        <f t="shared" si="145"/>
        <v>676</v>
      </c>
      <c r="PP57">
        <f t="shared" si="145"/>
        <v>590</v>
      </c>
      <c r="PQ57">
        <f t="shared" si="145"/>
        <v>0</v>
      </c>
      <c r="PR57">
        <f t="shared" si="145"/>
        <v>0</v>
      </c>
      <c r="PS57">
        <f t="shared" si="145"/>
        <v>189</v>
      </c>
      <c r="PT57">
        <f t="shared" si="145"/>
        <v>106</v>
      </c>
      <c r="PU57">
        <f t="shared" si="145"/>
        <v>154</v>
      </c>
      <c r="PV57">
        <f t="shared" si="145"/>
        <v>82</v>
      </c>
      <c r="PW57">
        <f t="shared" si="145"/>
        <v>0</v>
      </c>
      <c r="PX57">
        <f t="shared" si="145"/>
        <v>157</v>
      </c>
      <c r="PY57">
        <f t="shared" si="145"/>
        <v>0</v>
      </c>
      <c r="PZ57">
        <f t="shared" si="145"/>
        <v>85</v>
      </c>
      <c r="QA57">
        <f t="shared" si="145"/>
        <v>128</v>
      </c>
      <c r="QB57">
        <f t="shared" si="145"/>
        <v>126</v>
      </c>
      <c r="QC57">
        <f t="shared" si="145"/>
        <v>142</v>
      </c>
      <c r="QD57">
        <f t="shared" si="145"/>
        <v>149</v>
      </c>
      <c r="QE57">
        <f t="shared" si="145"/>
        <v>0</v>
      </c>
      <c r="QF57">
        <f t="shared" si="145"/>
        <v>0</v>
      </c>
      <c r="QG57">
        <f t="shared" si="145"/>
        <v>197</v>
      </c>
      <c r="QH57">
        <f t="shared" si="145"/>
        <v>100</v>
      </c>
      <c r="QI57">
        <f t="shared" si="145"/>
        <v>131</v>
      </c>
      <c r="QJ57">
        <f t="shared" si="145"/>
        <v>126</v>
      </c>
      <c r="QK57">
        <f t="shared" si="145"/>
        <v>99</v>
      </c>
      <c r="QL57">
        <f t="shared" si="145"/>
        <v>0</v>
      </c>
      <c r="QM57">
        <f t="shared" si="145"/>
        <v>0</v>
      </c>
      <c r="QN57">
        <f t="shared" si="145"/>
        <v>121</v>
      </c>
      <c r="QO57">
        <f t="shared" si="145"/>
        <v>0</v>
      </c>
      <c r="QP57">
        <f t="shared" si="145"/>
        <v>262</v>
      </c>
      <c r="QQ57">
        <f t="shared" si="145"/>
        <v>132</v>
      </c>
      <c r="QR57">
        <f t="shared" si="145"/>
        <v>95</v>
      </c>
      <c r="QS57">
        <f t="shared" si="145"/>
        <v>0</v>
      </c>
      <c r="QT57">
        <f t="shared" si="145"/>
        <v>0</v>
      </c>
      <c r="QU57">
        <f t="shared" si="145"/>
        <v>147</v>
      </c>
      <c r="QV57">
        <f t="shared" si="145"/>
        <v>117</v>
      </c>
      <c r="QW57">
        <f t="shared" si="145"/>
        <v>88</v>
      </c>
      <c r="QX57">
        <f t="shared" si="145"/>
        <v>137</v>
      </c>
      <c r="QY57">
        <f t="shared" si="145"/>
        <v>136</v>
      </c>
      <c r="QZ57">
        <f t="shared" si="145"/>
        <v>0</v>
      </c>
      <c r="RA57">
        <f t="shared" si="145"/>
        <v>0</v>
      </c>
      <c r="RB57">
        <f t="shared" si="145"/>
        <v>77</v>
      </c>
      <c r="RC57">
        <f t="shared" si="145"/>
        <v>106</v>
      </c>
      <c r="RD57">
        <f t="shared" si="145"/>
        <v>167</v>
      </c>
      <c r="RE57">
        <f t="shared" si="145"/>
        <v>160</v>
      </c>
      <c r="RF57">
        <f t="shared" si="145"/>
        <v>66</v>
      </c>
      <c r="RG57">
        <f t="shared" si="145"/>
        <v>0</v>
      </c>
      <c r="RH57">
        <f t="shared" si="145"/>
        <v>0</v>
      </c>
      <c r="RI57">
        <f t="shared" si="145"/>
        <v>103</v>
      </c>
      <c r="RJ57">
        <f t="shared" si="145"/>
        <v>205</v>
      </c>
      <c r="RK57">
        <f t="shared" si="145"/>
        <v>108</v>
      </c>
      <c r="RL57">
        <f t="shared" si="145"/>
        <v>73</v>
      </c>
      <c r="RM57">
        <f t="shared" si="145"/>
        <v>58</v>
      </c>
      <c r="RN57">
        <f t="shared" si="145"/>
        <v>0</v>
      </c>
      <c r="RO57">
        <f t="shared" si="145"/>
        <v>0</v>
      </c>
      <c r="RP57">
        <f t="shared" si="145"/>
        <v>93</v>
      </c>
      <c r="RQ57">
        <f t="shared" si="145"/>
        <v>70</v>
      </c>
      <c r="RR57">
        <f t="shared" si="145"/>
        <v>66</v>
      </c>
      <c r="RS57">
        <f t="shared" si="145"/>
        <v>33</v>
      </c>
      <c r="RT57">
        <f t="shared" si="145"/>
        <v>19</v>
      </c>
      <c r="RU57">
        <f t="shared" si="145"/>
        <v>0</v>
      </c>
      <c r="RV57">
        <f t="shared" si="145"/>
        <v>0</v>
      </c>
      <c r="RW57">
        <f t="shared" si="145"/>
        <v>91</v>
      </c>
      <c r="RX57">
        <f t="shared" si="145"/>
        <v>90</v>
      </c>
      <c r="RY57">
        <f t="shared" si="145"/>
        <v>54</v>
      </c>
      <c r="RZ57">
        <f t="shared" si="145"/>
        <v>33</v>
      </c>
      <c r="SA57">
        <f t="shared" si="145"/>
        <v>17</v>
      </c>
      <c r="SB57">
        <f t="shared" si="145"/>
        <v>0</v>
      </c>
      <c r="SC57">
        <f t="shared" si="145"/>
        <v>0</v>
      </c>
      <c r="SD57">
        <f t="shared" si="145"/>
        <v>48</v>
      </c>
      <c r="SE57">
        <f t="shared" si="145"/>
        <v>30</v>
      </c>
      <c r="SF57">
        <f t="shared" si="145"/>
        <v>66</v>
      </c>
      <c r="SG57">
        <f t="shared" si="145"/>
        <v>0</v>
      </c>
      <c r="SH57">
        <f t="shared" si="145"/>
        <v>146</v>
      </c>
      <c r="SI57">
        <f t="shared" si="145"/>
        <v>1</v>
      </c>
      <c r="SJ57">
        <f t="shared" si="145"/>
        <v>0</v>
      </c>
      <c r="SK57">
        <f t="shared" si="145"/>
        <v>40</v>
      </c>
      <c r="SL57">
        <f t="shared" si="145"/>
        <v>73</v>
      </c>
      <c r="SM57">
        <f t="shared" si="145"/>
        <v>23</v>
      </c>
      <c r="SN57">
        <f t="shared" si="145"/>
        <v>133</v>
      </c>
      <c r="SO57">
        <f t="shared" si="145"/>
        <v>36</v>
      </c>
      <c r="SP57">
        <f t="shared" si="145"/>
        <v>0</v>
      </c>
      <c r="SQ57">
        <f t="shared" si="145"/>
        <v>0</v>
      </c>
      <c r="SR57">
        <f t="shared" si="145"/>
        <v>16</v>
      </c>
      <c r="SS57">
        <f t="shared" si="145"/>
        <v>62</v>
      </c>
      <c r="ST57">
        <f t="shared" si="145"/>
        <v>36</v>
      </c>
      <c r="SU57">
        <f t="shared" si="145"/>
        <v>19</v>
      </c>
      <c r="SV57">
        <f t="shared" si="145"/>
        <v>18</v>
      </c>
      <c r="SW57">
        <f t="shared" si="145"/>
        <v>0</v>
      </c>
      <c r="SX57">
        <f t="shared" si="145"/>
        <v>0</v>
      </c>
    </row>
    <row r="58" spans="1:518" x14ac:dyDescent="0.35">
      <c r="A58" s="4" t="s">
        <v>145</v>
      </c>
      <c r="B58" t="str">
        <f>"(190)"</f>
        <v>(190)</v>
      </c>
      <c r="D58">
        <f t="shared" ref="D58:BO58" si="146">D8-C8</f>
        <v>0</v>
      </c>
      <c r="E58">
        <f t="shared" si="146"/>
        <v>0</v>
      </c>
      <c r="F58">
        <f t="shared" si="146"/>
        <v>0</v>
      </c>
      <c r="G58">
        <f t="shared" si="146"/>
        <v>0</v>
      </c>
      <c r="H58">
        <f t="shared" si="146"/>
        <v>0</v>
      </c>
      <c r="I58">
        <f t="shared" si="146"/>
        <v>0</v>
      </c>
      <c r="J58">
        <f t="shared" si="146"/>
        <v>0</v>
      </c>
      <c r="K58">
        <f t="shared" si="146"/>
        <v>0</v>
      </c>
      <c r="L58">
        <f t="shared" si="146"/>
        <v>0</v>
      </c>
      <c r="M58">
        <f t="shared" si="146"/>
        <v>0</v>
      </c>
      <c r="N58">
        <f t="shared" si="146"/>
        <v>0</v>
      </c>
      <c r="O58">
        <f t="shared" si="146"/>
        <v>0</v>
      </c>
      <c r="P58">
        <f t="shared" si="146"/>
        <v>0</v>
      </c>
      <c r="Q58">
        <f t="shared" si="146"/>
        <v>0</v>
      </c>
      <c r="R58">
        <f t="shared" si="146"/>
        <v>0</v>
      </c>
      <c r="S58">
        <f t="shared" si="146"/>
        <v>0</v>
      </c>
      <c r="T58">
        <f t="shared" si="146"/>
        <v>0</v>
      </c>
      <c r="U58">
        <f t="shared" si="146"/>
        <v>0</v>
      </c>
      <c r="V58">
        <f t="shared" si="146"/>
        <v>0</v>
      </c>
      <c r="W58">
        <f t="shared" si="146"/>
        <v>0</v>
      </c>
      <c r="X58">
        <f t="shared" si="146"/>
        <v>0</v>
      </c>
      <c r="Y58">
        <f t="shared" si="146"/>
        <v>0</v>
      </c>
      <c r="Z58">
        <f t="shared" si="146"/>
        <v>0</v>
      </c>
      <c r="AA58">
        <f t="shared" si="146"/>
        <v>1</v>
      </c>
      <c r="AB58">
        <f t="shared" si="146"/>
        <v>0</v>
      </c>
      <c r="AC58">
        <f t="shared" si="146"/>
        <v>0</v>
      </c>
      <c r="AD58">
        <f t="shared" si="146"/>
        <v>0</v>
      </c>
      <c r="AE58">
        <f t="shared" si="146"/>
        <v>0</v>
      </c>
      <c r="AF58">
        <f t="shared" si="146"/>
        <v>0</v>
      </c>
      <c r="AG58">
        <f t="shared" si="146"/>
        <v>0</v>
      </c>
      <c r="AH58">
        <f t="shared" si="146"/>
        <v>0</v>
      </c>
      <c r="AI58">
        <f t="shared" si="146"/>
        <v>0</v>
      </c>
      <c r="AJ58">
        <f t="shared" si="146"/>
        <v>0</v>
      </c>
      <c r="AK58">
        <f t="shared" si="146"/>
        <v>0</v>
      </c>
      <c r="AL58">
        <f t="shared" si="146"/>
        <v>1</v>
      </c>
      <c r="AM58">
        <f t="shared" si="146"/>
        <v>0</v>
      </c>
      <c r="AN58">
        <f t="shared" si="146"/>
        <v>0</v>
      </c>
      <c r="AO58">
        <f t="shared" si="146"/>
        <v>0</v>
      </c>
      <c r="AP58">
        <f t="shared" si="146"/>
        <v>0</v>
      </c>
      <c r="AQ58">
        <f t="shared" si="146"/>
        <v>1</v>
      </c>
      <c r="AR58">
        <f t="shared" si="146"/>
        <v>1</v>
      </c>
      <c r="AS58">
        <f t="shared" si="146"/>
        <v>0</v>
      </c>
      <c r="AT58">
        <f t="shared" si="146"/>
        <v>3</v>
      </c>
      <c r="AU58">
        <f t="shared" si="146"/>
        <v>2</v>
      </c>
      <c r="AV58">
        <f t="shared" si="146"/>
        <v>7</v>
      </c>
      <c r="AW58">
        <f t="shared" si="146"/>
        <v>3</v>
      </c>
      <c r="AX58">
        <f t="shared" si="146"/>
        <v>6</v>
      </c>
      <c r="AY58">
        <f t="shared" si="146"/>
        <v>8</v>
      </c>
      <c r="AZ58">
        <f t="shared" si="146"/>
        <v>15</v>
      </c>
      <c r="BA58">
        <f t="shared" si="146"/>
        <v>0</v>
      </c>
      <c r="BB58">
        <f t="shared" si="146"/>
        <v>31</v>
      </c>
      <c r="BC58">
        <f t="shared" si="146"/>
        <v>12</v>
      </c>
      <c r="BD58">
        <f t="shared" si="146"/>
        <v>0</v>
      </c>
      <c r="BE58">
        <f t="shared" si="146"/>
        <v>58</v>
      </c>
      <c r="BF58">
        <f t="shared" si="146"/>
        <v>0</v>
      </c>
      <c r="BG58">
        <f t="shared" si="146"/>
        <v>0</v>
      </c>
      <c r="BH58">
        <f t="shared" si="146"/>
        <v>95</v>
      </c>
      <c r="BI58">
        <f t="shared" si="146"/>
        <v>207</v>
      </c>
      <c r="BJ58">
        <f t="shared" si="146"/>
        <v>112</v>
      </c>
      <c r="BK58">
        <f t="shared" si="146"/>
        <v>113</v>
      </c>
      <c r="BL58">
        <f t="shared" si="146"/>
        <v>186</v>
      </c>
      <c r="BM58">
        <f t="shared" si="146"/>
        <v>240</v>
      </c>
      <c r="BN58">
        <f t="shared" si="146"/>
        <v>231</v>
      </c>
      <c r="BO58">
        <f t="shared" si="146"/>
        <v>364</v>
      </c>
      <c r="BP58">
        <f t="shared" ref="BP58:EA58" si="147">BP8-BO8</f>
        <v>299</v>
      </c>
      <c r="BQ58">
        <f t="shared" si="147"/>
        <v>318</v>
      </c>
      <c r="BR58">
        <f t="shared" si="147"/>
        <v>294</v>
      </c>
      <c r="BS58">
        <f t="shared" si="147"/>
        <v>418</v>
      </c>
      <c r="BT58">
        <f t="shared" si="147"/>
        <v>500</v>
      </c>
      <c r="BU58">
        <f t="shared" si="147"/>
        <v>1252</v>
      </c>
      <c r="BV58">
        <f t="shared" si="147"/>
        <v>609</v>
      </c>
      <c r="BW58">
        <f t="shared" si="147"/>
        <v>1122</v>
      </c>
      <c r="BX58">
        <f t="shared" si="147"/>
        <v>1053</v>
      </c>
      <c r="BY58">
        <f t="shared" si="147"/>
        <v>519</v>
      </c>
      <c r="BZ58">
        <f t="shared" si="147"/>
        <v>833</v>
      </c>
      <c r="CA58">
        <f t="shared" si="147"/>
        <v>1416</v>
      </c>
      <c r="CB58">
        <f t="shared" si="147"/>
        <v>544</v>
      </c>
      <c r="CC58">
        <f t="shared" si="147"/>
        <v>1340</v>
      </c>
      <c r="CD58">
        <f t="shared" si="147"/>
        <v>985</v>
      </c>
      <c r="CE58">
        <f t="shared" si="147"/>
        <v>636</v>
      </c>
      <c r="CF58">
        <f t="shared" si="147"/>
        <v>561</v>
      </c>
      <c r="CG58">
        <f t="shared" si="147"/>
        <v>573</v>
      </c>
      <c r="CH58">
        <f t="shared" si="147"/>
        <v>743</v>
      </c>
      <c r="CI58">
        <f t="shared" si="147"/>
        <v>1438</v>
      </c>
      <c r="CJ58">
        <f t="shared" si="147"/>
        <v>753</v>
      </c>
      <c r="CK58">
        <f t="shared" si="147"/>
        <v>761</v>
      </c>
      <c r="CL58">
        <f t="shared" si="147"/>
        <v>641</v>
      </c>
      <c r="CM58">
        <f t="shared" si="147"/>
        <v>389</v>
      </c>
      <c r="CN58">
        <f t="shared" si="147"/>
        <v>547</v>
      </c>
      <c r="CO58">
        <f t="shared" si="147"/>
        <v>528</v>
      </c>
      <c r="CP58">
        <f t="shared" si="147"/>
        <v>544</v>
      </c>
      <c r="CQ58">
        <f t="shared" si="147"/>
        <v>516</v>
      </c>
      <c r="CR58">
        <f t="shared" si="147"/>
        <v>390</v>
      </c>
      <c r="CS58">
        <f t="shared" si="147"/>
        <v>369</v>
      </c>
      <c r="CT58">
        <f t="shared" si="147"/>
        <v>242</v>
      </c>
      <c r="CU58">
        <f t="shared" si="147"/>
        <v>437</v>
      </c>
      <c r="CV58">
        <f t="shared" si="147"/>
        <v>367</v>
      </c>
      <c r="CW58">
        <f t="shared" si="147"/>
        <v>426</v>
      </c>
      <c r="CX58">
        <f t="shared" si="147"/>
        <v>289</v>
      </c>
      <c r="CY58">
        <f t="shared" si="147"/>
        <v>217</v>
      </c>
      <c r="CZ58">
        <f t="shared" si="147"/>
        <v>197</v>
      </c>
      <c r="DA58">
        <f t="shared" si="147"/>
        <v>135</v>
      </c>
      <c r="DB58">
        <f t="shared" si="147"/>
        <v>306</v>
      </c>
      <c r="DC58">
        <f t="shared" si="147"/>
        <v>333</v>
      </c>
      <c r="DD58">
        <f t="shared" si="147"/>
        <v>275</v>
      </c>
      <c r="DE58">
        <f t="shared" si="147"/>
        <v>179</v>
      </c>
      <c r="DF58">
        <f t="shared" si="147"/>
        <v>242</v>
      </c>
      <c r="DG58">
        <f t="shared" si="147"/>
        <v>80</v>
      </c>
      <c r="DH58">
        <f t="shared" si="147"/>
        <v>70</v>
      </c>
      <c r="DI58">
        <f t="shared" si="147"/>
        <v>263</v>
      </c>
      <c r="DJ58">
        <f t="shared" si="147"/>
        <v>348</v>
      </c>
      <c r="DK58">
        <f t="shared" si="147"/>
        <v>85</v>
      </c>
      <c r="DL58">
        <f t="shared" si="147"/>
        <v>351</v>
      </c>
      <c r="DM58">
        <f t="shared" si="147"/>
        <v>102</v>
      </c>
      <c r="DN58">
        <f t="shared" si="147"/>
        <v>98</v>
      </c>
      <c r="DO58">
        <f t="shared" si="147"/>
        <v>483</v>
      </c>
      <c r="DP58">
        <f t="shared" si="147"/>
        <v>129</v>
      </c>
      <c r="DQ58">
        <f t="shared" si="147"/>
        <v>-217</v>
      </c>
      <c r="DR58">
        <f t="shared" si="147"/>
        <v>111</v>
      </c>
      <c r="DS58">
        <f t="shared" si="147"/>
        <v>82</v>
      </c>
      <c r="DT58">
        <f t="shared" si="147"/>
        <v>148</v>
      </c>
      <c r="DU58">
        <f t="shared" si="147"/>
        <v>86</v>
      </c>
      <c r="DV58">
        <f t="shared" si="147"/>
        <v>-80</v>
      </c>
      <c r="DW58">
        <f t="shared" si="147"/>
        <v>89</v>
      </c>
      <c r="DX58">
        <f t="shared" si="147"/>
        <v>137</v>
      </c>
      <c r="DY58">
        <f t="shared" si="147"/>
        <v>1</v>
      </c>
      <c r="DZ58">
        <f t="shared" si="147"/>
        <v>67</v>
      </c>
      <c r="EA58">
        <f t="shared" si="147"/>
        <v>51</v>
      </c>
      <c r="EB58">
        <f t="shared" ref="EB58:GM58" si="148">EB8-EA8</f>
        <v>57</v>
      </c>
      <c r="EC58">
        <f t="shared" si="148"/>
        <v>31</v>
      </c>
      <c r="ED58">
        <f t="shared" si="148"/>
        <v>32</v>
      </c>
      <c r="EE58">
        <f t="shared" si="148"/>
        <v>106</v>
      </c>
      <c r="EF58">
        <f t="shared" si="148"/>
        <v>81</v>
      </c>
      <c r="EG58">
        <f t="shared" si="148"/>
        <v>45</v>
      </c>
      <c r="EH58">
        <f t="shared" si="148"/>
        <v>45</v>
      </c>
      <c r="EI58">
        <f t="shared" si="148"/>
        <v>31</v>
      </c>
      <c r="EJ58">
        <f t="shared" si="148"/>
        <v>13</v>
      </c>
      <c r="EK58">
        <f t="shared" si="148"/>
        <v>55</v>
      </c>
      <c r="EL58">
        <f t="shared" si="148"/>
        <v>88</v>
      </c>
      <c r="EM58">
        <f t="shared" si="148"/>
        <v>21</v>
      </c>
      <c r="EN58">
        <f t="shared" si="148"/>
        <v>27</v>
      </c>
      <c r="EO58">
        <f t="shared" si="148"/>
        <v>28</v>
      </c>
      <c r="EP58">
        <f t="shared" si="148"/>
        <v>24</v>
      </c>
      <c r="EQ58">
        <f t="shared" si="148"/>
        <v>10</v>
      </c>
      <c r="ER58">
        <f t="shared" si="148"/>
        <v>28</v>
      </c>
      <c r="ES58">
        <f t="shared" si="148"/>
        <v>114</v>
      </c>
      <c r="ET58">
        <f t="shared" si="148"/>
        <v>25</v>
      </c>
      <c r="EU58">
        <f t="shared" si="148"/>
        <v>28</v>
      </c>
      <c r="EV58">
        <f t="shared" si="148"/>
        <v>14</v>
      </c>
      <c r="EW58">
        <f t="shared" si="148"/>
        <v>18</v>
      </c>
      <c r="EX58">
        <f t="shared" si="148"/>
        <v>6</v>
      </c>
      <c r="EY58">
        <f t="shared" si="148"/>
        <v>24</v>
      </c>
      <c r="EZ58">
        <f t="shared" si="148"/>
        <v>54</v>
      </c>
      <c r="FA58">
        <f t="shared" si="148"/>
        <v>13</v>
      </c>
      <c r="FB58">
        <f t="shared" si="148"/>
        <v>19</v>
      </c>
      <c r="FC58">
        <f t="shared" si="148"/>
        <v>26</v>
      </c>
      <c r="FD58">
        <f t="shared" si="148"/>
        <v>1</v>
      </c>
      <c r="FE58">
        <f t="shared" si="148"/>
        <v>0</v>
      </c>
      <c r="FF58">
        <f t="shared" si="148"/>
        <v>35</v>
      </c>
      <c r="FG58">
        <f t="shared" si="148"/>
        <v>30</v>
      </c>
      <c r="FH58">
        <f t="shared" si="148"/>
        <v>19</v>
      </c>
      <c r="FI58">
        <f t="shared" si="148"/>
        <v>13</v>
      </c>
      <c r="FJ58">
        <f t="shared" si="148"/>
        <v>18</v>
      </c>
      <c r="FK58">
        <f t="shared" si="148"/>
        <v>0</v>
      </c>
      <c r="FL58">
        <f t="shared" si="148"/>
        <v>-1</v>
      </c>
      <c r="FM58">
        <f t="shared" si="148"/>
        <v>30</v>
      </c>
      <c r="FN58">
        <f t="shared" si="148"/>
        <v>11</v>
      </c>
      <c r="FO58">
        <f t="shared" si="148"/>
        <v>31</v>
      </c>
      <c r="FP58">
        <f t="shared" si="148"/>
        <v>16</v>
      </c>
      <c r="FQ58">
        <f t="shared" si="148"/>
        <v>26</v>
      </c>
      <c r="FR58">
        <f t="shared" si="148"/>
        <v>3</v>
      </c>
      <c r="FS58">
        <f t="shared" si="148"/>
        <v>0</v>
      </c>
      <c r="FT58">
        <f t="shared" si="148"/>
        <v>23</v>
      </c>
      <c r="FU58">
        <f t="shared" si="148"/>
        <v>2</v>
      </c>
      <c r="FV58">
        <f t="shared" si="148"/>
        <v>88</v>
      </c>
      <c r="FW58">
        <f t="shared" si="148"/>
        <v>17</v>
      </c>
      <c r="FX58">
        <f t="shared" si="148"/>
        <v>13</v>
      </c>
      <c r="FY58">
        <f t="shared" si="148"/>
        <v>3</v>
      </c>
      <c r="FZ58">
        <f t="shared" si="148"/>
        <v>0</v>
      </c>
      <c r="GA58">
        <f t="shared" si="148"/>
        <v>24</v>
      </c>
      <c r="GB58">
        <f t="shared" si="148"/>
        <v>-13</v>
      </c>
      <c r="GC58">
        <f t="shared" si="148"/>
        <v>6</v>
      </c>
      <c r="GD58">
        <f t="shared" si="148"/>
        <v>11</v>
      </c>
      <c r="GE58">
        <f t="shared" si="148"/>
        <v>10</v>
      </c>
      <c r="GF58">
        <f t="shared" si="148"/>
        <v>0</v>
      </c>
      <c r="GG58">
        <f t="shared" si="148"/>
        <v>0</v>
      </c>
      <c r="GH58">
        <f t="shared" si="148"/>
        <v>18</v>
      </c>
      <c r="GI58">
        <f t="shared" si="148"/>
        <v>13</v>
      </c>
      <c r="GJ58">
        <f t="shared" si="148"/>
        <v>14</v>
      </c>
      <c r="GK58">
        <f t="shared" si="148"/>
        <v>16</v>
      </c>
      <c r="GL58">
        <f t="shared" si="148"/>
        <v>11</v>
      </c>
      <c r="GM58">
        <f t="shared" si="148"/>
        <v>0</v>
      </c>
      <c r="GN58">
        <f t="shared" ref="GN58:IY58" si="149">GN8-GM8</f>
        <v>0</v>
      </c>
      <c r="GO58">
        <f t="shared" si="149"/>
        <v>30</v>
      </c>
      <c r="GP58">
        <f t="shared" si="149"/>
        <v>2</v>
      </c>
      <c r="GQ58">
        <f t="shared" si="149"/>
        <v>11</v>
      </c>
      <c r="GR58">
        <f t="shared" si="149"/>
        <v>4</v>
      </c>
      <c r="GS58">
        <f t="shared" si="149"/>
        <v>13</v>
      </c>
      <c r="GT58">
        <f t="shared" si="149"/>
        <v>1</v>
      </c>
      <c r="GU58">
        <f t="shared" si="149"/>
        <v>0</v>
      </c>
      <c r="GV58">
        <f t="shared" si="149"/>
        <v>15</v>
      </c>
      <c r="GW58">
        <f t="shared" si="149"/>
        <v>14</v>
      </c>
      <c r="GX58">
        <f t="shared" si="149"/>
        <v>18</v>
      </c>
      <c r="GY58">
        <f t="shared" si="149"/>
        <v>17</v>
      </c>
      <c r="GZ58">
        <f t="shared" si="149"/>
        <v>19</v>
      </c>
      <c r="HA58">
        <f t="shared" si="149"/>
        <v>1</v>
      </c>
      <c r="HB58">
        <f t="shared" si="149"/>
        <v>1</v>
      </c>
      <c r="HC58">
        <f t="shared" si="149"/>
        <v>20</v>
      </c>
      <c r="HD58">
        <f t="shared" si="149"/>
        <v>22</v>
      </c>
      <c r="HE58">
        <f t="shared" si="149"/>
        <v>18</v>
      </c>
      <c r="HF58">
        <f t="shared" si="149"/>
        <v>11</v>
      </c>
      <c r="HG58">
        <f t="shared" si="149"/>
        <v>24</v>
      </c>
      <c r="HH58">
        <f t="shared" si="149"/>
        <v>9</v>
      </c>
      <c r="HI58">
        <f t="shared" si="149"/>
        <v>0</v>
      </c>
      <c r="HJ58">
        <f t="shared" si="149"/>
        <v>16</v>
      </c>
      <c r="HK58">
        <f t="shared" si="149"/>
        <v>19</v>
      </c>
      <c r="HL58">
        <f t="shared" si="149"/>
        <v>0</v>
      </c>
      <c r="HM58">
        <f t="shared" si="149"/>
        <v>35</v>
      </c>
      <c r="HN58">
        <f t="shared" si="149"/>
        <v>18</v>
      </c>
      <c r="HO58">
        <f t="shared" si="149"/>
        <v>6</v>
      </c>
      <c r="HP58">
        <f t="shared" si="149"/>
        <v>3</v>
      </c>
      <c r="HQ58">
        <f t="shared" si="149"/>
        <v>31</v>
      </c>
      <c r="HR58">
        <f t="shared" si="149"/>
        <v>27</v>
      </c>
      <c r="HS58">
        <f t="shared" si="149"/>
        <v>27</v>
      </c>
      <c r="HT58">
        <f t="shared" si="149"/>
        <v>17</v>
      </c>
      <c r="HU58">
        <f t="shared" si="149"/>
        <v>-21</v>
      </c>
      <c r="HV58">
        <f t="shared" si="149"/>
        <v>12</v>
      </c>
      <c r="HW58">
        <f t="shared" si="149"/>
        <v>4</v>
      </c>
      <c r="HX58">
        <f t="shared" si="149"/>
        <v>23</v>
      </c>
      <c r="HY58">
        <f t="shared" si="149"/>
        <v>38</v>
      </c>
      <c r="HZ58">
        <f t="shared" si="149"/>
        <v>32</v>
      </c>
      <c r="IA58">
        <f t="shared" si="149"/>
        <v>19</v>
      </c>
      <c r="IB58">
        <f t="shared" si="149"/>
        <v>82</v>
      </c>
      <c r="IC58">
        <f t="shared" si="149"/>
        <v>18</v>
      </c>
      <c r="ID58">
        <f t="shared" si="149"/>
        <v>5</v>
      </c>
      <c r="IE58">
        <f t="shared" si="149"/>
        <v>34</v>
      </c>
      <c r="IF58">
        <f t="shared" si="149"/>
        <v>50</v>
      </c>
      <c r="IG58">
        <f t="shared" si="149"/>
        <v>48</v>
      </c>
      <c r="IH58">
        <f t="shared" si="149"/>
        <v>47</v>
      </c>
      <c r="II58">
        <f t="shared" si="149"/>
        <v>154</v>
      </c>
      <c r="IJ58">
        <f t="shared" si="149"/>
        <v>25</v>
      </c>
      <c r="IK58">
        <f t="shared" si="149"/>
        <v>11</v>
      </c>
      <c r="IL58">
        <f t="shared" si="149"/>
        <v>53</v>
      </c>
      <c r="IM58">
        <f t="shared" si="149"/>
        <v>79</v>
      </c>
      <c r="IN58">
        <f t="shared" si="149"/>
        <v>48</v>
      </c>
      <c r="IO58">
        <f t="shared" si="149"/>
        <v>46</v>
      </c>
      <c r="IP58">
        <f t="shared" si="149"/>
        <v>151</v>
      </c>
      <c r="IQ58">
        <f t="shared" si="149"/>
        <v>39</v>
      </c>
      <c r="IR58">
        <f t="shared" si="149"/>
        <v>27</v>
      </c>
      <c r="IS58">
        <f t="shared" si="149"/>
        <v>84</v>
      </c>
      <c r="IT58">
        <f t="shared" si="149"/>
        <v>73</v>
      </c>
      <c r="IU58">
        <f t="shared" si="149"/>
        <v>80</v>
      </c>
      <c r="IV58">
        <f t="shared" si="149"/>
        <v>57</v>
      </c>
      <c r="IW58">
        <f t="shared" si="149"/>
        <v>136</v>
      </c>
      <c r="IX58">
        <f t="shared" si="149"/>
        <v>25</v>
      </c>
      <c r="IY58">
        <f t="shared" si="149"/>
        <v>32</v>
      </c>
      <c r="IZ58">
        <f t="shared" ref="IZ58:JQ58" si="150">IZ8-IY8</f>
        <v>71</v>
      </c>
      <c r="JA58">
        <f t="shared" si="150"/>
        <v>87</v>
      </c>
      <c r="JB58">
        <f t="shared" si="150"/>
        <v>80</v>
      </c>
      <c r="JC58">
        <f t="shared" si="150"/>
        <v>73</v>
      </c>
      <c r="JD58">
        <f t="shared" si="150"/>
        <v>110</v>
      </c>
      <c r="JE58">
        <f t="shared" si="150"/>
        <v>35</v>
      </c>
      <c r="JF58">
        <f t="shared" si="150"/>
        <v>46</v>
      </c>
      <c r="JG58">
        <f t="shared" si="150"/>
        <v>97</v>
      </c>
      <c r="JH58">
        <f t="shared" si="150"/>
        <v>128</v>
      </c>
      <c r="JI58">
        <f t="shared" si="150"/>
        <v>106</v>
      </c>
      <c r="JJ58">
        <f t="shared" si="150"/>
        <v>85</v>
      </c>
      <c r="JK58">
        <f t="shared" si="150"/>
        <v>179</v>
      </c>
      <c r="JL58">
        <f t="shared" si="150"/>
        <v>73</v>
      </c>
      <c r="JM58">
        <f t="shared" si="150"/>
        <v>85</v>
      </c>
      <c r="JN58">
        <f t="shared" si="150"/>
        <v>148</v>
      </c>
      <c r="JO58">
        <f t="shared" si="150"/>
        <v>281</v>
      </c>
      <c r="JP58">
        <f t="shared" si="150"/>
        <v>168</v>
      </c>
      <c r="JQ58">
        <f t="shared" si="150"/>
        <v>154</v>
      </c>
      <c r="JR58">
        <f t="shared" ref="JR58:SX58" si="151">JR8-JQ8</f>
        <v>300</v>
      </c>
      <c r="JS58">
        <f t="shared" si="151"/>
        <v>136</v>
      </c>
      <c r="JT58">
        <f t="shared" si="151"/>
        <v>-21</v>
      </c>
      <c r="JU58">
        <f t="shared" si="151"/>
        <v>389</v>
      </c>
      <c r="JV58">
        <f t="shared" si="151"/>
        <v>529</v>
      </c>
      <c r="JW58">
        <f t="shared" si="151"/>
        <v>259</v>
      </c>
      <c r="JX58">
        <f t="shared" si="151"/>
        <v>232</v>
      </c>
      <c r="JY58">
        <f t="shared" si="151"/>
        <v>547</v>
      </c>
      <c r="JZ58">
        <f t="shared" si="151"/>
        <v>222</v>
      </c>
      <c r="KA58">
        <f t="shared" si="151"/>
        <v>231</v>
      </c>
      <c r="KB58">
        <f t="shared" si="151"/>
        <v>428</v>
      </c>
      <c r="KC58">
        <f t="shared" si="151"/>
        <v>1279</v>
      </c>
      <c r="KD58">
        <f t="shared" si="151"/>
        <v>-31</v>
      </c>
      <c r="KE58">
        <f t="shared" si="151"/>
        <v>354</v>
      </c>
      <c r="KF58">
        <f t="shared" si="151"/>
        <v>829</v>
      </c>
      <c r="KG58">
        <f t="shared" si="151"/>
        <v>303</v>
      </c>
      <c r="KH58">
        <f t="shared" si="151"/>
        <v>270</v>
      </c>
      <c r="KI58">
        <f t="shared" si="151"/>
        <v>560</v>
      </c>
      <c r="KJ58">
        <f t="shared" si="151"/>
        <v>1231</v>
      </c>
      <c r="KK58">
        <f t="shared" si="151"/>
        <v>328</v>
      </c>
      <c r="KL58">
        <f t="shared" si="151"/>
        <v>415</v>
      </c>
      <c r="KM58">
        <f t="shared" si="151"/>
        <v>933</v>
      </c>
      <c r="KN58">
        <f t="shared" si="151"/>
        <v>353</v>
      </c>
      <c r="KO58">
        <f t="shared" si="151"/>
        <v>303</v>
      </c>
      <c r="KP58">
        <f t="shared" si="151"/>
        <v>511</v>
      </c>
      <c r="KQ58">
        <f t="shared" si="151"/>
        <v>1226</v>
      </c>
      <c r="KR58">
        <f t="shared" si="151"/>
        <v>431</v>
      </c>
      <c r="KS58">
        <f t="shared" si="151"/>
        <v>417</v>
      </c>
      <c r="KT58">
        <f t="shared" si="151"/>
        <v>1141</v>
      </c>
      <c r="KU58">
        <f t="shared" si="151"/>
        <v>252</v>
      </c>
      <c r="KV58">
        <f t="shared" si="151"/>
        <v>214</v>
      </c>
      <c r="KW58">
        <f t="shared" si="151"/>
        <v>506</v>
      </c>
      <c r="KX58">
        <f t="shared" si="151"/>
        <v>1011</v>
      </c>
      <c r="KY58">
        <f t="shared" si="151"/>
        <v>388</v>
      </c>
      <c r="KZ58">
        <f t="shared" si="151"/>
        <v>331</v>
      </c>
      <c r="LA58">
        <f t="shared" si="151"/>
        <v>959</v>
      </c>
      <c r="LB58">
        <f t="shared" si="151"/>
        <v>212</v>
      </c>
      <c r="LC58">
        <f t="shared" si="151"/>
        <v>198</v>
      </c>
      <c r="LD58">
        <f t="shared" si="151"/>
        <v>409</v>
      </c>
      <c r="LE58">
        <f t="shared" si="151"/>
        <v>777</v>
      </c>
      <c r="LF58">
        <f t="shared" si="151"/>
        <v>311</v>
      </c>
      <c r="LG58">
        <f t="shared" si="151"/>
        <v>324</v>
      </c>
      <c r="LH58">
        <f t="shared" si="151"/>
        <v>630</v>
      </c>
      <c r="LI58">
        <f t="shared" si="151"/>
        <v>212</v>
      </c>
      <c r="LJ58">
        <f t="shared" si="151"/>
        <v>174</v>
      </c>
      <c r="LK58">
        <f t="shared" si="151"/>
        <v>366</v>
      </c>
      <c r="LL58">
        <f t="shared" si="151"/>
        <v>838</v>
      </c>
      <c r="LM58">
        <f t="shared" si="151"/>
        <v>297</v>
      </c>
      <c r="LN58">
        <f t="shared" si="151"/>
        <v>296</v>
      </c>
      <c r="LO58">
        <f t="shared" si="151"/>
        <v>628</v>
      </c>
      <c r="LP58">
        <f t="shared" si="151"/>
        <v>193</v>
      </c>
      <c r="LQ58">
        <f t="shared" si="151"/>
        <v>150</v>
      </c>
      <c r="LR58">
        <f t="shared" si="151"/>
        <v>376</v>
      </c>
      <c r="LS58">
        <f t="shared" si="151"/>
        <v>791</v>
      </c>
      <c r="LT58">
        <f t="shared" si="151"/>
        <v>290</v>
      </c>
      <c r="LU58">
        <f t="shared" si="151"/>
        <v>261</v>
      </c>
      <c r="LV58">
        <f t="shared" si="151"/>
        <v>612</v>
      </c>
      <c r="LW58">
        <f t="shared" si="151"/>
        <v>189</v>
      </c>
      <c r="LX58">
        <f t="shared" si="151"/>
        <v>131</v>
      </c>
      <c r="LY58">
        <f t="shared" si="151"/>
        <v>354</v>
      </c>
      <c r="LZ58">
        <f t="shared" si="151"/>
        <v>802</v>
      </c>
      <c r="MA58">
        <f t="shared" si="151"/>
        <v>277</v>
      </c>
      <c r="MB58">
        <f t="shared" si="151"/>
        <v>291</v>
      </c>
      <c r="MC58">
        <f t="shared" si="151"/>
        <v>159</v>
      </c>
      <c r="MD58">
        <f t="shared" si="151"/>
        <v>146</v>
      </c>
      <c r="ME58">
        <f t="shared" si="151"/>
        <v>173</v>
      </c>
      <c r="MF58">
        <f t="shared" si="151"/>
        <v>368</v>
      </c>
      <c r="MG58">
        <f t="shared" si="151"/>
        <v>969</v>
      </c>
      <c r="MH58">
        <f t="shared" si="151"/>
        <v>304</v>
      </c>
      <c r="MI58">
        <f t="shared" si="151"/>
        <v>251</v>
      </c>
      <c r="MJ58">
        <f t="shared" si="151"/>
        <v>133</v>
      </c>
      <c r="MK58">
        <f t="shared" si="151"/>
        <v>156</v>
      </c>
      <c r="ML58">
        <f t="shared" si="151"/>
        <v>116</v>
      </c>
      <c r="MM58">
        <f t="shared" si="151"/>
        <v>385</v>
      </c>
      <c r="MN58">
        <f t="shared" si="151"/>
        <v>868</v>
      </c>
      <c r="MO58">
        <f t="shared" si="151"/>
        <v>282</v>
      </c>
      <c r="MP58">
        <f t="shared" si="151"/>
        <v>276</v>
      </c>
      <c r="MQ58">
        <f t="shared" si="151"/>
        <v>591</v>
      </c>
      <c r="MR58">
        <f t="shared" si="151"/>
        <v>168</v>
      </c>
      <c r="MS58">
        <f t="shared" si="151"/>
        <v>151</v>
      </c>
      <c r="MT58">
        <f t="shared" si="151"/>
        <v>312</v>
      </c>
      <c r="MU58">
        <f t="shared" si="151"/>
        <v>742</v>
      </c>
      <c r="MV58">
        <f t="shared" si="151"/>
        <v>229</v>
      </c>
      <c r="MW58">
        <f t="shared" si="151"/>
        <v>284</v>
      </c>
      <c r="MX58">
        <f t="shared" si="151"/>
        <v>636</v>
      </c>
      <c r="MY58">
        <f t="shared" si="151"/>
        <v>193</v>
      </c>
      <c r="MZ58">
        <f t="shared" si="151"/>
        <v>141</v>
      </c>
      <c r="NA58">
        <f t="shared" si="151"/>
        <v>404</v>
      </c>
      <c r="NB58">
        <f t="shared" si="151"/>
        <v>656</v>
      </c>
      <c r="NC58">
        <f t="shared" si="151"/>
        <v>310</v>
      </c>
      <c r="ND58">
        <f t="shared" si="151"/>
        <v>347</v>
      </c>
      <c r="NE58">
        <f t="shared" si="151"/>
        <v>649</v>
      </c>
      <c r="NF58">
        <f t="shared" si="151"/>
        <v>230</v>
      </c>
      <c r="NG58">
        <f t="shared" si="151"/>
        <v>172</v>
      </c>
      <c r="NH58">
        <f t="shared" si="151"/>
        <v>446</v>
      </c>
      <c r="NI58">
        <f t="shared" si="151"/>
        <v>614</v>
      </c>
      <c r="NJ58">
        <f t="shared" si="151"/>
        <v>350</v>
      </c>
      <c r="NK58">
        <f t="shared" si="151"/>
        <v>344</v>
      </c>
      <c r="NL58">
        <f t="shared" si="151"/>
        <v>821</v>
      </c>
      <c r="NM58">
        <f t="shared" si="151"/>
        <v>241</v>
      </c>
      <c r="NN58">
        <f t="shared" si="151"/>
        <v>195</v>
      </c>
      <c r="NO58">
        <f t="shared" si="151"/>
        <v>456</v>
      </c>
      <c r="NP58">
        <f t="shared" si="151"/>
        <v>726</v>
      </c>
      <c r="NQ58">
        <f t="shared" si="151"/>
        <v>358</v>
      </c>
      <c r="NR58">
        <f t="shared" si="151"/>
        <v>0</v>
      </c>
      <c r="NS58">
        <f t="shared" si="151"/>
        <v>1008</v>
      </c>
      <c r="NT58">
        <f t="shared" si="151"/>
        <v>191</v>
      </c>
      <c r="NU58">
        <f t="shared" si="151"/>
        <v>171</v>
      </c>
      <c r="NV58">
        <f t="shared" si="151"/>
        <v>460</v>
      </c>
      <c r="NW58">
        <f t="shared" si="151"/>
        <v>724</v>
      </c>
      <c r="NX58">
        <f t="shared" si="151"/>
        <v>296</v>
      </c>
      <c r="NY58">
        <f t="shared" si="151"/>
        <v>360</v>
      </c>
      <c r="NZ58">
        <f t="shared" si="151"/>
        <v>645</v>
      </c>
      <c r="OA58">
        <f t="shared" si="151"/>
        <v>199</v>
      </c>
      <c r="OB58">
        <f t="shared" si="151"/>
        <v>167</v>
      </c>
      <c r="OC58">
        <f t="shared" si="151"/>
        <v>412</v>
      </c>
      <c r="OD58">
        <f t="shared" si="151"/>
        <v>587</v>
      </c>
      <c r="OE58">
        <f t="shared" si="151"/>
        <v>310</v>
      </c>
      <c r="OF58">
        <f t="shared" si="151"/>
        <v>271</v>
      </c>
      <c r="OG58">
        <f t="shared" si="151"/>
        <v>572</v>
      </c>
      <c r="OH58">
        <f t="shared" si="151"/>
        <v>157</v>
      </c>
      <c r="OI58">
        <f t="shared" si="151"/>
        <v>159</v>
      </c>
      <c r="OJ58">
        <f t="shared" si="151"/>
        <v>334</v>
      </c>
      <c r="OK58">
        <f t="shared" si="151"/>
        <v>431</v>
      </c>
      <c r="OL58">
        <f t="shared" si="151"/>
        <v>278</v>
      </c>
      <c r="OM58">
        <f t="shared" si="151"/>
        <v>261</v>
      </c>
      <c r="ON58">
        <f t="shared" si="151"/>
        <v>539</v>
      </c>
      <c r="OO58">
        <f t="shared" si="151"/>
        <v>185</v>
      </c>
      <c r="OP58">
        <f t="shared" si="151"/>
        <v>122</v>
      </c>
      <c r="OQ58">
        <f t="shared" si="151"/>
        <v>375</v>
      </c>
      <c r="OR58">
        <f t="shared" si="151"/>
        <v>418</v>
      </c>
      <c r="OS58">
        <f t="shared" si="151"/>
        <v>322</v>
      </c>
      <c r="OT58">
        <f t="shared" si="151"/>
        <v>293</v>
      </c>
      <c r="OU58">
        <f t="shared" si="151"/>
        <v>439</v>
      </c>
      <c r="OV58">
        <f t="shared" si="151"/>
        <v>170</v>
      </c>
      <c r="OW58">
        <f t="shared" si="151"/>
        <v>130</v>
      </c>
      <c r="OX58">
        <f t="shared" si="151"/>
        <v>363</v>
      </c>
      <c r="OY58">
        <f t="shared" si="151"/>
        <v>365</v>
      </c>
      <c r="OZ58">
        <f t="shared" si="151"/>
        <v>252</v>
      </c>
      <c r="PA58">
        <f t="shared" si="151"/>
        <v>277</v>
      </c>
      <c r="PB58">
        <f t="shared" si="151"/>
        <v>223</v>
      </c>
      <c r="PC58">
        <f t="shared" si="151"/>
        <v>169</v>
      </c>
      <c r="PD58">
        <f t="shared" si="151"/>
        <v>207</v>
      </c>
      <c r="PE58">
        <f t="shared" si="151"/>
        <v>341</v>
      </c>
      <c r="PF58">
        <f t="shared" si="151"/>
        <v>400</v>
      </c>
      <c r="PG58">
        <f t="shared" si="151"/>
        <v>87</v>
      </c>
      <c r="PH58">
        <f t="shared" si="151"/>
        <v>422</v>
      </c>
      <c r="PI58">
        <f t="shared" si="151"/>
        <v>285</v>
      </c>
      <c r="PJ58">
        <f t="shared" si="151"/>
        <v>177</v>
      </c>
      <c r="PK58">
        <f t="shared" si="151"/>
        <v>138</v>
      </c>
      <c r="PL58">
        <f t="shared" si="151"/>
        <v>343</v>
      </c>
      <c r="PM58">
        <f t="shared" si="151"/>
        <v>288</v>
      </c>
      <c r="PN58">
        <f t="shared" si="151"/>
        <v>246</v>
      </c>
      <c r="PO58">
        <f t="shared" si="151"/>
        <v>225</v>
      </c>
      <c r="PP58">
        <f t="shared" si="151"/>
        <v>897</v>
      </c>
      <c r="PQ58">
        <f t="shared" si="151"/>
        <v>191</v>
      </c>
      <c r="PR58">
        <f t="shared" si="151"/>
        <v>131</v>
      </c>
      <c r="PS58">
        <f t="shared" si="151"/>
        <v>360</v>
      </c>
      <c r="PT58">
        <f t="shared" si="151"/>
        <v>381</v>
      </c>
      <c r="PU58">
        <f t="shared" si="151"/>
        <v>303</v>
      </c>
      <c r="PV58">
        <f t="shared" si="151"/>
        <v>308</v>
      </c>
      <c r="PW58">
        <f t="shared" si="151"/>
        <v>332</v>
      </c>
      <c r="PX58">
        <f t="shared" si="151"/>
        <v>1</v>
      </c>
      <c r="PY58">
        <f t="shared" si="151"/>
        <v>369</v>
      </c>
      <c r="PZ58">
        <f t="shared" si="151"/>
        <v>197</v>
      </c>
      <c r="QA58">
        <f t="shared" si="151"/>
        <v>426</v>
      </c>
      <c r="QB58">
        <f t="shared" si="151"/>
        <v>13</v>
      </c>
      <c r="QC58">
        <f t="shared" si="151"/>
        <v>752</v>
      </c>
      <c r="QD58">
        <f t="shared" si="151"/>
        <v>6</v>
      </c>
      <c r="QE58">
        <f t="shared" si="151"/>
        <v>11</v>
      </c>
      <c r="QF58">
        <f t="shared" si="151"/>
        <v>696</v>
      </c>
      <c r="QG58">
        <f t="shared" si="151"/>
        <v>385</v>
      </c>
      <c r="QH58">
        <f t="shared" si="151"/>
        <v>345</v>
      </c>
      <c r="QI58">
        <f t="shared" si="151"/>
        <v>297</v>
      </c>
      <c r="QJ58">
        <f t="shared" si="151"/>
        <v>296</v>
      </c>
      <c r="QK58">
        <f t="shared" si="151"/>
        <v>331</v>
      </c>
      <c r="QL58">
        <f t="shared" si="151"/>
        <v>189</v>
      </c>
      <c r="QM58">
        <f t="shared" si="151"/>
        <v>140</v>
      </c>
      <c r="QN58">
        <f t="shared" si="151"/>
        <v>447</v>
      </c>
      <c r="QO58">
        <f t="shared" si="151"/>
        <v>374</v>
      </c>
      <c r="QP58">
        <f t="shared" si="151"/>
        <v>333</v>
      </c>
      <c r="QQ58">
        <f t="shared" si="151"/>
        <v>277</v>
      </c>
      <c r="QR58">
        <f t="shared" si="151"/>
        <v>332</v>
      </c>
      <c r="QS58">
        <f t="shared" si="151"/>
        <v>217</v>
      </c>
      <c r="QT58">
        <f t="shared" si="151"/>
        <v>145</v>
      </c>
      <c r="QU58">
        <f t="shared" si="151"/>
        <v>398</v>
      </c>
      <c r="QV58">
        <f t="shared" si="151"/>
        <v>347</v>
      </c>
      <c r="QW58">
        <f t="shared" si="151"/>
        <v>315</v>
      </c>
      <c r="QX58">
        <f t="shared" si="151"/>
        <v>308</v>
      </c>
      <c r="QY58">
        <f t="shared" si="151"/>
        <v>290</v>
      </c>
      <c r="QZ58">
        <f t="shared" si="151"/>
        <v>192</v>
      </c>
      <c r="RA58">
        <f t="shared" si="151"/>
        <v>113</v>
      </c>
      <c r="RB58">
        <f t="shared" si="151"/>
        <v>311</v>
      </c>
      <c r="RC58">
        <f t="shared" si="151"/>
        <v>257</v>
      </c>
      <c r="RD58">
        <f t="shared" si="151"/>
        <v>244</v>
      </c>
      <c r="RE58">
        <f t="shared" si="151"/>
        <v>219</v>
      </c>
      <c r="RF58">
        <f t="shared" si="151"/>
        <v>251</v>
      </c>
      <c r="RG58">
        <f t="shared" si="151"/>
        <v>176</v>
      </c>
      <c r="RH58">
        <f t="shared" si="151"/>
        <v>115</v>
      </c>
      <c r="RI58">
        <f t="shared" si="151"/>
        <v>292</v>
      </c>
      <c r="RJ58">
        <f t="shared" si="151"/>
        <v>251</v>
      </c>
      <c r="RK58">
        <f t="shared" si="151"/>
        <v>184</v>
      </c>
      <c r="RL58">
        <f t="shared" si="151"/>
        <v>131</v>
      </c>
      <c r="RM58">
        <f t="shared" si="151"/>
        <v>173</v>
      </c>
      <c r="RN58">
        <f t="shared" si="151"/>
        <v>112</v>
      </c>
      <c r="RO58">
        <f t="shared" si="151"/>
        <v>81</v>
      </c>
      <c r="RP58">
        <f t="shared" si="151"/>
        <v>196</v>
      </c>
      <c r="RQ58">
        <f t="shared" si="151"/>
        <v>228</v>
      </c>
      <c r="RR58">
        <f t="shared" si="151"/>
        <v>141</v>
      </c>
      <c r="RS58">
        <f t="shared" si="151"/>
        <v>133</v>
      </c>
      <c r="RT58">
        <f t="shared" si="151"/>
        <v>123</v>
      </c>
      <c r="RU58">
        <f t="shared" si="151"/>
        <v>89</v>
      </c>
      <c r="RV58">
        <f t="shared" si="151"/>
        <v>70</v>
      </c>
      <c r="RW58">
        <f t="shared" si="151"/>
        <v>62</v>
      </c>
      <c r="RX58">
        <f t="shared" si="151"/>
        <v>221</v>
      </c>
      <c r="RY58">
        <f t="shared" si="151"/>
        <v>145</v>
      </c>
      <c r="RZ58">
        <f t="shared" si="151"/>
        <v>142</v>
      </c>
      <c r="SA58">
        <f t="shared" si="151"/>
        <v>125</v>
      </c>
      <c r="SB58">
        <f t="shared" si="151"/>
        <v>66</v>
      </c>
      <c r="SC58">
        <f t="shared" si="151"/>
        <v>44</v>
      </c>
      <c r="SD58">
        <f t="shared" si="151"/>
        <v>128</v>
      </c>
      <c r="SE58">
        <f t="shared" si="151"/>
        <v>134</v>
      </c>
      <c r="SF58">
        <f t="shared" si="151"/>
        <v>17</v>
      </c>
      <c r="SG58">
        <f t="shared" si="151"/>
        <v>149</v>
      </c>
      <c r="SH58">
        <f t="shared" si="151"/>
        <v>88</v>
      </c>
      <c r="SI58">
        <f t="shared" si="151"/>
        <v>57</v>
      </c>
      <c r="SJ58">
        <f t="shared" si="151"/>
        <v>25</v>
      </c>
      <c r="SK58">
        <f t="shared" si="151"/>
        <v>64</v>
      </c>
      <c r="SL58">
        <f t="shared" si="151"/>
        <v>75</v>
      </c>
      <c r="SM58">
        <f t="shared" si="151"/>
        <v>65</v>
      </c>
      <c r="SN58">
        <f t="shared" si="151"/>
        <v>68</v>
      </c>
      <c r="SO58">
        <f t="shared" si="151"/>
        <v>74</v>
      </c>
      <c r="SP58">
        <f t="shared" si="151"/>
        <v>34</v>
      </c>
      <c r="SQ58">
        <f t="shared" si="151"/>
        <v>13</v>
      </c>
      <c r="SR58">
        <f t="shared" si="151"/>
        <v>63</v>
      </c>
      <c r="SS58">
        <f t="shared" si="151"/>
        <v>76</v>
      </c>
      <c r="ST58">
        <f t="shared" si="151"/>
        <v>48</v>
      </c>
      <c r="SU58">
        <f t="shared" si="151"/>
        <v>56</v>
      </c>
      <c r="SV58">
        <f t="shared" si="151"/>
        <v>68</v>
      </c>
      <c r="SW58">
        <f t="shared" si="151"/>
        <v>22</v>
      </c>
      <c r="SX58">
        <f t="shared" si="151"/>
        <v>14</v>
      </c>
    </row>
    <row r="59" spans="1:518" x14ac:dyDescent="0.35">
      <c r="A59" s="8" t="s">
        <v>134</v>
      </c>
      <c r="B59" t="str">
        <f>"(228)"</f>
        <v>(228)</v>
      </c>
      <c r="D59">
        <f t="shared" ref="D59:BO59" si="152">D9-C9</f>
        <v>0</v>
      </c>
      <c r="E59">
        <f t="shared" si="152"/>
        <v>0</v>
      </c>
      <c r="F59">
        <f t="shared" si="152"/>
        <v>0</v>
      </c>
      <c r="G59">
        <f t="shared" si="152"/>
        <v>0</v>
      </c>
      <c r="H59">
        <f t="shared" si="152"/>
        <v>0</v>
      </c>
      <c r="I59">
        <f t="shared" si="152"/>
        <v>0</v>
      </c>
      <c r="J59">
        <f t="shared" si="152"/>
        <v>0</v>
      </c>
      <c r="K59">
        <f t="shared" si="152"/>
        <v>0</v>
      </c>
      <c r="L59">
        <f t="shared" si="152"/>
        <v>0</v>
      </c>
      <c r="M59">
        <f t="shared" si="152"/>
        <v>0</v>
      </c>
      <c r="N59">
        <f t="shared" si="152"/>
        <v>0</v>
      </c>
      <c r="O59">
        <f t="shared" si="152"/>
        <v>0</v>
      </c>
      <c r="P59">
        <f t="shared" si="152"/>
        <v>0</v>
      </c>
      <c r="Q59">
        <f t="shared" si="152"/>
        <v>0</v>
      </c>
      <c r="R59">
        <f t="shared" si="152"/>
        <v>0</v>
      </c>
      <c r="S59">
        <f t="shared" si="152"/>
        <v>0</v>
      </c>
      <c r="T59">
        <f t="shared" si="152"/>
        <v>0</v>
      </c>
      <c r="U59">
        <f t="shared" si="152"/>
        <v>0</v>
      </c>
      <c r="V59">
        <f t="shared" si="152"/>
        <v>0</v>
      </c>
      <c r="W59">
        <f t="shared" si="152"/>
        <v>0</v>
      </c>
      <c r="X59">
        <f t="shared" si="152"/>
        <v>0</v>
      </c>
      <c r="Y59">
        <f t="shared" si="152"/>
        <v>0</v>
      </c>
      <c r="Z59">
        <f t="shared" si="152"/>
        <v>0</v>
      </c>
      <c r="AA59">
        <f t="shared" si="152"/>
        <v>0</v>
      </c>
      <c r="AB59">
        <f t="shared" si="152"/>
        <v>0</v>
      </c>
      <c r="AC59">
        <f t="shared" si="152"/>
        <v>0</v>
      </c>
      <c r="AD59">
        <f t="shared" si="152"/>
        <v>0</v>
      </c>
      <c r="AE59">
        <f t="shared" si="152"/>
        <v>0</v>
      </c>
      <c r="AF59">
        <f t="shared" si="152"/>
        <v>0</v>
      </c>
      <c r="AG59">
        <f t="shared" si="152"/>
        <v>0</v>
      </c>
      <c r="AH59">
        <f t="shared" si="152"/>
        <v>0</v>
      </c>
      <c r="AI59">
        <f t="shared" si="152"/>
        <v>0</v>
      </c>
      <c r="AJ59">
        <f t="shared" si="152"/>
        <v>0</v>
      </c>
      <c r="AK59">
        <f t="shared" si="152"/>
        <v>0</v>
      </c>
      <c r="AL59">
        <f t="shared" si="152"/>
        <v>0</v>
      </c>
      <c r="AM59">
        <f t="shared" si="152"/>
        <v>0</v>
      </c>
      <c r="AN59">
        <f t="shared" si="152"/>
        <v>0</v>
      </c>
      <c r="AO59">
        <f t="shared" si="152"/>
        <v>1</v>
      </c>
      <c r="AP59">
        <f t="shared" si="152"/>
        <v>0</v>
      </c>
      <c r="AQ59">
        <f t="shared" si="152"/>
        <v>5</v>
      </c>
      <c r="AR59">
        <f t="shared" si="152"/>
        <v>1</v>
      </c>
      <c r="AS59">
        <f t="shared" si="152"/>
        <v>4</v>
      </c>
      <c r="AT59">
        <f t="shared" si="152"/>
        <v>1</v>
      </c>
      <c r="AU59">
        <f t="shared" si="152"/>
        <v>2</v>
      </c>
      <c r="AV59">
        <f t="shared" si="152"/>
        <v>3</v>
      </c>
      <c r="AW59">
        <f t="shared" si="152"/>
        <v>4</v>
      </c>
      <c r="AX59">
        <f t="shared" si="152"/>
        <v>1</v>
      </c>
      <c r="AY59">
        <f t="shared" si="152"/>
        <v>6</v>
      </c>
      <c r="AZ59">
        <f t="shared" si="152"/>
        <v>5</v>
      </c>
      <c r="BA59">
        <f t="shared" si="152"/>
        <v>10</v>
      </c>
      <c r="BB59">
        <f t="shared" si="152"/>
        <v>8</v>
      </c>
      <c r="BC59">
        <f t="shared" si="152"/>
        <v>7</v>
      </c>
      <c r="BD59">
        <f t="shared" si="152"/>
        <v>12</v>
      </c>
      <c r="BE59">
        <f t="shared" si="152"/>
        <v>27</v>
      </c>
      <c r="BF59">
        <f t="shared" si="152"/>
        <v>37</v>
      </c>
      <c r="BG59">
        <f t="shared" si="152"/>
        <v>60</v>
      </c>
      <c r="BH59">
        <f t="shared" si="152"/>
        <v>72</v>
      </c>
      <c r="BI59">
        <f t="shared" si="152"/>
        <v>106</v>
      </c>
      <c r="BJ59">
        <f t="shared" si="152"/>
        <v>103</v>
      </c>
      <c r="BK59">
        <f t="shared" si="152"/>
        <v>124</v>
      </c>
      <c r="BL59">
        <f t="shared" si="152"/>
        <v>191</v>
      </c>
      <c r="BM59">
        <f t="shared" si="152"/>
        <v>243</v>
      </c>
      <c r="BN59">
        <f t="shared" si="152"/>
        <v>334</v>
      </c>
      <c r="BO59">
        <f t="shared" si="152"/>
        <v>418</v>
      </c>
      <c r="BP59">
        <f t="shared" ref="BP59:EA59" si="153">BP9-BO9</f>
        <v>522</v>
      </c>
      <c r="BQ59">
        <f t="shared" si="153"/>
        <v>650</v>
      </c>
      <c r="BR59">
        <f t="shared" si="153"/>
        <v>616</v>
      </c>
      <c r="BS59">
        <f t="shared" si="153"/>
        <v>713</v>
      </c>
      <c r="BT59">
        <f t="shared" si="153"/>
        <v>1085</v>
      </c>
      <c r="BU59">
        <f t="shared" si="153"/>
        <v>1284</v>
      </c>
      <c r="BV59">
        <f t="shared" si="153"/>
        <v>1514</v>
      </c>
      <c r="BW59">
        <f t="shared" si="153"/>
        <v>1429</v>
      </c>
      <c r="BX59">
        <f t="shared" si="153"/>
        <v>1568</v>
      </c>
      <c r="BY59">
        <f t="shared" si="153"/>
        <v>1615</v>
      </c>
      <c r="BZ59">
        <f t="shared" si="153"/>
        <v>1772</v>
      </c>
      <c r="CA59">
        <f t="shared" si="153"/>
        <v>2573</v>
      </c>
      <c r="CB59">
        <f t="shared" si="153"/>
        <v>2161</v>
      </c>
      <c r="CC59">
        <f t="shared" si="153"/>
        <v>2211</v>
      </c>
      <c r="CD59">
        <f t="shared" si="153"/>
        <v>2197</v>
      </c>
      <c r="CE59">
        <f t="shared" si="153"/>
        <v>2126</v>
      </c>
      <c r="CF59">
        <f t="shared" si="153"/>
        <v>1873</v>
      </c>
      <c r="CG59">
        <f t="shared" si="153"/>
        <v>2015</v>
      </c>
      <c r="CH59">
        <f t="shared" si="153"/>
        <v>2447</v>
      </c>
      <c r="CI59">
        <f t="shared" si="153"/>
        <v>2607</v>
      </c>
      <c r="CJ59">
        <f t="shared" si="153"/>
        <v>2153</v>
      </c>
      <c r="CK59">
        <f t="shared" si="153"/>
        <v>2113</v>
      </c>
      <c r="CL59">
        <f t="shared" si="153"/>
        <v>1972</v>
      </c>
      <c r="CM59">
        <f t="shared" si="153"/>
        <v>1976</v>
      </c>
      <c r="CN59">
        <f t="shared" si="153"/>
        <v>2236</v>
      </c>
      <c r="CO59">
        <f t="shared" si="153"/>
        <v>2505</v>
      </c>
      <c r="CP59">
        <f t="shared" si="153"/>
        <v>2465</v>
      </c>
      <c r="CQ59">
        <f t="shared" si="153"/>
        <v>2458</v>
      </c>
      <c r="CR59">
        <f t="shared" si="153"/>
        <v>2188</v>
      </c>
      <c r="CS59">
        <f t="shared" si="153"/>
        <v>1716</v>
      </c>
      <c r="CT59">
        <f t="shared" si="153"/>
        <v>1404</v>
      </c>
      <c r="CU59">
        <f t="shared" si="153"/>
        <v>1520</v>
      </c>
      <c r="CV59">
        <f t="shared" si="153"/>
        <v>2225</v>
      </c>
      <c r="CW59">
        <f t="shared" si="153"/>
        <v>2410</v>
      </c>
      <c r="CX59">
        <f t="shared" si="153"/>
        <v>2188</v>
      </c>
      <c r="CY59">
        <f t="shared" si="153"/>
        <v>1915</v>
      </c>
      <c r="CZ59">
        <f t="shared" si="153"/>
        <v>1729</v>
      </c>
      <c r="DA59">
        <f t="shared" si="153"/>
        <v>1198</v>
      </c>
      <c r="DB59">
        <f t="shared" si="153"/>
        <v>1390</v>
      </c>
      <c r="DC59">
        <f t="shared" si="153"/>
        <v>2215</v>
      </c>
      <c r="DD59">
        <f t="shared" si="153"/>
        <v>2309</v>
      </c>
      <c r="DE59">
        <f t="shared" si="153"/>
        <v>1925</v>
      </c>
      <c r="DF59">
        <f t="shared" si="153"/>
        <v>1758</v>
      </c>
      <c r="DG59">
        <f t="shared" si="153"/>
        <v>1463</v>
      </c>
      <c r="DH59">
        <f t="shared" si="153"/>
        <v>987</v>
      </c>
      <c r="DI59">
        <f t="shared" si="153"/>
        <v>1044</v>
      </c>
      <c r="DJ59">
        <f t="shared" si="153"/>
        <v>1598</v>
      </c>
      <c r="DK59">
        <f t="shared" si="153"/>
        <v>1725</v>
      </c>
      <c r="DL59">
        <f t="shared" si="153"/>
        <v>1782</v>
      </c>
      <c r="DM59">
        <f t="shared" si="153"/>
        <v>1666</v>
      </c>
      <c r="DN59">
        <f t="shared" si="153"/>
        <v>1201</v>
      </c>
      <c r="DO59">
        <f t="shared" si="153"/>
        <v>825</v>
      </c>
      <c r="DP59">
        <f t="shared" si="153"/>
        <v>1223</v>
      </c>
      <c r="DQ59">
        <f t="shared" si="153"/>
        <v>1460</v>
      </c>
      <c r="DR59">
        <f t="shared" si="153"/>
        <v>1499</v>
      </c>
      <c r="DS59">
        <f t="shared" si="153"/>
        <v>1185</v>
      </c>
      <c r="DT59">
        <f t="shared" si="153"/>
        <v>1222</v>
      </c>
      <c r="DU59">
        <f t="shared" si="153"/>
        <v>1086</v>
      </c>
      <c r="DV59">
        <f t="shared" si="153"/>
        <v>640</v>
      </c>
      <c r="DW59">
        <f t="shared" si="153"/>
        <v>597</v>
      </c>
      <c r="DX59">
        <f t="shared" si="153"/>
        <v>678</v>
      </c>
      <c r="DY59">
        <f t="shared" si="153"/>
        <v>1459</v>
      </c>
      <c r="DZ59">
        <f t="shared" si="153"/>
        <v>1092</v>
      </c>
      <c r="EA59">
        <f t="shared" si="153"/>
        <v>1130</v>
      </c>
      <c r="EB59">
        <f t="shared" ref="EB59:GM59" si="154">EB9-EA9</f>
        <v>954</v>
      </c>
      <c r="EC59">
        <f t="shared" si="154"/>
        <v>617</v>
      </c>
      <c r="ED59">
        <f t="shared" si="154"/>
        <v>778</v>
      </c>
      <c r="EE59">
        <f t="shared" si="154"/>
        <v>980</v>
      </c>
      <c r="EF59">
        <f t="shared" si="154"/>
        <v>1008</v>
      </c>
      <c r="EG59">
        <f t="shared" si="154"/>
        <v>1006</v>
      </c>
      <c r="EH59">
        <f t="shared" si="154"/>
        <v>889</v>
      </c>
      <c r="EI59">
        <f t="shared" si="154"/>
        <v>642</v>
      </c>
      <c r="EJ59">
        <f t="shared" si="154"/>
        <v>460</v>
      </c>
      <c r="EK59">
        <f t="shared" si="154"/>
        <v>509</v>
      </c>
      <c r="EL59">
        <f t="shared" si="154"/>
        <v>907</v>
      </c>
      <c r="EM59">
        <f t="shared" si="154"/>
        <v>879</v>
      </c>
      <c r="EN59">
        <f t="shared" si="154"/>
        <v>828</v>
      </c>
      <c r="EO59">
        <f t="shared" si="154"/>
        <v>829</v>
      </c>
      <c r="EP59">
        <f t="shared" si="154"/>
        <v>740</v>
      </c>
      <c r="EQ59">
        <f t="shared" si="154"/>
        <v>345</v>
      </c>
      <c r="ER59">
        <f t="shared" si="154"/>
        <v>396</v>
      </c>
      <c r="ES59">
        <f t="shared" si="154"/>
        <v>813</v>
      </c>
      <c r="ET59">
        <f t="shared" si="154"/>
        <v>739</v>
      </c>
      <c r="EU59">
        <f t="shared" si="154"/>
        <v>688</v>
      </c>
      <c r="EV59">
        <f t="shared" si="154"/>
        <v>627</v>
      </c>
      <c r="EW59">
        <f t="shared" si="154"/>
        <v>558</v>
      </c>
      <c r="EX59">
        <f t="shared" si="154"/>
        <v>320</v>
      </c>
      <c r="EY59">
        <f t="shared" si="154"/>
        <v>407</v>
      </c>
      <c r="EZ59">
        <f t="shared" si="154"/>
        <v>748</v>
      </c>
      <c r="FA59">
        <f t="shared" si="154"/>
        <v>737</v>
      </c>
      <c r="FB59">
        <f t="shared" si="154"/>
        <v>538</v>
      </c>
      <c r="FC59">
        <f t="shared" si="154"/>
        <v>628</v>
      </c>
      <c r="FD59">
        <f t="shared" si="154"/>
        <v>506</v>
      </c>
      <c r="FE59">
        <f t="shared" si="154"/>
        <v>316</v>
      </c>
      <c r="FF59">
        <f t="shared" si="154"/>
        <v>386</v>
      </c>
      <c r="FG59">
        <f t="shared" si="154"/>
        <v>555</v>
      </c>
      <c r="FH59">
        <f t="shared" si="154"/>
        <v>701</v>
      </c>
      <c r="FI59">
        <f t="shared" si="154"/>
        <v>710</v>
      </c>
      <c r="FJ59">
        <f t="shared" si="154"/>
        <v>670</v>
      </c>
      <c r="FK59">
        <f t="shared" si="154"/>
        <v>315</v>
      </c>
      <c r="FL59">
        <f t="shared" si="154"/>
        <v>326</v>
      </c>
      <c r="FM59">
        <f t="shared" si="154"/>
        <v>377</v>
      </c>
      <c r="FN59">
        <f t="shared" si="154"/>
        <v>1161</v>
      </c>
      <c r="FO59">
        <f t="shared" si="154"/>
        <v>822</v>
      </c>
      <c r="FP59">
        <f t="shared" si="154"/>
        <v>1020</v>
      </c>
      <c r="FQ59">
        <f t="shared" si="154"/>
        <v>816</v>
      </c>
      <c r="FR59">
        <f t="shared" si="154"/>
        <v>729</v>
      </c>
      <c r="FS59">
        <f t="shared" si="154"/>
        <v>472</v>
      </c>
      <c r="FT59">
        <f t="shared" si="154"/>
        <v>448</v>
      </c>
      <c r="FU59">
        <f t="shared" si="154"/>
        <v>928</v>
      </c>
      <c r="FV59">
        <f t="shared" si="154"/>
        <v>974</v>
      </c>
      <c r="FW59">
        <f t="shared" si="154"/>
        <v>955</v>
      </c>
      <c r="FX59">
        <f t="shared" si="154"/>
        <v>925</v>
      </c>
      <c r="FY59">
        <f t="shared" si="154"/>
        <v>859</v>
      </c>
      <c r="FZ59">
        <f t="shared" si="154"/>
        <v>485</v>
      </c>
      <c r="GA59">
        <f t="shared" si="154"/>
        <v>563</v>
      </c>
      <c r="GB59">
        <f t="shared" si="154"/>
        <v>1085</v>
      </c>
      <c r="GC59">
        <f t="shared" si="154"/>
        <v>1223</v>
      </c>
      <c r="GD59">
        <f t="shared" si="154"/>
        <v>1070</v>
      </c>
      <c r="GE59">
        <f t="shared" si="154"/>
        <v>1106</v>
      </c>
      <c r="GF59">
        <f t="shared" si="154"/>
        <v>932</v>
      </c>
      <c r="GG59">
        <f t="shared" si="154"/>
        <v>531</v>
      </c>
      <c r="GH59">
        <f t="shared" si="154"/>
        <v>1127</v>
      </c>
      <c r="GI59">
        <f t="shared" si="154"/>
        <v>1332</v>
      </c>
      <c r="GJ59">
        <f t="shared" si="154"/>
        <v>1411</v>
      </c>
      <c r="GK59">
        <f t="shared" si="154"/>
        <v>1235</v>
      </c>
      <c r="GL59">
        <f t="shared" si="154"/>
        <v>1237</v>
      </c>
      <c r="GM59">
        <f t="shared" si="154"/>
        <v>1087</v>
      </c>
      <c r="GN59">
        <f t="shared" ref="GN59:IY59" si="155">GN9-GM9</f>
        <v>437</v>
      </c>
      <c r="GO59">
        <f t="shared" si="155"/>
        <v>583</v>
      </c>
      <c r="GP59">
        <f t="shared" si="155"/>
        <v>1282</v>
      </c>
      <c r="GQ59">
        <f t="shared" si="155"/>
        <v>1439</v>
      </c>
      <c r="GR59">
        <f t="shared" si="155"/>
        <v>1239</v>
      </c>
      <c r="GS59">
        <f t="shared" si="155"/>
        <v>1241</v>
      </c>
      <c r="GT59">
        <f t="shared" si="155"/>
        <v>1076</v>
      </c>
      <c r="GU59">
        <f t="shared" si="155"/>
        <v>523</v>
      </c>
      <c r="GV59">
        <f t="shared" si="155"/>
        <v>634</v>
      </c>
      <c r="GW59">
        <f t="shared" si="155"/>
        <v>1025</v>
      </c>
      <c r="GX59">
        <f t="shared" si="155"/>
        <v>1505</v>
      </c>
      <c r="GY59">
        <f t="shared" si="155"/>
        <v>1064</v>
      </c>
      <c r="GZ59">
        <f t="shared" si="155"/>
        <v>1337</v>
      </c>
      <c r="HA59">
        <f t="shared" si="155"/>
        <v>1000</v>
      </c>
      <c r="HB59">
        <f t="shared" si="155"/>
        <v>616</v>
      </c>
      <c r="HC59">
        <f t="shared" si="155"/>
        <v>493</v>
      </c>
      <c r="HD59">
        <f t="shared" si="155"/>
        <v>1226</v>
      </c>
      <c r="HE59">
        <f t="shared" si="155"/>
        <v>1337</v>
      </c>
      <c r="HF59">
        <f t="shared" si="155"/>
        <v>1104</v>
      </c>
      <c r="HG59">
        <f t="shared" si="155"/>
        <v>1088</v>
      </c>
      <c r="HH59">
        <f t="shared" si="155"/>
        <v>911</v>
      </c>
      <c r="HI59">
        <f t="shared" si="155"/>
        <v>545</v>
      </c>
      <c r="HJ59">
        <f t="shared" si="155"/>
        <v>475</v>
      </c>
      <c r="HK59">
        <f t="shared" si="155"/>
        <v>1230</v>
      </c>
      <c r="HL59">
        <f t="shared" si="155"/>
        <v>1162</v>
      </c>
      <c r="HM59">
        <f t="shared" si="155"/>
        <v>1115</v>
      </c>
      <c r="HN59">
        <f t="shared" si="155"/>
        <v>978</v>
      </c>
      <c r="HO59">
        <f t="shared" si="155"/>
        <v>915</v>
      </c>
      <c r="HP59">
        <f t="shared" si="155"/>
        <v>441</v>
      </c>
      <c r="HQ59">
        <f t="shared" si="155"/>
        <v>541</v>
      </c>
      <c r="HR59">
        <f t="shared" si="155"/>
        <v>1029</v>
      </c>
      <c r="HS59">
        <f t="shared" si="155"/>
        <v>1073</v>
      </c>
      <c r="HT59">
        <f t="shared" si="155"/>
        <v>1031</v>
      </c>
      <c r="HU59">
        <f t="shared" si="155"/>
        <v>957</v>
      </c>
      <c r="HV59">
        <f t="shared" si="155"/>
        <v>762</v>
      </c>
      <c r="HW59">
        <f t="shared" si="155"/>
        <v>472</v>
      </c>
      <c r="HX59">
        <f t="shared" si="155"/>
        <v>295</v>
      </c>
      <c r="HY59">
        <f t="shared" si="155"/>
        <v>455</v>
      </c>
      <c r="HZ59">
        <f t="shared" si="155"/>
        <v>1161</v>
      </c>
      <c r="IA59">
        <f t="shared" si="155"/>
        <v>919</v>
      </c>
      <c r="IB59">
        <f t="shared" si="155"/>
        <v>1164</v>
      </c>
      <c r="IC59">
        <f t="shared" si="155"/>
        <v>711</v>
      </c>
      <c r="ID59">
        <f t="shared" si="155"/>
        <v>423</v>
      </c>
      <c r="IE59">
        <f t="shared" si="155"/>
        <v>432</v>
      </c>
      <c r="IF59">
        <f t="shared" si="155"/>
        <v>1198</v>
      </c>
      <c r="IG59">
        <f t="shared" si="155"/>
        <v>962</v>
      </c>
      <c r="IH59">
        <f t="shared" si="155"/>
        <v>858</v>
      </c>
      <c r="II59">
        <f t="shared" si="155"/>
        <v>891</v>
      </c>
      <c r="IJ59">
        <f t="shared" si="155"/>
        <v>732</v>
      </c>
      <c r="IK59">
        <f t="shared" si="155"/>
        <v>266</v>
      </c>
      <c r="IL59">
        <f t="shared" si="155"/>
        <v>425</v>
      </c>
      <c r="IM59">
        <f t="shared" si="155"/>
        <v>1029</v>
      </c>
      <c r="IN59">
        <f t="shared" si="155"/>
        <v>1056</v>
      </c>
      <c r="IO59">
        <f t="shared" si="155"/>
        <v>900</v>
      </c>
      <c r="IP59">
        <f t="shared" si="155"/>
        <v>940</v>
      </c>
      <c r="IQ59">
        <f t="shared" si="155"/>
        <v>769</v>
      </c>
      <c r="IR59">
        <f t="shared" si="155"/>
        <v>315</v>
      </c>
      <c r="IS59">
        <f t="shared" si="155"/>
        <v>358</v>
      </c>
      <c r="IT59">
        <f t="shared" si="155"/>
        <v>836</v>
      </c>
      <c r="IU59">
        <f t="shared" si="155"/>
        <v>958</v>
      </c>
      <c r="IV59">
        <f t="shared" si="155"/>
        <v>869</v>
      </c>
      <c r="IW59">
        <f t="shared" si="155"/>
        <v>860</v>
      </c>
      <c r="IX59">
        <f t="shared" si="155"/>
        <v>682</v>
      </c>
      <c r="IY59">
        <f t="shared" si="155"/>
        <v>378</v>
      </c>
      <c r="IZ59">
        <f t="shared" ref="IZ59:JQ59" si="156">IZ9-IY9</f>
        <v>481</v>
      </c>
      <c r="JA59">
        <f t="shared" si="156"/>
        <v>686</v>
      </c>
      <c r="JB59">
        <f t="shared" si="156"/>
        <v>923</v>
      </c>
      <c r="JC59">
        <f t="shared" si="156"/>
        <v>989</v>
      </c>
      <c r="JD59">
        <f t="shared" si="156"/>
        <v>969</v>
      </c>
      <c r="JE59">
        <f t="shared" si="156"/>
        <v>657</v>
      </c>
      <c r="JF59">
        <f t="shared" si="156"/>
        <v>465</v>
      </c>
      <c r="JG59">
        <f t="shared" si="156"/>
        <v>397</v>
      </c>
      <c r="JH59">
        <f t="shared" si="156"/>
        <v>801</v>
      </c>
      <c r="JI59">
        <f t="shared" si="156"/>
        <v>987</v>
      </c>
      <c r="JJ59">
        <f t="shared" si="156"/>
        <v>842</v>
      </c>
      <c r="JK59">
        <f t="shared" si="156"/>
        <v>948</v>
      </c>
      <c r="JL59">
        <f t="shared" si="156"/>
        <v>761</v>
      </c>
      <c r="JM59">
        <f t="shared" si="156"/>
        <v>487</v>
      </c>
      <c r="JN59">
        <f t="shared" si="156"/>
        <v>488</v>
      </c>
      <c r="JO59">
        <f t="shared" si="156"/>
        <v>923</v>
      </c>
      <c r="JP59">
        <f t="shared" si="156"/>
        <v>1119</v>
      </c>
      <c r="JQ59">
        <f t="shared" si="156"/>
        <v>894</v>
      </c>
      <c r="JR59">
        <f t="shared" ref="JR59:SX59" si="157">JR9-JQ9</f>
        <v>965</v>
      </c>
      <c r="JS59">
        <f t="shared" si="157"/>
        <v>952</v>
      </c>
      <c r="JT59">
        <f t="shared" si="157"/>
        <v>461</v>
      </c>
      <c r="JU59">
        <f t="shared" si="157"/>
        <v>533</v>
      </c>
      <c r="JV59">
        <f t="shared" si="157"/>
        <v>974</v>
      </c>
      <c r="JW59">
        <f t="shared" si="157"/>
        <v>1034</v>
      </c>
      <c r="JX59">
        <f t="shared" si="157"/>
        <v>1004</v>
      </c>
      <c r="JY59">
        <f t="shared" si="157"/>
        <v>1059</v>
      </c>
      <c r="JZ59">
        <f t="shared" si="157"/>
        <v>924</v>
      </c>
      <c r="KA59">
        <f t="shared" si="157"/>
        <v>499</v>
      </c>
      <c r="KB59">
        <f t="shared" si="157"/>
        <v>574</v>
      </c>
      <c r="KC59">
        <f t="shared" si="157"/>
        <v>1575</v>
      </c>
      <c r="KD59">
        <f t="shared" si="157"/>
        <v>1116</v>
      </c>
      <c r="KE59">
        <f t="shared" si="157"/>
        <v>1159</v>
      </c>
      <c r="KF59">
        <f t="shared" si="157"/>
        <v>1231</v>
      </c>
      <c r="KG59">
        <f t="shared" si="157"/>
        <v>1081</v>
      </c>
      <c r="KH59">
        <f t="shared" si="157"/>
        <v>573</v>
      </c>
      <c r="KI59">
        <f t="shared" si="157"/>
        <v>779</v>
      </c>
      <c r="KJ59">
        <f t="shared" si="157"/>
        <v>1419</v>
      </c>
      <c r="KK59">
        <f t="shared" si="157"/>
        <v>1433</v>
      </c>
      <c r="KL59">
        <f t="shared" si="157"/>
        <v>1207</v>
      </c>
      <c r="KM59">
        <f t="shared" si="157"/>
        <v>1202</v>
      </c>
      <c r="KN59">
        <f t="shared" si="157"/>
        <v>1346</v>
      </c>
      <c r="KO59">
        <f t="shared" si="157"/>
        <v>778</v>
      </c>
      <c r="KP59">
        <f t="shared" si="157"/>
        <v>834</v>
      </c>
      <c r="KQ59">
        <f t="shared" si="157"/>
        <v>1719</v>
      </c>
      <c r="KR59">
        <f t="shared" si="157"/>
        <v>1919</v>
      </c>
      <c r="KS59">
        <f t="shared" si="157"/>
        <v>2057</v>
      </c>
      <c r="KT59">
        <f t="shared" si="157"/>
        <v>1956</v>
      </c>
      <c r="KU59">
        <f t="shared" si="157"/>
        <v>1621</v>
      </c>
      <c r="KV59">
        <f t="shared" si="157"/>
        <v>1036</v>
      </c>
      <c r="KW59">
        <f t="shared" si="157"/>
        <v>1099</v>
      </c>
      <c r="KX59">
        <f t="shared" si="157"/>
        <v>2131</v>
      </c>
      <c r="KY59">
        <f t="shared" si="157"/>
        <v>2259</v>
      </c>
      <c r="KZ59">
        <f t="shared" si="157"/>
        <v>1388</v>
      </c>
      <c r="LA59">
        <f t="shared" si="157"/>
        <v>1551</v>
      </c>
      <c r="LB59">
        <f t="shared" si="157"/>
        <v>1365</v>
      </c>
      <c r="LC59">
        <f t="shared" si="157"/>
        <v>1039</v>
      </c>
      <c r="LD59">
        <f t="shared" si="157"/>
        <v>1348</v>
      </c>
      <c r="LE59">
        <f t="shared" si="157"/>
        <v>2551</v>
      </c>
      <c r="LF59">
        <f t="shared" si="157"/>
        <v>2815</v>
      </c>
      <c r="LG59">
        <f t="shared" si="157"/>
        <v>2944</v>
      </c>
      <c r="LH59">
        <f t="shared" si="157"/>
        <v>2700</v>
      </c>
      <c r="LI59">
        <f t="shared" si="157"/>
        <v>2358</v>
      </c>
      <c r="LJ59">
        <f t="shared" si="157"/>
        <v>1352</v>
      </c>
      <c r="LK59">
        <f t="shared" si="157"/>
        <v>1609</v>
      </c>
      <c r="LL59">
        <f t="shared" si="157"/>
        <v>2623</v>
      </c>
      <c r="LM59">
        <f t="shared" si="157"/>
        <v>3177</v>
      </c>
      <c r="LN59">
        <f t="shared" si="157"/>
        <v>2996</v>
      </c>
      <c r="LO59">
        <f t="shared" si="157"/>
        <v>3410</v>
      </c>
      <c r="LP59">
        <f t="shared" si="157"/>
        <v>2470</v>
      </c>
      <c r="LQ59">
        <f t="shared" si="157"/>
        <v>1634</v>
      </c>
      <c r="LR59">
        <f t="shared" si="157"/>
        <v>1653</v>
      </c>
      <c r="LS59">
        <f t="shared" si="157"/>
        <v>3115</v>
      </c>
      <c r="LT59">
        <f t="shared" si="157"/>
        <v>3670</v>
      </c>
      <c r="LU59">
        <f t="shared" si="157"/>
        <v>3499</v>
      </c>
      <c r="LV59">
        <f t="shared" si="157"/>
        <v>2974</v>
      </c>
      <c r="LW59">
        <f t="shared" si="157"/>
        <v>2653</v>
      </c>
      <c r="LX59">
        <f t="shared" si="157"/>
        <v>1722</v>
      </c>
      <c r="LY59">
        <f t="shared" si="157"/>
        <v>1924</v>
      </c>
      <c r="LZ59">
        <f t="shared" si="157"/>
        <v>3405</v>
      </c>
      <c r="MA59">
        <f t="shared" si="157"/>
        <v>3432</v>
      </c>
      <c r="MB59">
        <f t="shared" si="157"/>
        <v>2898</v>
      </c>
      <c r="MC59">
        <f t="shared" si="157"/>
        <v>1434</v>
      </c>
      <c r="MD59">
        <f t="shared" si="157"/>
        <v>1892</v>
      </c>
      <c r="ME59">
        <f t="shared" si="157"/>
        <v>1436</v>
      </c>
      <c r="MF59">
        <f t="shared" si="157"/>
        <v>2008</v>
      </c>
      <c r="MG59">
        <f t="shared" si="157"/>
        <v>3634</v>
      </c>
      <c r="MH59">
        <f t="shared" si="157"/>
        <v>3752</v>
      </c>
      <c r="MI59">
        <f t="shared" si="157"/>
        <v>3462</v>
      </c>
      <c r="MJ59">
        <f t="shared" si="157"/>
        <v>2155</v>
      </c>
      <c r="MK59">
        <f t="shared" si="157"/>
        <v>2514</v>
      </c>
      <c r="ML59">
        <f t="shared" si="157"/>
        <v>1453</v>
      </c>
      <c r="MM59">
        <f t="shared" si="157"/>
        <v>2093</v>
      </c>
      <c r="MN59">
        <f t="shared" si="157"/>
        <v>3710</v>
      </c>
      <c r="MO59">
        <f t="shared" si="157"/>
        <v>3904</v>
      </c>
      <c r="MP59">
        <f t="shared" si="157"/>
        <v>3993</v>
      </c>
      <c r="MQ59">
        <f t="shared" si="157"/>
        <v>4110</v>
      </c>
      <c r="MR59">
        <f t="shared" si="157"/>
        <v>3324</v>
      </c>
      <c r="MS59">
        <f t="shared" si="157"/>
        <v>2003</v>
      </c>
      <c r="MT59">
        <f t="shared" si="157"/>
        <v>2106</v>
      </c>
      <c r="MU59">
        <f t="shared" si="157"/>
        <v>4475</v>
      </c>
      <c r="MV59">
        <f t="shared" si="157"/>
        <v>4012</v>
      </c>
      <c r="MW59">
        <f t="shared" si="157"/>
        <v>3986</v>
      </c>
      <c r="MX59">
        <f t="shared" si="157"/>
        <v>3887</v>
      </c>
      <c r="MY59">
        <f t="shared" si="157"/>
        <v>3423</v>
      </c>
      <c r="MZ59">
        <f t="shared" si="157"/>
        <v>1883</v>
      </c>
      <c r="NA59">
        <f t="shared" si="157"/>
        <v>1553</v>
      </c>
      <c r="NB59">
        <f t="shared" si="157"/>
        <v>2723</v>
      </c>
      <c r="NC59">
        <f t="shared" si="157"/>
        <v>4406</v>
      </c>
      <c r="ND59">
        <f t="shared" si="157"/>
        <v>4192</v>
      </c>
      <c r="NE59">
        <f t="shared" si="157"/>
        <v>3846</v>
      </c>
      <c r="NF59">
        <f t="shared" si="157"/>
        <v>3346</v>
      </c>
      <c r="NG59">
        <f t="shared" si="157"/>
        <v>1892</v>
      </c>
      <c r="NH59">
        <f t="shared" si="157"/>
        <v>1976</v>
      </c>
      <c r="NI59">
        <f t="shared" si="157"/>
        <v>4009</v>
      </c>
      <c r="NJ59">
        <f t="shared" si="157"/>
        <v>3966</v>
      </c>
      <c r="NK59">
        <f t="shared" si="157"/>
        <v>4007</v>
      </c>
      <c r="NL59">
        <f t="shared" si="157"/>
        <v>3617</v>
      </c>
      <c r="NM59">
        <f t="shared" si="157"/>
        <v>2783</v>
      </c>
      <c r="NN59">
        <f t="shared" si="157"/>
        <v>1858</v>
      </c>
      <c r="NO59">
        <f t="shared" si="157"/>
        <v>2071</v>
      </c>
      <c r="NP59">
        <f t="shared" si="157"/>
        <v>3434</v>
      </c>
      <c r="NQ59">
        <f t="shared" si="157"/>
        <v>3907</v>
      </c>
      <c r="NR59">
        <f t="shared" si="157"/>
        <v>3736</v>
      </c>
      <c r="NS59">
        <f t="shared" si="157"/>
        <v>3666</v>
      </c>
      <c r="NT59">
        <f t="shared" si="157"/>
        <v>2670</v>
      </c>
      <c r="NU59">
        <f t="shared" si="157"/>
        <v>1437</v>
      </c>
      <c r="NV59">
        <f t="shared" si="157"/>
        <v>1619</v>
      </c>
      <c r="NW59">
        <f t="shared" si="157"/>
        <v>3073</v>
      </c>
      <c r="NX59">
        <f t="shared" si="157"/>
        <v>3296</v>
      </c>
      <c r="NY59">
        <f t="shared" si="157"/>
        <v>3228</v>
      </c>
      <c r="NZ59">
        <f t="shared" si="157"/>
        <v>2910</v>
      </c>
      <c r="OA59">
        <f t="shared" si="157"/>
        <v>2187</v>
      </c>
      <c r="OB59">
        <f t="shared" si="157"/>
        <v>1164</v>
      </c>
      <c r="OC59">
        <f t="shared" si="157"/>
        <v>959</v>
      </c>
      <c r="OD59">
        <f t="shared" si="157"/>
        <v>1751</v>
      </c>
      <c r="OE59">
        <f t="shared" si="157"/>
        <v>2409</v>
      </c>
      <c r="OF59">
        <f t="shared" si="157"/>
        <v>2529</v>
      </c>
      <c r="OG59">
        <f t="shared" si="157"/>
        <v>2612</v>
      </c>
      <c r="OH59">
        <f t="shared" si="157"/>
        <v>1823</v>
      </c>
      <c r="OI59">
        <f t="shared" si="157"/>
        <v>1232</v>
      </c>
      <c r="OJ59">
        <f t="shared" si="157"/>
        <v>1325</v>
      </c>
      <c r="OK59">
        <f t="shared" si="157"/>
        <v>2282</v>
      </c>
      <c r="OL59">
        <f t="shared" si="157"/>
        <v>3169</v>
      </c>
      <c r="OM59">
        <f t="shared" si="157"/>
        <v>2450</v>
      </c>
      <c r="ON59">
        <f t="shared" si="157"/>
        <v>2067</v>
      </c>
      <c r="OO59">
        <f t="shared" si="157"/>
        <v>1518</v>
      </c>
      <c r="OP59">
        <f t="shared" si="157"/>
        <v>1091</v>
      </c>
      <c r="OQ59">
        <f t="shared" si="157"/>
        <v>1521</v>
      </c>
      <c r="OR59">
        <f t="shared" si="157"/>
        <v>1957</v>
      </c>
      <c r="OS59">
        <f t="shared" si="157"/>
        <v>2468</v>
      </c>
      <c r="OT59">
        <f t="shared" si="157"/>
        <v>1941</v>
      </c>
      <c r="OU59">
        <f t="shared" si="157"/>
        <v>1783</v>
      </c>
      <c r="OV59">
        <f t="shared" si="157"/>
        <v>1506</v>
      </c>
      <c r="OW59">
        <f t="shared" si="157"/>
        <v>699</v>
      </c>
      <c r="OX59">
        <f t="shared" si="157"/>
        <v>738</v>
      </c>
      <c r="OY59">
        <f t="shared" si="157"/>
        <v>1809</v>
      </c>
      <c r="OZ59">
        <f t="shared" si="157"/>
        <v>1572</v>
      </c>
      <c r="PA59">
        <f t="shared" si="157"/>
        <v>1553</v>
      </c>
      <c r="PB59">
        <f t="shared" si="157"/>
        <v>1565</v>
      </c>
      <c r="PC59">
        <f t="shared" si="157"/>
        <v>1006</v>
      </c>
      <c r="PD59">
        <f t="shared" si="157"/>
        <v>578</v>
      </c>
      <c r="PE59">
        <f t="shared" si="157"/>
        <v>757</v>
      </c>
      <c r="PF59">
        <f t="shared" si="157"/>
        <v>1188</v>
      </c>
      <c r="PG59">
        <f t="shared" si="157"/>
        <v>1216</v>
      </c>
      <c r="PH59">
        <f t="shared" si="157"/>
        <v>1660</v>
      </c>
      <c r="PI59">
        <f t="shared" si="157"/>
        <v>1147</v>
      </c>
      <c r="PJ59">
        <f t="shared" si="157"/>
        <v>737</v>
      </c>
      <c r="PK59">
        <f t="shared" si="157"/>
        <v>447</v>
      </c>
      <c r="PL59">
        <f t="shared" si="157"/>
        <v>721</v>
      </c>
      <c r="PM59">
        <f t="shared" si="157"/>
        <v>877</v>
      </c>
      <c r="PN59">
        <f t="shared" si="157"/>
        <v>1511</v>
      </c>
      <c r="PO59">
        <f t="shared" si="157"/>
        <v>1403</v>
      </c>
      <c r="PP59">
        <f t="shared" si="157"/>
        <v>1151</v>
      </c>
      <c r="PQ59">
        <f t="shared" si="157"/>
        <v>791</v>
      </c>
      <c r="PR59">
        <f t="shared" si="157"/>
        <v>525</v>
      </c>
      <c r="PS59">
        <f t="shared" si="157"/>
        <v>709</v>
      </c>
      <c r="PT59">
        <f t="shared" si="157"/>
        <v>885</v>
      </c>
      <c r="PU59">
        <f t="shared" si="157"/>
        <v>1076</v>
      </c>
      <c r="PV59">
        <f t="shared" si="157"/>
        <v>1077</v>
      </c>
      <c r="PW59">
        <f t="shared" si="157"/>
        <v>952</v>
      </c>
      <c r="PX59">
        <f t="shared" si="157"/>
        <v>739</v>
      </c>
      <c r="PY59">
        <f t="shared" si="157"/>
        <v>296</v>
      </c>
      <c r="PZ59">
        <f t="shared" si="157"/>
        <v>518</v>
      </c>
      <c r="QA59">
        <f t="shared" si="157"/>
        <v>861</v>
      </c>
      <c r="QB59">
        <f t="shared" si="157"/>
        <v>2593</v>
      </c>
      <c r="QC59">
        <f t="shared" si="157"/>
        <v>1025</v>
      </c>
      <c r="QD59">
        <f t="shared" si="157"/>
        <v>896</v>
      </c>
      <c r="QE59">
        <f t="shared" si="157"/>
        <v>712</v>
      </c>
      <c r="QF59">
        <f t="shared" si="157"/>
        <v>302</v>
      </c>
      <c r="QG59">
        <f t="shared" si="157"/>
        <v>479</v>
      </c>
      <c r="QH59">
        <f t="shared" si="157"/>
        <v>835</v>
      </c>
      <c r="QI59">
        <f t="shared" si="157"/>
        <v>954</v>
      </c>
      <c r="QJ59">
        <f t="shared" si="157"/>
        <v>904</v>
      </c>
      <c r="QK59">
        <f t="shared" si="157"/>
        <v>869</v>
      </c>
      <c r="QL59">
        <f t="shared" si="157"/>
        <v>697</v>
      </c>
      <c r="QM59">
        <f t="shared" si="157"/>
        <v>337</v>
      </c>
      <c r="QN59">
        <f t="shared" si="157"/>
        <v>504</v>
      </c>
      <c r="QO59">
        <f t="shared" si="157"/>
        <v>841</v>
      </c>
      <c r="QP59">
        <f t="shared" si="157"/>
        <v>859</v>
      </c>
      <c r="QQ59">
        <f t="shared" si="157"/>
        <v>965</v>
      </c>
      <c r="QR59">
        <f t="shared" si="157"/>
        <v>783</v>
      </c>
      <c r="QS59">
        <f t="shared" si="157"/>
        <v>748</v>
      </c>
      <c r="QT59">
        <f t="shared" si="157"/>
        <v>293</v>
      </c>
      <c r="QU59">
        <f t="shared" si="157"/>
        <v>494</v>
      </c>
      <c r="QV59">
        <f t="shared" si="157"/>
        <v>654</v>
      </c>
      <c r="QW59">
        <f t="shared" si="157"/>
        <v>967</v>
      </c>
      <c r="QX59">
        <f t="shared" si="157"/>
        <v>872</v>
      </c>
      <c r="QY59">
        <f t="shared" si="157"/>
        <v>753</v>
      </c>
      <c r="QZ59">
        <f t="shared" si="157"/>
        <v>714</v>
      </c>
      <c r="RA59">
        <f t="shared" si="157"/>
        <v>335</v>
      </c>
      <c r="RB59">
        <f t="shared" si="157"/>
        <v>504</v>
      </c>
      <c r="RC59">
        <f t="shared" si="157"/>
        <v>875</v>
      </c>
      <c r="RD59">
        <f t="shared" si="157"/>
        <v>794</v>
      </c>
      <c r="RE59">
        <f t="shared" si="157"/>
        <v>799</v>
      </c>
      <c r="RF59">
        <f t="shared" si="157"/>
        <v>757</v>
      </c>
      <c r="RG59">
        <f t="shared" si="157"/>
        <v>628</v>
      </c>
      <c r="RH59">
        <f t="shared" si="157"/>
        <v>248</v>
      </c>
      <c r="RI59">
        <f t="shared" si="157"/>
        <v>414</v>
      </c>
      <c r="RJ59">
        <f t="shared" si="157"/>
        <v>686</v>
      </c>
      <c r="RK59">
        <f t="shared" si="157"/>
        <v>767</v>
      </c>
      <c r="RL59">
        <f t="shared" si="157"/>
        <v>763</v>
      </c>
      <c r="RM59">
        <f t="shared" si="157"/>
        <v>651</v>
      </c>
      <c r="RN59">
        <f t="shared" si="157"/>
        <v>495</v>
      </c>
      <c r="RO59">
        <f t="shared" si="157"/>
        <v>276</v>
      </c>
      <c r="RP59">
        <f t="shared" si="157"/>
        <v>399</v>
      </c>
      <c r="RQ59">
        <f t="shared" si="157"/>
        <v>768</v>
      </c>
      <c r="RR59">
        <f t="shared" si="157"/>
        <v>669</v>
      </c>
      <c r="RS59">
        <f t="shared" si="157"/>
        <v>678</v>
      </c>
      <c r="RT59">
        <f t="shared" si="157"/>
        <v>613</v>
      </c>
      <c r="RU59">
        <f t="shared" si="157"/>
        <v>491</v>
      </c>
      <c r="RV59">
        <f t="shared" si="157"/>
        <v>194</v>
      </c>
      <c r="RW59">
        <f t="shared" si="157"/>
        <v>442</v>
      </c>
      <c r="RX59">
        <f t="shared" si="157"/>
        <v>627</v>
      </c>
      <c r="RY59">
        <f t="shared" si="157"/>
        <v>973</v>
      </c>
      <c r="RZ59">
        <f t="shared" si="157"/>
        <v>1349</v>
      </c>
      <c r="SA59">
        <f t="shared" si="157"/>
        <v>554</v>
      </c>
      <c r="SB59">
        <f t="shared" si="157"/>
        <v>328</v>
      </c>
      <c r="SC59">
        <f t="shared" si="157"/>
        <v>129</v>
      </c>
      <c r="SD59">
        <f t="shared" si="157"/>
        <v>143</v>
      </c>
      <c r="SE59">
        <f t="shared" si="157"/>
        <v>639</v>
      </c>
      <c r="SF59">
        <f t="shared" si="157"/>
        <v>552</v>
      </c>
      <c r="SG59">
        <f t="shared" si="157"/>
        <v>612</v>
      </c>
      <c r="SH59">
        <f t="shared" si="157"/>
        <v>525</v>
      </c>
      <c r="SI59">
        <f t="shared" si="157"/>
        <v>374</v>
      </c>
      <c r="SJ59">
        <f t="shared" si="157"/>
        <v>166</v>
      </c>
      <c r="SK59">
        <f t="shared" si="157"/>
        <v>310</v>
      </c>
      <c r="SL59">
        <f t="shared" si="157"/>
        <v>335</v>
      </c>
      <c r="SM59">
        <f t="shared" si="157"/>
        <v>437</v>
      </c>
      <c r="SN59">
        <f t="shared" si="157"/>
        <v>425</v>
      </c>
      <c r="SO59">
        <f t="shared" si="157"/>
        <v>646</v>
      </c>
      <c r="SP59">
        <f t="shared" si="157"/>
        <v>280</v>
      </c>
      <c r="SQ59">
        <f t="shared" si="157"/>
        <v>111</v>
      </c>
      <c r="SR59">
        <f t="shared" si="157"/>
        <v>170</v>
      </c>
      <c r="SS59">
        <f t="shared" si="157"/>
        <v>339</v>
      </c>
      <c r="ST59">
        <f t="shared" si="157"/>
        <v>368</v>
      </c>
      <c r="SU59">
        <f t="shared" si="157"/>
        <v>281</v>
      </c>
      <c r="SV59">
        <f t="shared" si="157"/>
        <v>637</v>
      </c>
      <c r="SW59">
        <f t="shared" si="157"/>
        <v>170</v>
      </c>
      <c r="SX59">
        <f t="shared" si="157"/>
        <v>83</v>
      </c>
    </row>
    <row r="60" spans="1:518" x14ac:dyDescent="0.35">
      <c r="A60" s="8" t="s">
        <v>47</v>
      </c>
      <c r="D60">
        <f t="shared" ref="D60:BO60" si="158">D10-C10</f>
        <v>0</v>
      </c>
      <c r="E60">
        <f t="shared" si="158"/>
        <v>0</v>
      </c>
      <c r="F60">
        <f t="shared" si="158"/>
        <v>0</v>
      </c>
      <c r="G60">
        <f t="shared" si="158"/>
        <v>0</v>
      </c>
      <c r="H60">
        <f t="shared" si="158"/>
        <v>0</v>
      </c>
      <c r="I60">
        <f t="shared" si="158"/>
        <v>0</v>
      </c>
      <c r="J60">
        <f t="shared" si="158"/>
        <v>0</v>
      </c>
      <c r="K60">
        <f t="shared" si="158"/>
        <v>0</v>
      </c>
      <c r="L60">
        <f t="shared" si="158"/>
        <v>0</v>
      </c>
      <c r="M60">
        <f t="shared" si="158"/>
        <v>0</v>
      </c>
      <c r="N60">
        <f t="shared" si="158"/>
        <v>0</v>
      </c>
      <c r="O60">
        <f t="shared" si="158"/>
        <v>0</v>
      </c>
      <c r="P60">
        <f t="shared" si="158"/>
        <v>0</v>
      </c>
      <c r="Q60">
        <f t="shared" si="158"/>
        <v>0</v>
      </c>
      <c r="R60">
        <f t="shared" si="158"/>
        <v>0</v>
      </c>
      <c r="S60">
        <f t="shared" si="158"/>
        <v>0</v>
      </c>
      <c r="T60">
        <f t="shared" si="158"/>
        <v>0</v>
      </c>
      <c r="U60">
        <f t="shared" si="158"/>
        <v>0</v>
      </c>
      <c r="V60">
        <f t="shared" si="158"/>
        <v>0</v>
      </c>
      <c r="W60">
        <f t="shared" si="158"/>
        <v>0</v>
      </c>
      <c r="X60">
        <f t="shared" si="158"/>
        <v>0</v>
      </c>
      <c r="Y60">
        <f t="shared" si="158"/>
        <v>0</v>
      </c>
      <c r="Z60">
        <f t="shared" si="158"/>
        <v>0</v>
      </c>
      <c r="AA60">
        <f t="shared" si="158"/>
        <v>0</v>
      </c>
      <c r="AB60">
        <f t="shared" si="158"/>
        <v>0</v>
      </c>
      <c r="AC60">
        <f t="shared" si="158"/>
        <v>0</v>
      </c>
      <c r="AD60">
        <f t="shared" si="158"/>
        <v>0</v>
      </c>
      <c r="AE60">
        <f t="shared" si="158"/>
        <v>0</v>
      </c>
      <c r="AF60">
        <f t="shared" si="158"/>
        <v>0</v>
      </c>
      <c r="AG60">
        <f t="shared" si="158"/>
        <v>0</v>
      </c>
      <c r="AH60">
        <f t="shared" si="158"/>
        <v>0</v>
      </c>
      <c r="AI60">
        <f t="shared" si="158"/>
        <v>0</v>
      </c>
      <c r="AJ60">
        <f t="shared" si="158"/>
        <v>0</v>
      </c>
      <c r="AK60">
        <f t="shared" si="158"/>
        <v>0</v>
      </c>
      <c r="AL60">
        <f t="shared" si="158"/>
        <v>0</v>
      </c>
      <c r="AM60">
        <f t="shared" si="158"/>
        <v>0</v>
      </c>
      <c r="AN60">
        <f t="shared" si="158"/>
        <v>0</v>
      </c>
      <c r="AO60">
        <f t="shared" si="158"/>
        <v>0</v>
      </c>
      <c r="AP60">
        <f t="shared" si="158"/>
        <v>0</v>
      </c>
      <c r="AQ60">
        <f t="shared" si="158"/>
        <v>0</v>
      </c>
      <c r="AR60">
        <f t="shared" si="158"/>
        <v>0</v>
      </c>
      <c r="AS60">
        <f t="shared" si="158"/>
        <v>0</v>
      </c>
      <c r="AT60">
        <f t="shared" si="158"/>
        <v>0</v>
      </c>
      <c r="AU60">
        <f t="shared" si="158"/>
        <v>0</v>
      </c>
      <c r="AV60">
        <f t="shared" si="158"/>
        <v>0</v>
      </c>
      <c r="AW60">
        <f t="shared" si="158"/>
        <v>0</v>
      </c>
      <c r="AX60">
        <f t="shared" si="158"/>
        <v>2</v>
      </c>
      <c r="AY60">
        <f t="shared" si="158"/>
        <v>0</v>
      </c>
      <c r="AZ60">
        <f t="shared" si="158"/>
        <v>1</v>
      </c>
      <c r="BA60">
        <f t="shared" si="158"/>
        <v>0</v>
      </c>
      <c r="BB60">
        <f t="shared" si="158"/>
        <v>4</v>
      </c>
      <c r="BC60">
        <f t="shared" si="158"/>
        <v>2</v>
      </c>
      <c r="BD60">
        <f t="shared" si="158"/>
        <v>2</v>
      </c>
      <c r="BE60">
        <f t="shared" si="158"/>
        <v>6</v>
      </c>
      <c r="BF60">
        <f t="shared" si="158"/>
        <v>7</v>
      </c>
      <c r="BG60">
        <f t="shared" si="158"/>
        <v>4</v>
      </c>
      <c r="BH60">
        <f t="shared" si="158"/>
        <v>16</v>
      </c>
      <c r="BI60">
        <f t="shared" si="158"/>
        <v>23</v>
      </c>
      <c r="BJ60">
        <f t="shared" si="158"/>
        <v>17</v>
      </c>
      <c r="BK60">
        <f t="shared" si="158"/>
        <v>10</v>
      </c>
      <c r="BL60">
        <f t="shared" si="158"/>
        <v>29</v>
      </c>
      <c r="BM60">
        <f t="shared" si="158"/>
        <v>34</v>
      </c>
      <c r="BN60">
        <f t="shared" si="158"/>
        <v>49</v>
      </c>
      <c r="BO60">
        <f t="shared" si="158"/>
        <v>61</v>
      </c>
      <c r="BP60">
        <f t="shared" ref="BP60:EA60" si="159">BP10-BO10</f>
        <v>75</v>
      </c>
      <c r="BQ60">
        <f t="shared" si="159"/>
        <v>91</v>
      </c>
      <c r="BR60">
        <f t="shared" si="159"/>
        <v>100</v>
      </c>
      <c r="BS60">
        <f t="shared" si="159"/>
        <v>112</v>
      </c>
      <c r="BT60">
        <f t="shared" si="159"/>
        <v>130</v>
      </c>
      <c r="BU60">
        <f t="shared" si="159"/>
        <v>145</v>
      </c>
      <c r="BV60">
        <f t="shared" si="159"/>
        <v>187</v>
      </c>
      <c r="BW60">
        <f t="shared" si="159"/>
        <v>168</v>
      </c>
      <c r="BX60">
        <f t="shared" si="159"/>
        <v>169</v>
      </c>
      <c r="BY60">
        <f t="shared" si="159"/>
        <v>140</v>
      </c>
      <c r="BZ60">
        <f t="shared" si="159"/>
        <v>226</v>
      </c>
      <c r="CA60">
        <f t="shared" si="159"/>
        <v>206</v>
      </c>
      <c r="CB60">
        <f t="shared" si="159"/>
        <v>333</v>
      </c>
      <c r="CC60">
        <f t="shared" si="159"/>
        <v>258</v>
      </c>
      <c r="CD60">
        <f t="shared" si="159"/>
        <v>160</v>
      </c>
      <c r="CE60">
        <f t="shared" si="159"/>
        <v>-31</v>
      </c>
      <c r="CF60">
        <f t="shared" si="159"/>
        <v>286</v>
      </c>
      <c r="CG60">
        <f t="shared" si="159"/>
        <v>172</v>
      </c>
      <c r="CH60">
        <f t="shared" si="159"/>
        <v>100</v>
      </c>
      <c r="CI60">
        <f t="shared" si="159"/>
        <v>510</v>
      </c>
      <c r="CJ60">
        <f t="shared" si="159"/>
        <v>248</v>
      </c>
      <c r="CK60">
        <f t="shared" si="159"/>
        <v>300</v>
      </c>
      <c r="CL60">
        <f t="shared" si="159"/>
        <v>107</v>
      </c>
      <c r="CM60">
        <f t="shared" si="159"/>
        <v>127</v>
      </c>
      <c r="CN60">
        <f t="shared" si="159"/>
        <v>276</v>
      </c>
      <c r="CO60">
        <f t="shared" si="159"/>
        <v>171</v>
      </c>
      <c r="CP60">
        <f t="shared" si="159"/>
        <v>246</v>
      </c>
      <c r="CQ60">
        <f t="shared" si="159"/>
        <v>296</v>
      </c>
      <c r="CR60">
        <f t="shared" si="159"/>
        <v>185</v>
      </c>
      <c r="CS60">
        <f t="shared" si="159"/>
        <v>117</v>
      </c>
      <c r="CT60">
        <f t="shared" si="159"/>
        <v>99</v>
      </c>
      <c r="CU60">
        <f t="shared" si="159"/>
        <v>150</v>
      </c>
      <c r="CV60">
        <f t="shared" si="159"/>
        <v>188</v>
      </c>
      <c r="CW60">
        <f t="shared" si="159"/>
        <v>153</v>
      </c>
      <c r="CX60">
        <f t="shared" si="159"/>
        <v>156</v>
      </c>
      <c r="CY60">
        <f t="shared" si="159"/>
        <v>113</v>
      </c>
      <c r="CZ60">
        <f t="shared" si="159"/>
        <v>76</v>
      </c>
      <c r="DA60">
        <f t="shared" si="159"/>
        <v>54</v>
      </c>
      <c r="DB60">
        <f t="shared" si="159"/>
        <v>127</v>
      </c>
      <c r="DC60">
        <f t="shared" si="159"/>
        <v>0</v>
      </c>
      <c r="DD60">
        <f t="shared" si="159"/>
        <v>282</v>
      </c>
      <c r="DE60">
        <f t="shared" si="159"/>
        <v>117</v>
      </c>
      <c r="DF60">
        <f t="shared" si="159"/>
        <v>118</v>
      </c>
      <c r="DG60">
        <f t="shared" si="159"/>
        <v>39</v>
      </c>
      <c r="DH60">
        <f t="shared" si="159"/>
        <v>20</v>
      </c>
      <c r="DI60">
        <f t="shared" si="159"/>
        <v>92</v>
      </c>
      <c r="DJ60">
        <f t="shared" si="159"/>
        <v>77</v>
      </c>
      <c r="DK60">
        <f t="shared" si="159"/>
        <v>123</v>
      </c>
      <c r="DL60">
        <f t="shared" si="159"/>
        <v>23</v>
      </c>
      <c r="DM60">
        <f t="shared" si="159"/>
        <v>13</v>
      </c>
      <c r="DN60">
        <f t="shared" si="159"/>
        <v>41</v>
      </c>
      <c r="DO60">
        <f t="shared" si="159"/>
        <v>24</v>
      </c>
      <c r="DP60">
        <f t="shared" si="159"/>
        <v>41</v>
      </c>
      <c r="DQ60">
        <f t="shared" si="159"/>
        <v>78</v>
      </c>
      <c r="DR60">
        <f t="shared" si="159"/>
        <v>63</v>
      </c>
      <c r="DS60">
        <f t="shared" si="159"/>
        <v>59</v>
      </c>
      <c r="DT60">
        <f t="shared" si="159"/>
        <v>25</v>
      </c>
      <c r="DU60">
        <f t="shared" si="159"/>
        <v>33</v>
      </c>
      <c r="DV60">
        <f t="shared" si="159"/>
        <v>22</v>
      </c>
      <c r="DW60">
        <f t="shared" si="159"/>
        <v>26</v>
      </c>
      <c r="DX60">
        <f t="shared" si="159"/>
        <v>63</v>
      </c>
      <c r="DY60">
        <f t="shared" si="159"/>
        <v>56</v>
      </c>
      <c r="DZ60">
        <f t="shared" si="159"/>
        <v>42</v>
      </c>
      <c r="EA60">
        <f t="shared" si="159"/>
        <v>34</v>
      </c>
      <c r="EB60">
        <f t="shared" ref="EB60:GM60" si="160">EB10-EA10</f>
        <v>26</v>
      </c>
      <c r="EC60">
        <f t="shared" si="160"/>
        <v>10</v>
      </c>
      <c r="ED60">
        <f t="shared" si="160"/>
        <v>15</v>
      </c>
      <c r="EE60">
        <f t="shared" si="160"/>
        <v>8</v>
      </c>
      <c r="EF60">
        <f t="shared" si="160"/>
        <v>39</v>
      </c>
      <c r="EG60">
        <f t="shared" si="160"/>
        <v>33</v>
      </c>
      <c r="EH60">
        <f t="shared" si="160"/>
        <v>23</v>
      </c>
      <c r="EI60">
        <f t="shared" si="160"/>
        <v>15</v>
      </c>
      <c r="EJ60">
        <f t="shared" si="160"/>
        <v>12</v>
      </c>
      <c r="EK60">
        <f t="shared" si="160"/>
        <v>10</v>
      </c>
      <c r="EL60">
        <f t="shared" si="160"/>
        <v>41</v>
      </c>
      <c r="EM60">
        <f t="shared" si="160"/>
        <v>16</v>
      </c>
      <c r="EN60">
        <f t="shared" si="160"/>
        <v>20</v>
      </c>
      <c r="EO60">
        <f t="shared" si="160"/>
        <v>11</v>
      </c>
      <c r="EP60">
        <f t="shared" si="160"/>
        <v>10</v>
      </c>
      <c r="EQ60">
        <f t="shared" si="160"/>
        <v>8</v>
      </c>
      <c r="ER60">
        <f t="shared" si="160"/>
        <v>6</v>
      </c>
      <c r="ES60">
        <f t="shared" si="160"/>
        <v>13</v>
      </c>
      <c r="ET60">
        <f t="shared" si="160"/>
        <v>31</v>
      </c>
      <c r="EU60">
        <f t="shared" si="160"/>
        <v>24</v>
      </c>
      <c r="EV60">
        <f t="shared" si="160"/>
        <v>12</v>
      </c>
      <c r="EW60">
        <f t="shared" si="160"/>
        <v>8</v>
      </c>
      <c r="EX60">
        <f t="shared" si="160"/>
        <v>0</v>
      </c>
      <c r="EY60">
        <f t="shared" si="160"/>
        <v>4</v>
      </c>
      <c r="EZ60">
        <f t="shared" si="160"/>
        <v>15</v>
      </c>
      <c r="FA60">
        <f t="shared" si="160"/>
        <v>14</v>
      </c>
      <c r="FB60">
        <f t="shared" si="160"/>
        <v>12</v>
      </c>
      <c r="FC60">
        <f t="shared" si="160"/>
        <v>25</v>
      </c>
      <c r="FD60">
        <f t="shared" si="160"/>
        <v>3</v>
      </c>
      <c r="FE60">
        <f t="shared" si="160"/>
        <v>0</v>
      </c>
      <c r="FF60">
        <f t="shared" si="160"/>
        <v>8</v>
      </c>
      <c r="FG60">
        <f t="shared" si="160"/>
        <v>14</v>
      </c>
      <c r="FH60">
        <f t="shared" si="160"/>
        <v>5</v>
      </c>
      <c r="FI60">
        <f t="shared" si="160"/>
        <v>11</v>
      </c>
      <c r="FJ60">
        <f t="shared" si="160"/>
        <v>4</v>
      </c>
      <c r="FK60">
        <f t="shared" si="160"/>
        <v>10</v>
      </c>
      <c r="FL60">
        <f t="shared" si="160"/>
        <v>3</v>
      </c>
      <c r="FM60">
        <f t="shared" si="160"/>
        <v>-1</v>
      </c>
      <c r="FN60">
        <f t="shared" si="160"/>
        <v>10</v>
      </c>
      <c r="FO60">
        <f t="shared" si="160"/>
        <v>14</v>
      </c>
      <c r="FP60">
        <f t="shared" si="160"/>
        <v>11</v>
      </c>
      <c r="FQ60">
        <f t="shared" si="160"/>
        <v>6</v>
      </c>
      <c r="FR60">
        <f t="shared" si="160"/>
        <v>7</v>
      </c>
      <c r="FS60">
        <f t="shared" si="160"/>
        <v>1</v>
      </c>
      <c r="FT60">
        <f t="shared" si="160"/>
        <v>3</v>
      </c>
      <c r="FU60">
        <f t="shared" si="160"/>
        <v>4</v>
      </c>
      <c r="FV60">
        <f t="shared" si="160"/>
        <v>2</v>
      </c>
      <c r="FW60">
        <f t="shared" si="160"/>
        <v>7</v>
      </c>
      <c r="FX60">
        <f t="shared" si="160"/>
        <v>1</v>
      </c>
      <c r="FY60">
        <f t="shared" si="160"/>
        <v>3</v>
      </c>
      <c r="FZ60">
        <f t="shared" si="160"/>
        <v>1</v>
      </c>
      <c r="GA60">
        <f t="shared" si="160"/>
        <v>2</v>
      </c>
      <c r="GB60">
        <f t="shared" si="160"/>
        <v>5</v>
      </c>
      <c r="GC60">
        <f t="shared" si="160"/>
        <v>3</v>
      </c>
      <c r="GD60">
        <f t="shared" si="160"/>
        <v>8</v>
      </c>
      <c r="GE60">
        <f t="shared" si="160"/>
        <v>10</v>
      </c>
      <c r="GF60">
        <f t="shared" si="160"/>
        <v>4</v>
      </c>
      <c r="GG60">
        <f t="shared" si="160"/>
        <v>0</v>
      </c>
      <c r="GH60">
        <f t="shared" si="160"/>
        <v>1</v>
      </c>
      <c r="GI60">
        <f t="shared" si="160"/>
        <v>6</v>
      </c>
      <c r="GJ60">
        <f t="shared" si="160"/>
        <v>4</v>
      </c>
      <c r="GK60">
        <f t="shared" si="160"/>
        <v>9</v>
      </c>
      <c r="GL60">
        <f t="shared" si="160"/>
        <v>3</v>
      </c>
      <c r="GM60">
        <f t="shared" si="160"/>
        <v>7</v>
      </c>
      <c r="GN60">
        <f t="shared" ref="GN60:IY60" si="161">GN10-GM10</f>
        <v>0</v>
      </c>
      <c r="GO60">
        <f t="shared" si="161"/>
        <v>0</v>
      </c>
      <c r="GP60">
        <f t="shared" si="161"/>
        <v>9</v>
      </c>
      <c r="GQ60">
        <f t="shared" si="161"/>
        <v>16</v>
      </c>
      <c r="GR60">
        <f t="shared" si="161"/>
        <v>2</v>
      </c>
      <c r="GS60">
        <f t="shared" si="161"/>
        <v>14</v>
      </c>
      <c r="GT60">
        <f t="shared" si="161"/>
        <v>6</v>
      </c>
      <c r="GU60">
        <f t="shared" si="161"/>
        <v>1</v>
      </c>
      <c r="GV60">
        <f t="shared" si="161"/>
        <v>1</v>
      </c>
      <c r="GW60">
        <f t="shared" si="161"/>
        <v>5</v>
      </c>
      <c r="GX60">
        <f t="shared" si="161"/>
        <v>5</v>
      </c>
      <c r="GY60">
        <f t="shared" si="161"/>
        <v>4</v>
      </c>
      <c r="GZ60">
        <f t="shared" si="161"/>
        <v>13</v>
      </c>
      <c r="HA60">
        <f t="shared" si="161"/>
        <v>5</v>
      </c>
      <c r="HB60">
        <f t="shared" si="161"/>
        <v>0</v>
      </c>
      <c r="HC60">
        <f t="shared" si="161"/>
        <v>1</v>
      </c>
      <c r="HD60">
        <f t="shared" si="161"/>
        <v>5</v>
      </c>
      <c r="HE60">
        <f t="shared" si="161"/>
        <v>8</v>
      </c>
      <c r="HF60">
        <f t="shared" si="161"/>
        <v>14</v>
      </c>
      <c r="HG60">
        <f t="shared" si="161"/>
        <v>3</v>
      </c>
      <c r="HH60">
        <f t="shared" si="161"/>
        <v>6</v>
      </c>
      <c r="HI60">
        <f t="shared" si="161"/>
        <v>3</v>
      </c>
      <c r="HJ60">
        <f t="shared" si="161"/>
        <v>1</v>
      </c>
      <c r="HK60">
        <f t="shared" si="161"/>
        <v>5</v>
      </c>
      <c r="HL60">
        <f t="shared" si="161"/>
        <v>4</v>
      </c>
      <c r="HM60">
        <f t="shared" si="161"/>
        <v>5</v>
      </c>
      <c r="HN60">
        <f t="shared" si="161"/>
        <v>0</v>
      </c>
      <c r="HO60">
        <f t="shared" si="161"/>
        <v>9</v>
      </c>
      <c r="HP60">
        <f t="shared" si="161"/>
        <v>1</v>
      </c>
      <c r="HQ60">
        <f t="shared" si="161"/>
        <v>3</v>
      </c>
      <c r="HR60">
        <f t="shared" si="161"/>
        <v>4</v>
      </c>
      <c r="HS60">
        <f t="shared" si="161"/>
        <v>15</v>
      </c>
      <c r="HT60">
        <f t="shared" si="161"/>
        <v>0</v>
      </c>
      <c r="HU60">
        <f t="shared" si="161"/>
        <v>5</v>
      </c>
      <c r="HV60">
        <f t="shared" si="161"/>
        <v>2</v>
      </c>
      <c r="HW60">
        <f t="shared" si="161"/>
        <v>1</v>
      </c>
      <c r="HX60">
        <f t="shared" si="161"/>
        <v>1</v>
      </c>
      <c r="HY60">
        <f t="shared" si="161"/>
        <v>5</v>
      </c>
      <c r="HZ60">
        <f t="shared" si="161"/>
        <v>6</v>
      </c>
      <c r="IA60">
        <f t="shared" si="161"/>
        <v>3</v>
      </c>
      <c r="IB60">
        <f t="shared" si="161"/>
        <v>3</v>
      </c>
      <c r="IC60">
        <f t="shared" si="161"/>
        <v>4</v>
      </c>
      <c r="ID60">
        <f t="shared" si="161"/>
        <v>2</v>
      </c>
      <c r="IE60">
        <f t="shared" si="161"/>
        <v>2</v>
      </c>
      <c r="IF60">
        <f t="shared" si="161"/>
        <v>11</v>
      </c>
      <c r="IG60">
        <f t="shared" si="161"/>
        <v>6</v>
      </c>
      <c r="IH60">
        <f t="shared" si="161"/>
        <v>3</v>
      </c>
      <c r="II60">
        <f t="shared" si="161"/>
        <v>10</v>
      </c>
      <c r="IJ60">
        <f t="shared" si="161"/>
        <v>2</v>
      </c>
      <c r="IK60">
        <f t="shared" si="161"/>
        <v>2</v>
      </c>
      <c r="IL60">
        <f t="shared" si="161"/>
        <v>0</v>
      </c>
      <c r="IM60">
        <f t="shared" si="161"/>
        <v>15</v>
      </c>
      <c r="IN60">
        <f t="shared" si="161"/>
        <v>18</v>
      </c>
      <c r="IO60">
        <f t="shared" si="161"/>
        <v>13</v>
      </c>
      <c r="IP60">
        <f t="shared" si="161"/>
        <v>15</v>
      </c>
      <c r="IQ60">
        <f t="shared" si="161"/>
        <v>8</v>
      </c>
      <c r="IR60">
        <f t="shared" si="161"/>
        <v>5</v>
      </c>
      <c r="IS60">
        <f t="shared" si="161"/>
        <v>4</v>
      </c>
      <c r="IT60">
        <f t="shared" si="161"/>
        <v>15</v>
      </c>
      <c r="IU60">
        <f t="shared" si="161"/>
        <v>12</v>
      </c>
      <c r="IV60">
        <f t="shared" si="161"/>
        <v>14</v>
      </c>
      <c r="IW60">
        <f t="shared" si="161"/>
        <v>9</v>
      </c>
      <c r="IX60">
        <f t="shared" si="161"/>
        <v>13</v>
      </c>
      <c r="IY60">
        <f t="shared" si="161"/>
        <v>2</v>
      </c>
      <c r="IZ60">
        <f t="shared" ref="IZ60:JQ60" si="162">IZ10-IY10</f>
        <v>21</v>
      </c>
      <c r="JA60">
        <f t="shared" si="162"/>
        <v>12</v>
      </c>
      <c r="JB60">
        <f t="shared" si="162"/>
        <v>16</v>
      </c>
      <c r="JC60">
        <f t="shared" si="162"/>
        <v>12</v>
      </c>
      <c r="JD60">
        <f t="shared" si="162"/>
        <v>5</v>
      </c>
      <c r="JE60">
        <f t="shared" si="162"/>
        <v>21</v>
      </c>
      <c r="JF60">
        <f t="shared" si="162"/>
        <v>6</v>
      </c>
      <c r="JG60">
        <f t="shared" si="162"/>
        <v>14</v>
      </c>
      <c r="JH60">
        <f t="shared" si="162"/>
        <v>42</v>
      </c>
      <c r="JI60">
        <f t="shared" si="162"/>
        <v>34</v>
      </c>
      <c r="JJ60">
        <f t="shared" si="162"/>
        <v>23</v>
      </c>
      <c r="JK60">
        <f t="shared" si="162"/>
        <v>34</v>
      </c>
      <c r="JL60">
        <f t="shared" si="162"/>
        <v>12</v>
      </c>
      <c r="JM60">
        <f t="shared" si="162"/>
        <v>13</v>
      </c>
      <c r="JN60">
        <f t="shared" si="162"/>
        <v>44</v>
      </c>
      <c r="JO60">
        <f t="shared" si="162"/>
        <v>40</v>
      </c>
      <c r="JP60">
        <f t="shared" si="162"/>
        <v>29</v>
      </c>
      <c r="JQ60">
        <f t="shared" si="162"/>
        <v>49</v>
      </c>
      <c r="JR60">
        <f t="shared" ref="JR60:SX60" si="163">JR10-JQ10</f>
        <v>18</v>
      </c>
      <c r="JS60">
        <f t="shared" si="163"/>
        <v>57</v>
      </c>
      <c r="JT60">
        <f t="shared" si="163"/>
        <v>27</v>
      </c>
      <c r="JU60">
        <f t="shared" si="163"/>
        <v>29</v>
      </c>
      <c r="JV60">
        <f t="shared" si="163"/>
        <v>30</v>
      </c>
      <c r="JW60">
        <f t="shared" si="163"/>
        <v>97</v>
      </c>
      <c r="JX60">
        <f t="shared" si="163"/>
        <v>87</v>
      </c>
      <c r="JY60">
        <f t="shared" si="163"/>
        <v>86</v>
      </c>
      <c r="JZ60">
        <f t="shared" si="163"/>
        <v>92</v>
      </c>
      <c r="KA60">
        <f t="shared" si="163"/>
        <v>30</v>
      </c>
      <c r="KB60">
        <f t="shared" si="163"/>
        <v>156</v>
      </c>
      <c r="KC60">
        <f t="shared" si="163"/>
        <v>48</v>
      </c>
      <c r="KD60">
        <f t="shared" si="163"/>
        <v>232</v>
      </c>
      <c r="KE60">
        <f t="shared" si="163"/>
        <v>161</v>
      </c>
      <c r="KF60">
        <f t="shared" si="163"/>
        <v>130</v>
      </c>
      <c r="KG60">
        <f t="shared" si="163"/>
        <v>66</v>
      </c>
      <c r="KH60">
        <f t="shared" si="163"/>
        <v>66</v>
      </c>
      <c r="KI60">
        <f t="shared" si="163"/>
        <v>36</v>
      </c>
      <c r="KJ60">
        <f t="shared" si="163"/>
        <v>373</v>
      </c>
      <c r="KK60">
        <f t="shared" si="163"/>
        <v>213</v>
      </c>
      <c r="KL60">
        <f t="shared" si="163"/>
        <v>222</v>
      </c>
      <c r="KM60">
        <f t="shared" si="163"/>
        <v>188</v>
      </c>
      <c r="KN60">
        <f t="shared" si="163"/>
        <v>107</v>
      </c>
      <c r="KO60">
        <f t="shared" si="163"/>
        <v>62</v>
      </c>
      <c r="KP60">
        <f t="shared" si="163"/>
        <v>260</v>
      </c>
      <c r="KQ60">
        <f t="shared" si="163"/>
        <v>305</v>
      </c>
      <c r="KR60">
        <f t="shared" si="163"/>
        <v>252</v>
      </c>
      <c r="KS60">
        <f t="shared" si="163"/>
        <v>272</v>
      </c>
      <c r="KT60">
        <f t="shared" si="163"/>
        <v>256</v>
      </c>
      <c r="KU60">
        <f t="shared" si="163"/>
        <v>143</v>
      </c>
      <c r="KV60">
        <f t="shared" si="163"/>
        <v>98</v>
      </c>
      <c r="KW60">
        <f t="shared" si="163"/>
        <v>301</v>
      </c>
      <c r="KX60">
        <f t="shared" si="163"/>
        <v>372</v>
      </c>
      <c r="KY60">
        <f t="shared" si="163"/>
        <v>378</v>
      </c>
      <c r="KZ60">
        <f t="shared" si="163"/>
        <v>430</v>
      </c>
      <c r="LA60">
        <f t="shared" si="163"/>
        <v>371</v>
      </c>
      <c r="LB60">
        <f t="shared" si="163"/>
        <v>170</v>
      </c>
      <c r="LC60">
        <f t="shared" si="163"/>
        <v>125</v>
      </c>
      <c r="LD60">
        <f t="shared" si="163"/>
        <v>388</v>
      </c>
      <c r="LE60">
        <f t="shared" si="163"/>
        <v>483</v>
      </c>
      <c r="LF60">
        <f t="shared" si="163"/>
        <v>482</v>
      </c>
      <c r="LG60">
        <f t="shared" si="163"/>
        <v>438</v>
      </c>
      <c r="LH60">
        <f t="shared" si="163"/>
        <v>480</v>
      </c>
      <c r="LI60">
        <f t="shared" si="163"/>
        <v>262</v>
      </c>
      <c r="LJ60">
        <f t="shared" si="163"/>
        <v>150</v>
      </c>
      <c r="LK60">
        <f t="shared" si="163"/>
        <v>445</v>
      </c>
      <c r="LL60">
        <f t="shared" si="163"/>
        <v>568</v>
      </c>
      <c r="LM60">
        <f t="shared" si="163"/>
        <v>458</v>
      </c>
      <c r="LN60">
        <f t="shared" si="163"/>
        <v>604</v>
      </c>
      <c r="LO60">
        <f t="shared" si="163"/>
        <v>503</v>
      </c>
      <c r="LP60">
        <f t="shared" si="163"/>
        <v>333</v>
      </c>
      <c r="LQ60">
        <f t="shared" si="163"/>
        <v>206</v>
      </c>
      <c r="LR60">
        <f t="shared" si="163"/>
        <v>528</v>
      </c>
      <c r="LS60">
        <f t="shared" si="163"/>
        <v>910</v>
      </c>
      <c r="LT60">
        <f t="shared" si="163"/>
        <v>729</v>
      </c>
      <c r="LU60">
        <f t="shared" si="163"/>
        <v>754</v>
      </c>
      <c r="LV60">
        <f t="shared" si="163"/>
        <v>727</v>
      </c>
      <c r="LW60">
        <f t="shared" si="163"/>
        <v>417</v>
      </c>
      <c r="LX60">
        <f t="shared" si="163"/>
        <v>229</v>
      </c>
      <c r="LY60">
        <f t="shared" si="163"/>
        <v>710</v>
      </c>
      <c r="LZ60">
        <f t="shared" si="163"/>
        <v>986</v>
      </c>
      <c r="MA60">
        <f t="shared" si="163"/>
        <v>813</v>
      </c>
      <c r="MB60">
        <f t="shared" si="163"/>
        <v>421</v>
      </c>
      <c r="MC60">
        <f t="shared" si="163"/>
        <v>250</v>
      </c>
      <c r="MD60">
        <f t="shared" si="163"/>
        <v>366</v>
      </c>
      <c r="ME60">
        <f t="shared" si="163"/>
        <v>351</v>
      </c>
      <c r="MF60">
        <f t="shared" si="163"/>
        <v>848</v>
      </c>
      <c r="MG60">
        <f t="shared" si="163"/>
        <v>1122</v>
      </c>
      <c r="MH60">
        <f t="shared" si="163"/>
        <v>963</v>
      </c>
      <c r="MI60">
        <f t="shared" si="163"/>
        <v>561</v>
      </c>
      <c r="MJ60">
        <f t="shared" si="163"/>
        <v>354</v>
      </c>
      <c r="MK60">
        <f t="shared" si="163"/>
        <v>335</v>
      </c>
      <c r="ML60">
        <f t="shared" si="163"/>
        <v>311</v>
      </c>
      <c r="MM60">
        <f t="shared" si="163"/>
        <v>957</v>
      </c>
      <c r="MN60">
        <f t="shared" si="163"/>
        <v>1009</v>
      </c>
      <c r="MO60">
        <f t="shared" si="163"/>
        <v>1078</v>
      </c>
      <c r="MP60">
        <f t="shared" si="163"/>
        <v>1152</v>
      </c>
      <c r="MQ60">
        <f t="shared" si="163"/>
        <v>1035</v>
      </c>
      <c r="MR60">
        <f t="shared" si="163"/>
        <v>575</v>
      </c>
      <c r="MS60">
        <f t="shared" si="163"/>
        <v>339</v>
      </c>
      <c r="MT60">
        <f t="shared" si="163"/>
        <v>863</v>
      </c>
      <c r="MU60">
        <f t="shared" si="163"/>
        <v>1090</v>
      </c>
      <c r="MV60">
        <f t="shared" si="163"/>
        <v>1207</v>
      </c>
      <c r="MW60">
        <f t="shared" si="163"/>
        <v>1111</v>
      </c>
      <c r="MX60">
        <f t="shared" si="163"/>
        <v>498</v>
      </c>
      <c r="MY60">
        <f t="shared" si="163"/>
        <v>759</v>
      </c>
      <c r="MZ60">
        <f t="shared" si="163"/>
        <v>437</v>
      </c>
      <c r="NA60">
        <f t="shared" si="163"/>
        <v>362</v>
      </c>
      <c r="NB60">
        <f t="shared" si="163"/>
        <v>1734</v>
      </c>
      <c r="NC60">
        <f t="shared" si="163"/>
        <v>1013</v>
      </c>
      <c r="ND60">
        <f t="shared" si="163"/>
        <v>866</v>
      </c>
      <c r="NE60">
        <f t="shared" si="163"/>
        <v>837</v>
      </c>
      <c r="NF60">
        <f t="shared" si="163"/>
        <v>160</v>
      </c>
      <c r="NG60">
        <f t="shared" si="163"/>
        <v>423</v>
      </c>
      <c r="NH60">
        <f t="shared" si="163"/>
        <v>831</v>
      </c>
      <c r="NI60">
        <f t="shared" si="163"/>
        <v>492</v>
      </c>
      <c r="NJ60">
        <f t="shared" si="163"/>
        <v>879</v>
      </c>
      <c r="NK60">
        <f t="shared" si="163"/>
        <v>1385</v>
      </c>
      <c r="NL60">
        <f t="shared" si="163"/>
        <v>403</v>
      </c>
      <c r="NM60">
        <f t="shared" si="163"/>
        <v>819</v>
      </c>
      <c r="NN60">
        <f t="shared" si="163"/>
        <v>58</v>
      </c>
      <c r="NO60">
        <f t="shared" si="163"/>
        <v>896</v>
      </c>
      <c r="NP60">
        <f t="shared" si="163"/>
        <v>933</v>
      </c>
      <c r="NQ60">
        <f t="shared" si="163"/>
        <v>784</v>
      </c>
      <c r="NR60">
        <f t="shared" si="163"/>
        <v>858</v>
      </c>
      <c r="NS60">
        <f t="shared" si="163"/>
        <v>690</v>
      </c>
      <c r="NT60">
        <f t="shared" si="163"/>
        <v>227</v>
      </c>
      <c r="NU60">
        <f t="shared" si="163"/>
        <v>157</v>
      </c>
      <c r="NV60">
        <f t="shared" si="163"/>
        <v>483</v>
      </c>
      <c r="NW60">
        <f t="shared" si="163"/>
        <v>815</v>
      </c>
      <c r="NX60">
        <f t="shared" si="163"/>
        <v>666</v>
      </c>
      <c r="NY60">
        <f t="shared" si="163"/>
        <v>552</v>
      </c>
      <c r="NZ60">
        <f t="shared" si="163"/>
        <v>547</v>
      </c>
      <c r="OA60">
        <f t="shared" si="163"/>
        <v>219</v>
      </c>
      <c r="OB60">
        <f t="shared" si="163"/>
        <v>117</v>
      </c>
      <c r="OC60">
        <f t="shared" si="163"/>
        <v>181</v>
      </c>
      <c r="OD60">
        <f t="shared" si="163"/>
        <v>541</v>
      </c>
      <c r="OE60">
        <f t="shared" si="163"/>
        <v>903</v>
      </c>
      <c r="OF60">
        <f t="shared" si="163"/>
        <v>513</v>
      </c>
      <c r="OG60">
        <f t="shared" si="163"/>
        <v>496</v>
      </c>
      <c r="OH60">
        <f t="shared" si="163"/>
        <v>142</v>
      </c>
      <c r="OI60">
        <f t="shared" si="163"/>
        <v>63</v>
      </c>
      <c r="OJ60">
        <f t="shared" si="163"/>
        <v>417</v>
      </c>
      <c r="OK60">
        <f t="shared" si="163"/>
        <v>422</v>
      </c>
      <c r="OL60">
        <f t="shared" si="163"/>
        <v>385</v>
      </c>
      <c r="OM60">
        <f t="shared" si="163"/>
        <v>173</v>
      </c>
      <c r="ON60">
        <f t="shared" si="163"/>
        <v>596</v>
      </c>
      <c r="OO60">
        <f t="shared" si="163"/>
        <v>153</v>
      </c>
      <c r="OP60">
        <f t="shared" si="163"/>
        <v>60</v>
      </c>
      <c r="OQ60">
        <f t="shared" si="163"/>
        <v>362</v>
      </c>
      <c r="OR60">
        <f t="shared" si="163"/>
        <v>412</v>
      </c>
      <c r="OS60">
        <f t="shared" si="163"/>
        <v>359</v>
      </c>
      <c r="OT60">
        <f t="shared" si="163"/>
        <v>269</v>
      </c>
      <c r="OU60">
        <f t="shared" si="163"/>
        <v>298</v>
      </c>
      <c r="OV60">
        <f t="shared" si="163"/>
        <v>99</v>
      </c>
      <c r="OW60">
        <f t="shared" si="163"/>
        <v>33</v>
      </c>
      <c r="OX60">
        <f t="shared" si="163"/>
        <v>252</v>
      </c>
      <c r="OY60">
        <f t="shared" si="163"/>
        <v>298</v>
      </c>
      <c r="OZ60">
        <f t="shared" si="163"/>
        <v>324</v>
      </c>
      <c r="PA60">
        <f t="shared" si="163"/>
        <v>262</v>
      </c>
      <c r="PB60">
        <f t="shared" si="163"/>
        <v>228</v>
      </c>
      <c r="PC60">
        <f t="shared" si="163"/>
        <v>21</v>
      </c>
      <c r="PD60">
        <f t="shared" si="163"/>
        <v>94</v>
      </c>
      <c r="PE60">
        <f t="shared" si="163"/>
        <v>238</v>
      </c>
      <c r="PF60">
        <f t="shared" si="163"/>
        <v>251</v>
      </c>
      <c r="PG60">
        <f t="shared" si="163"/>
        <v>91</v>
      </c>
      <c r="PH60">
        <f t="shared" si="163"/>
        <v>359</v>
      </c>
      <c r="PI60">
        <f t="shared" si="163"/>
        <v>206</v>
      </c>
      <c r="PJ60">
        <f t="shared" si="163"/>
        <v>98</v>
      </c>
      <c r="PK60">
        <f t="shared" si="163"/>
        <v>50</v>
      </c>
      <c r="PL60">
        <f t="shared" si="163"/>
        <v>253</v>
      </c>
      <c r="PM60">
        <f t="shared" si="163"/>
        <v>246</v>
      </c>
      <c r="PN60">
        <f t="shared" si="163"/>
        <v>229</v>
      </c>
      <c r="PO60">
        <f t="shared" si="163"/>
        <v>185</v>
      </c>
      <c r="PP60">
        <f t="shared" si="163"/>
        <v>159</v>
      </c>
      <c r="PQ60">
        <f t="shared" si="163"/>
        <v>87</v>
      </c>
      <c r="PR60">
        <f t="shared" si="163"/>
        <v>44</v>
      </c>
      <c r="PS60">
        <f t="shared" si="163"/>
        <v>180</v>
      </c>
      <c r="PT60">
        <f t="shared" si="163"/>
        <v>250</v>
      </c>
      <c r="PU60">
        <f t="shared" si="163"/>
        <v>200</v>
      </c>
      <c r="PV60">
        <f t="shared" si="163"/>
        <v>234</v>
      </c>
      <c r="PW60">
        <f t="shared" si="163"/>
        <v>117</v>
      </c>
      <c r="PX60">
        <f t="shared" si="163"/>
        <v>70</v>
      </c>
      <c r="PY60">
        <f t="shared" si="163"/>
        <v>50</v>
      </c>
      <c r="PZ60">
        <f t="shared" si="163"/>
        <v>76</v>
      </c>
      <c r="QA60">
        <f t="shared" si="163"/>
        <v>109</v>
      </c>
      <c r="QB60">
        <f t="shared" si="163"/>
        <v>510</v>
      </c>
      <c r="QC60">
        <f t="shared" si="163"/>
        <v>294</v>
      </c>
      <c r="QD60">
        <f t="shared" si="163"/>
        <v>246</v>
      </c>
      <c r="QE60">
        <f t="shared" si="163"/>
        <v>107</v>
      </c>
      <c r="QF60">
        <f t="shared" si="163"/>
        <v>98</v>
      </c>
      <c r="QG60">
        <f t="shared" si="163"/>
        <v>296</v>
      </c>
      <c r="QH60">
        <f t="shared" si="163"/>
        <v>341</v>
      </c>
      <c r="QI60">
        <f t="shared" si="163"/>
        <v>290</v>
      </c>
      <c r="QJ60">
        <f t="shared" si="163"/>
        <v>245</v>
      </c>
      <c r="QK60">
        <f t="shared" si="163"/>
        <v>222</v>
      </c>
      <c r="QL60">
        <f t="shared" si="163"/>
        <v>77</v>
      </c>
      <c r="QM60">
        <f t="shared" si="163"/>
        <v>81</v>
      </c>
      <c r="QN60">
        <f t="shared" si="163"/>
        <v>301</v>
      </c>
      <c r="QO60">
        <f t="shared" si="163"/>
        <v>327</v>
      </c>
      <c r="QP60">
        <f t="shared" si="163"/>
        <v>258</v>
      </c>
      <c r="QQ60">
        <f t="shared" si="163"/>
        <v>265</v>
      </c>
      <c r="QR60">
        <f t="shared" si="163"/>
        <v>289</v>
      </c>
      <c r="QS60">
        <f t="shared" si="163"/>
        <v>118</v>
      </c>
      <c r="QT60">
        <f t="shared" si="163"/>
        <v>61</v>
      </c>
      <c r="QU60">
        <f t="shared" si="163"/>
        <v>338</v>
      </c>
      <c r="QV60">
        <f t="shared" si="163"/>
        <v>316</v>
      </c>
      <c r="QW60">
        <f t="shared" si="163"/>
        <v>263</v>
      </c>
      <c r="QX60">
        <f t="shared" si="163"/>
        <v>277</v>
      </c>
      <c r="QY60">
        <f t="shared" si="163"/>
        <v>232</v>
      </c>
      <c r="QZ60">
        <f t="shared" si="163"/>
        <v>110</v>
      </c>
      <c r="RA60">
        <f t="shared" si="163"/>
        <v>85</v>
      </c>
      <c r="RB60">
        <f t="shared" si="163"/>
        <v>313</v>
      </c>
      <c r="RC60">
        <f t="shared" si="163"/>
        <v>285</v>
      </c>
      <c r="RD60">
        <f t="shared" si="163"/>
        <v>251</v>
      </c>
      <c r="RE60">
        <f t="shared" si="163"/>
        <v>284</v>
      </c>
      <c r="RF60">
        <f t="shared" si="163"/>
        <v>234</v>
      </c>
      <c r="RG60">
        <f t="shared" si="163"/>
        <v>130</v>
      </c>
      <c r="RH60">
        <f t="shared" si="163"/>
        <v>55</v>
      </c>
      <c r="RI60">
        <f t="shared" si="163"/>
        <v>274</v>
      </c>
      <c r="RJ60">
        <f t="shared" si="163"/>
        <v>267</v>
      </c>
      <c r="RK60">
        <f t="shared" si="163"/>
        <v>66</v>
      </c>
      <c r="RL60">
        <f t="shared" si="163"/>
        <v>402</v>
      </c>
      <c r="RM60">
        <f t="shared" si="163"/>
        <v>177</v>
      </c>
      <c r="RN60">
        <f t="shared" si="163"/>
        <v>70</v>
      </c>
      <c r="RO60">
        <f t="shared" si="163"/>
        <v>66</v>
      </c>
      <c r="RP60">
        <f t="shared" si="163"/>
        <v>220</v>
      </c>
      <c r="RQ60">
        <f t="shared" si="163"/>
        <v>285</v>
      </c>
      <c r="RR60">
        <f t="shared" si="163"/>
        <v>237</v>
      </c>
      <c r="RS60">
        <f t="shared" si="163"/>
        <v>227</v>
      </c>
      <c r="RT60">
        <f t="shared" si="163"/>
        <v>168</v>
      </c>
      <c r="RU60">
        <f t="shared" si="163"/>
        <v>82</v>
      </c>
      <c r="RV60">
        <f t="shared" si="163"/>
        <v>44</v>
      </c>
      <c r="RW60">
        <f t="shared" si="163"/>
        <v>32</v>
      </c>
      <c r="RX60">
        <f t="shared" si="163"/>
        <v>272</v>
      </c>
      <c r="RY60">
        <f t="shared" si="163"/>
        <v>267</v>
      </c>
      <c r="RZ60">
        <f t="shared" si="163"/>
        <v>192</v>
      </c>
      <c r="SA60">
        <f t="shared" si="163"/>
        <v>168</v>
      </c>
      <c r="SB60">
        <f t="shared" si="163"/>
        <v>53</v>
      </c>
      <c r="SC60">
        <f t="shared" si="163"/>
        <v>18</v>
      </c>
      <c r="SD60">
        <f t="shared" si="163"/>
        <v>170</v>
      </c>
      <c r="SE60">
        <f t="shared" si="163"/>
        <v>180</v>
      </c>
      <c r="SF60">
        <f t="shared" si="163"/>
        <v>164</v>
      </c>
      <c r="SG60">
        <f t="shared" si="163"/>
        <v>86</v>
      </c>
      <c r="SH60">
        <f t="shared" si="163"/>
        <v>121</v>
      </c>
      <c r="SI60">
        <f t="shared" si="163"/>
        <v>76</v>
      </c>
      <c r="SJ60">
        <f t="shared" si="163"/>
        <v>21</v>
      </c>
      <c r="SK60">
        <f t="shared" si="163"/>
        <v>141</v>
      </c>
      <c r="SL60">
        <f t="shared" si="163"/>
        <v>107</v>
      </c>
      <c r="SM60">
        <f t="shared" si="163"/>
        <v>95</v>
      </c>
      <c r="SN60">
        <f t="shared" si="163"/>
        <v>101</v>
      </c>
      <c r="SO60">
        <f t="shared" si="163"/>
        <v>128</v>
      </c>
      <c r="SP60">
        <f t="shared" si="163"/>
        <v>20</v>
      </c>
      <c r="SQ60">
        <f t="shared" si="163"/>
        <v>8</v>
      </c>
      <c r="SR60">
        <f t="shared" si="163"/>
        <v>95</v>
      </c>
      <c r="SS60">
        <f t="shared" si="163"/>
        <v>135</v>
      </c>
      <c r="ST60">
        <f t="shared" si="163"/>
        <v>106</v>
      </c>
      <c r="SU60">
        <f t="shared" si="163"/>
        <v>92</v>
      </c>
      <c r="SV60">
        <f t="shared" si="163"/>
        <v>97</v>
      </c>
      <c r="SW60">
        <f t="shared" si="163"/>
        <v>16</v>
      </c>
      <c r="SX60">
        <f t="shared" si="163"/>
        <v>10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W10"/>
  <sheetViews>
    <sheetView zoomScale="90" zoomScaleNormal="90" workbookViewId="0">
      <selection activeCell="A26" sqref="A2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1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</row>
    <row r="2" spans="1:51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7.1019844436817442E-2</v>
      </c>
      <c r="CM2" s="9">
        <f>IFERROR(Deaths!CN3/Confirmed!CN2, 0)</f>
        <v>7.1275938933256358E-2</v>
      </c>
      <c r="CN2" s="9">
        <f>IFERROR(Deaths!CO3/Confirmed!CO2, 0)</f>
        <v>7.2067462543938351E-2</v>
      </c>
      <c r="CO2" s="9">
        <f>IFERROR(Deaths!CP3/Confirmed!CP2, 0)</f>
        <v>7.2513641025022099E-2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7.2724889331904408E-2</v>
      </c>
      <c r="CU2" s="9">
        <f>IFERROR(Deaths!CV3/Confirmed!CV2, 0)</f>
        <v>7.315014406967664E-2</v>
      </c>
      <c r="CV2" s="9">
        <f>IFERROR(Deaths!CW3/Confirmed!CW2, 0)</f>
        <v>7.3566185039363921E-2</v>
      </c>
      <c r="CW2" s="9">
        <f>IFERROR(Deaths!CX3/Confirmed!CX2, 0)</f>
        <v>7.3540786631442395E-2</v>
      </c>
      <c r="CX2" s="9">
        <f>IFERROR(Deaths!CY3/Confirmed!CY2, 0)</f>
        <v>7.3239493488094262E-2</v>
      </c>
      <c r="CY2" s="9">
        <f>IFERROR(Deaths!CZ3/Confirmed!CZ2, 0)</f>
        <v>7.3246622905360131E-2</v>
      </c>
      <c r="CZ2" s="9">
        <f>IFERROR(Deaths!DA3/Confirmed!DA2, 0)</f>
        <v>7.275063019898198E-2</v>
      </c>
      <c r="DA2" s="9">
        <f>IFERROR(Deaths!DB3/Confirmed!DB2, 0)</f>
        <v>7.2459732021605092E-2</v>
      </c>
      <c r="DB2" s="9">
        <f>IFERROR(Deaths!DC3/Confirmed!DC2, 0)</f>
        <v>7.2539052888357547E-2</v>
      </c>
      <c r="DC2" s="9">
        <f>IFERROR(Deaths!DD3/Confirmed!DD2, 0)</f>
        <v>7.2628340484531803E-2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7.1158231193096888E-2</v>
      </c>
      <c r="DJ2" s="9">
        <f>IFERROR(Deaths!DK3/Confirmed!DK2, 0)</f>
        <v>7.1028611334422204E-2</v>
      </c>
      <c r="DK2" s="9">
        <f>IFERROR(Deaths!DL3/Confirmed!DL2, 0)</f>
        <v>7.0745452753249088E-2</v>
      </c>
      <c r="DL2" s="9">
        <f>IFERROR(Deaths!DM3/Confirmed!DM2, 0)</f>
        <v>7.0496930658399987E-2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6.921507594614397E-2</v>
      </c>
      <c r="DP2" s="9">
        <f>IFERROR(Deaths!DQ3/Confirmed!DQ2, 0)</f>
        <v>6.889815682306373E-2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6.7797833644699115E-2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6.4542471155144845E-2</v>
      </c>
      <c r="EA2" s="9">
        <f>IFERROR(Deaths!EB3/Confirmed!EB2, 0)</f>
        <v>6.3814740732884956E-2</v>
      </c>
      <c r="EB2" s="9">
        <f>IFERROR(Deaths!EC3/Confirmed!EC2, 0)</f>
        <v>6.3227799612136468E-2</v>
      </c>
      <c r="EC2" s="9">
        <f>IFERROR(Deaths!ED3/Confirmed!ED2, 0)</f>
        <v>6.2821519001844614E-2</v>
      </c>
      <c r="ED2" s="9">
        <f>IFERROR(Deaths!EE3/Confirmed!EE2, 0)</f>
        <v>6.2437677523447616E-2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6.0285286246590776E-2</v>
      </c>
      <c r="EJ2" s="9">
        <f>IFERROR(Deaths!EK3/Confirmed!EK2, 0)</f>
        <v>6.0003174778571818E-2</v>
      </c>
      <c r="EK2" s="9">
        <f>IFERROR(Deaths!EL3/Confirmed!EL2, 0)</f>
        <v>5.9687594099719347E-2</v>
      </c>
      <c r="EL2" s="9">
        <f>IFERROR(Deaths!EM3/Confirmed!EM2, 0)</f>
        <v>5.9337435504184542E-2</v>
      </c>
      <c r="EM2" s="9">
        <f>IFERROR(Deaths!EN3/Confirmed!EN2, 0)</f>
        <v>5.8922568313326491E-2</v>
      </c>
      <c r="EN2" s="9">
        <f>IFERROR(Deaths!EO3/Confirmed!EO2, 0)</f>
        <v>5.8560088459995108E-2</v>
      </c>
      <c r="EO2" s="9">
        <f>IFERROR(Deaths!EP3/Confirmed!EP2, 0)</f>
        <v>5.8116026752742432E-2</v>
      </c>
      <c r="EP2" s="9">
        <f>IFERROR(Deaths!EQ3/Confirmed!EQ2, 0)</f>
        <v>5.7605863239445346E-2</v>
      </c>
      <c r="EQ2" s="9">
        <f>IFERROR(Deaths!ER3/Confirmed!ER2, 0)</f>
        <v>5.7225960665409879E-2</v>
      </c>
      <c r="ER2" s="9">
        <f>IFERROR(Deaths!ES3/Confirmed!ES2, 0)</f>
        <v>5.7104956013263194E-2</v>
      </c>
      <c r="ES2" s="9">
        <f>IFERROR(Deaths!ET3/Confirmed!ET2, 0)</f>
        <v>5.6786507429522341E-2</v>
      </c>
      <c r="ET2" s="9">
        <f>IFERROR(Deaths!EU3/Confirmed!EU2, 0)</f>
        <v>5.6467455811270051E-2</v>
      </c>
      <c r="EU2" s="9">
        <f>IFERROR(Deaths!EV3/Confirmed!EV2, 0)</f>
        <v>5.6031228152215284E-2</v>
      </c>
      <c r="EV2" s="9">
        <f>IFERROR(Deaths!EW3/Confirmed!EW2, 0)</f>
        <v>5.554272240750513E-2</v>
      </c>
      <c r="EW2" s="9">
        <f>IFERROR(Deaths!EX3/Confirmed!EX2, 0)</f>
        <v>5.526366581611674E-2</v>
      </c>
      <c r="EX2" s="9">
        <f>IFERROR(Deaths!EY3/Confirmed!EY2, 0)</f>
        <v>5.4827036410116971E-2</v>
      </c>
      <c r="EY2" s="9">
        <f>IFERROR(Deaths!EZ3/Confirmed!EZ2, 0)</f>
        <v>5.4440551504546866E-2</v>
      </c>
      <c r="EZ2" s="9">
        <f>IFERROR(Deaths!FA3/Confirmed!FA2, 0)</f>
        <v>5.4031123255781847E-2</v>
      </c>
      <c r="FA2" s="9">
        <f>IFERROR(Deaths!FB3/Confirmed!FB2, 0)</f>
        <v>5.3551618114544793E-2</v>
      </c>
      <c r="FB2" s="9">
        <f>IFERROR(Deaths!FC3/Confirmed!FC2, 0)</f>
        <v>5.3022643745180668E-2</v>
      </c>
      <c r="FC2" s="9">
        <f>IFERROR(Deaths!FD3/Confirmed!FD2, 0)</f>
        <v>5.2555855361655072E-2</v>
      </c>
      <c r="FD2" s="9">
        <f>IFERROR(Deaths!FE3/Confirmed!FE2, 0)</f>
        <v>5.205254335638506E-2</v>
      </c>
      <c r="FE2" s="9">
        <f>IFERROR(Deaths!FF3/Confirmed!FF2, 0)</f>
        <v>5.1657730630636237E-2</v>
      </c>
      <c r="FF2" s="9">
        <f>IFERROR(Deaths!FG3/Confirmed!FG2, 0)</f>
        <v>5.1293518409085956E-2</v>
      </c>
      <c r="FG2" s="9">
        <f>IFERROR(Deaths!FH3/Confirmed!FH2, 0)</f>
        <v>5.0745363537548632E-2</v>
      </c>
      <c r="FH2" s="9">
        <f>IFERROR(Deaths!FI3/Confirmed!FI2, 0)</f>
        <v>5.0264809819404593E-2</v>
      </c>
      <c r="FI2" s="9">
        <f>IFERROR(Deaths!FJ3/Confirmed!FJ2, 0)</f>
        <v>4.9829334974185353E-2</v>
      </c>
      <c r="FJ2" s="9">
        <f>IFERROR(Deaths!FK3/Confirmed!FK2, 0)</f>
        <v>4.9398071616552949E-2</v>
      </c>
      <c r="FK2" s="9">
        <f>IFERROR(Deaths!FL3/Confirmed!FL2, 0)</f>
        <v>4.8939329208565474E-2</v>
      </c>
      <c r="FL2" s="9">
        <f>IFERROR(Deaths!FM3/Confirmed!FM2, 0)</f>
        <v>4.8613596575788807E-2</v>
      </c>
      <c r="FM2" s="9">
        <f>IFERROR(Deaths!FN3/Confirmed!FN2, 0)</f>
        <v>4.8281385675160771E-2</v>
      </c>
      <c r="FN2" s="9">
        <f>IFERROR(Deaths!FO3/Confirmed!FO2, 0)</f>
        <v>4.7890578011904515E-2</v>
      </c>
      <c r="FO2" s="9">
        <f>IFERROR(Deaths!FP3/Confirmed!FP2, 0)</f>
        <v>4.7477463319623908E-2</v>
      </c>
      <c r="FP2" s="9">
        <f>IFERROR(Deaths!FQ3/Confirmed!FQ2, 0)</f>
        <v>4.7044670645111954E-2</v>
      </c>
      <c r="FQ2" s="9">
        <f>IFERROR(Deaths!FR3/Confirmed!FR2, 0)</f>
        <v>4.665413796072216E-2</v>
      </c>
      <c r="FR2" s="9">
        <f>IFERROR(Deaths!FS3/Confirmed!FS2, 0)</f>
        <v>4.6298577704671821E-2</v>
      </c>
      <c r="FS2" s="9">
        <f>IFERROR(Deaths!FT3/Confirmed!FT2, 0)</f>
        <v>4.5951683586282412E-2</v>
      </c>
      <c r="FT2" s="9">
        <f>IFERROR(Deaths!FU3/Confirmed!FU2, 0)</f>
        <v>4.5637230410853248E-2</v>
      </c>
      <c r="FU2" s="9">
        <f>IFERROR(Deaths!FV3/Confirmed!FV2, 0)</f>
        <v>4.5289771353261822E-2</v>
      </c>
      <c r="FV2" s="9">
        <f>IFERROR(Deaths!FW3/Confirmed!FW2, 0)</f>
        <v>4.4913625611288366E-2</v>
      </c>
      <c r="FW2" s="9">
        <f>IFERROR(Deaths!FX3/Confirmed!FX2, 0)</f>
        <v>4.4639312810711318E-2</v>
      </c>
      <c r="FX2" s="9">
        <f>IFERROR(Deaths!FY3/Confirmed!FY2, 0)</f>
        <v>4.436165819162511E-2</v>
      </c>
      <c r="FY2" s="9">
        <f>IFERROR(Deaths!FZ3/Confirmed!FZ2, 0)</f>
        <v>4.4031818284246342E-2</v>
      </c>
      <c r="FZ2" s="9">
        <f>IFERROR(Deaths!GA3/Confirmed!GA2, 0)</f>
        <v>4.3685894918555075E-2</v>
      </c>
      <c r="GA2" s="9">
        <f>IFERROR(Deaths!GB3/Confirmed!GB2, 0)</f>
        <v>4.3431281657064183E-2</v>
      </c>
      <c r="GB2" s="9">
        <f>IFERROR(Deaths!GC3/Confirmed!GC2, 0)</f>
        <v>4.3116109416825213E-2</v>
      </c>
      <c r="GC2" s="9">
        <f>IFERROR(Deaths!GD3/Confirmed!GD2, 0)</f>
        <v>4.2757046572892837E-2</v>
      </c>
      <c r="GD2" s="9">
        <f>IFERROR(Deaths!GE3/Confirmed!GE2, 0)</f>
        <v>4.2405136135158575E-2</v>
      </c>
      <c r="GE2" s="9">
        <f>IFERROR(Deaths!GF3/Confirmed!GF2, 0)</f>
        <v>4.2116985124802352E-2</v>
      </c>
      <c r="GF2" s="9">
        <f>IFERROR(Deaths!GG3/Confirmed!GG2, 0)</f>
        <v>4.1831234860202737E-2</v>
      </c>
      <c r="GG2" s="9">
        <f>IFERROR(Deaths!GH3/Confirmed!GH2, 0)</f>
        <v>4.1574029303658326E-2</v>
      </c>
      <c r="GH2" s="9">
        <f>IFERROR(Deaths!GI3/Confirmed!GI2, 0)</f>
        <v>4.1347988740081436E-2</v>
      </c>
      <c r="GI2" s="9">
        <f>IFERROR(Deaths!GJ3/Confirmed!GJ2, 0)</f>
        <v>4.1051452201527949E-2</v>
      </c>
      <c r="GJ2" s="9">
        <f>IFERROR(Deaths!GK3/Confirmed!GK2, 0)</f>
        <v>4.0770935829429859E-2</v>
      </c>
      <c r="GK2" s="9">
        <f>IFERROR(Deaths!GL3/Confirmed!GL2, 0)</f>
        <v>4.0471437040704383E-2</v>
      </c>
      <c r="GL2" s="9">
        <f>IFERROR(Deaths!GM3/Confirmed!GM2, 0)</f>
        <v>4.0249051624793045E-2</v>
      </c>
      <c r="GM2" s="9">
        <f>IFERROR(Deaths!GN3/Confirmed!GN2, 0)</f>
        <v>3.9978420919365938E-2</v>
      </c>
      <c r="GN2" s="9">
        <f>IFERROR(Deaths!GO3/Confirmed!GO2, 0)</f>
        <v>3.9804155439605464E-2</v>
      </c>
      <c r="GO2" s="9">
        <f>IFERROR(Deaths!GP3/Confirmed!GP2, 0)</f>
        <v>3.9627640834107566E-2</v>
      </c>
      <c r="GP2" s="9">
        <f>IFERROR(Deaths!GQ3/Confirmed!GQ2, 0)</f>
        <v>3.9443186757783889E-2</v>
      </c>
      <c r="GQ2" s="9">
        <f>IFERROR(Deaths!GR3/Confirmed!GR2, 0)</f>
        <v>3.9215144528446176E-2</v>
      </c>
      <c r="GR2" s="9">
        <f>IFERROR(Deaths!GS3/Confirmed!GS2, 0)</f>
        <v>3.8989631387615235E-2</v>
      </c>
      <c r="GS2" s="9">
        <f>IFERROR(Deaths!GT3/Confirmed!GT2, 0)</f>
        <v>3.8785769691557712E-2</v>
      </c>
      <c r="GT2" s="9">
        <f>IFERROR(Deaths!GU3/Confirmed!GU2, 0)</f>
        <v>3.8588842500252948E-2</v>
      </c>
      <c r="GU2" s="9">
        <f>IFERROR(Deaths!GV3/Confirmed!GV2, 0)</f>
        <v>3.843992540372488E-2</v>
      </c>
      <c r="GV2" s="9">
        <f>IFERROR(Deaths!GW3/Confirmed!GW2, 0)</f>
        <v>3.8278474098916569E-2</v>
      </c>
      <c r="GW2" s="9">
        <f>IFERROR(Deaths!GX3/Confirmed!GX2, 0)</f>
        <v>3.8101972967846801E-2</v>
      </c>
      <c r="GX2" s="9">
        <f>IFERROR(Deaths!GY3/Confirmed!GY2, 0)</f>
        <v>3.7901794751562183E-2</v>
      </c>
      <c r="GY2" s="9">
        <f>IFERROR(Deaths!GZ3/Confirmed!GZ2, 0)</f>
        <v>3.7673406824067855E-2</v>
      </c>
      <c r="GZ2" s="9">
        <f>IFERROR(Deaths!HA3/Confirmed!HA2, 0)</f>
        <v>3.7518442063633743E-2</v>
      </c>
      <c r="HA2" s="9">
        <f>IFERROR(Deaths!HB3/Confirmed!HB2, 0)</f>
        <v>3.7360805354870047E-2</v>
      </c>
      <c r="HB2" s="9">
        <f>IFERROR(Deaths!HC3/Confirmed!HC2, 0)</f>
        <v>3.7213029174594764E-2</v>
      </c>
      <c r="HC2" s="9">
        <f>IFERROR(Deaths!HD3/Confirmed!HD2, 0)</f>
        <v>3.7104962542375108E-2</v>
      </c>
      <c r="HD2" s="9">
        <f>IFERROR(Deaths!HE3/Confirmed!HE2, 0)</f>
        <v>3.6960033644843487E-2</v>
      </c>
      <c r="HE2" s="9">
        <f>IFERROR(Deaths!HF3/Confirmed!HF2, 0)</f>
        <v>3.6798793726458133E-2</v>
      </c>
      <c r="HF2" s="9">
        <f>IFERROR(Deaths!HG3/Confirmed!HG2, 0)</f>
        <v>3.6630205982491629E-2</v>
      </c>
      <c r="HG2" s="9">
        <f>IFERROR(Deaths!HH3/Confirmed!HH2, 0)</f>
        <v>3.6463633849378986E-2</v>
      </c>
      <c r="HH2" s="9">
        <f>IFERROR(Deaths!HI3/Confirmed!HI2, 0)</f>
        <v>3.6324668005919561E-2</v>
      </c>
      <c r="HI2" s="9">
        <f>IFERROR(Deaths!HJ3/Confirmed!HJ2, 0)</f>
        <v>3.618272133567265E-2</v>
      </c>
      <c r="HJ2" s="9">
        <f>IFERROR(Deaths!HK3/Confirmed!HK2, 0)</f>
        <v>3.6091237057328744E-2</v>
      </c>
      <c r="HK2" s="9">
        <f>IFERROR(Deaths!HL3/Confirmed!HL2, 0)</f>
        <v>3.5938981775280036E-2</v>
      </c>
      <c r="HL2" s="9">
        <f>IFERROR(Deaths!HM3/Confirmed!HM2, 0)</f>
        <v>3.577612585413921E-2</v>
      </c>
      <c r="HM2" s="9">
        <f>IFERROR(Deaths!HN3/Confirmed!HN2, 0)</f>
        <v>3.5603215980181471E-2</v>
      </c>
      <c r="HN2" s="9">
        <f>IFERROR(Deaths!HO3/Confirmed!HO2, 0)</f>
        <v>3.545258042395278E-2</v>
      </c>
      <c r="HO2" s="9">
        <f>IFERROR(Deaths!HP3/Confirmed!HP2, 0)</f>
        <v>3.5313447231324228E-2</v>
      </c>
      <c r="HP2" s="9">
        <f>IFERROR(Deaths!HQ3/Confirmed!HQ2, 0)</f>
        <v>3.5121254577770947E-2</v>
      </c>
      <c r="HQ2" s="9">
        <f>IFERROR(Deaths!HR3/Confirmed!HR2, 0)</f>
        <v>3.5019102743158649E-2</v>
      </c>
      <c r="HR2" s="9">
        <f>IFERROR(Deaths!HS3/Confirmed!HS2, 0)</f>
        <v>3.4882014064634995E-2</v>
      </c>
      <c r="HS2" s="9">
        <f>IFERROR(Deaths!HT3/Confirmed!HT2, 0)</f>
        <v>3.4740023497461844E-2</v>
      </c>
      <c r="HT2" s="9">
        <f>IFERROR(Deaths!HU3/Confirmed!HU2, 0)</f>
        <v>3.4551694329573161E-2</v>
      </c>
      <c r="HU2" s="9">
        <f>IFERROR(Deaths!HV3/Confirmed!HV2, 0)</f>
        <v>3.4396657648506128E-2</v>
      </c>
      <c r="HV2" s="9">
        <f>IFERROR(Deaths!HW3/Confirmed!HW2, 0)</f>
        <v>3.4254764424379164E-2</v>
      </c>
      <c r="HW2" s="9">
        <f>IFERROR(Deaths!HX3/Confirmed!HX2, 0)</f>
        <v>3.4331885733943267E-2</v>
      </c>
      <c r="HX2" s="9">
        <f>IFERROR(Deaths!HY3/Confirmed!HY2, 0)</f>
        <v>3.42159855911345E-2</v>
      </c>
      <c r="HY2" s="9">
        <f>IFERROR(Deaths!HZ3/Confirmed!HZ2, 0)</f>
        <v>3.4091742065638315E-2</v>
      </c>
      <c r="HZ2" s="9">
        <f>IFERROR(Deaths!IA3/Confirmed!IA2, 0)</f>
        <v>3.3942593839584527E-2</v>
      </c>
      <c r="IA2" s="9">
        <f>IFERROR(Deaths!IB3/Confirmed!IB2, 0)</f>
        <v>3.3771734929279658E-2</v>
      </c>
      <c r="IB2" s="9">
        <f>IFERROR(Deaths!IC3/Confirmed!IC2, 0)</f>
        <v>3.361129889857762E-2</v>
      </c>
      <c r="IC2" s="9">
        <f>IFERROR(Deaths!ID3/Confirmed!ID2, 0)</f>
        <v>3.3465964651522982E-2</v>
      </c>
      <c r="ID2" s="9">
        <f>IFERROR(Deaths!IE3/Confirmed!IE2, 0)</f>
        <v>3.3319592983148974E-2</v>
      </c>
      <c r="IE2" s="9">
        <f>IFERROR(Deaths!IF3/Confirmed!IF2, 0)</f>
        <v>3.3221513243737615E-2</v>
      </c>
      <c r="IF2" s="9">
        <f>IFERROR(Deaths!IG3/Confirmed!IG2, 0)</f>
        <v>3.3082277856836075E-2</v>
      </c>
      <c r="IG2" s="9">
        <f>IFERROR(Deaths!IH3/Confirmed!IH2, 0)</f>
        <v>3.2922837001497736E-2</v>
      </c>
      <c r="IH2" s="9">
        <f>IFERROR(Deaths!II3/Confirmed!II2, 0)</f>
        <v>3.2762109497328155E-2</v>
      </c>
      <c r="II2" s="9">
        <f>IFERROR(Deaths!IJ3/Confirmed!IJ2, 0)</f>
        <v>3.2626492319100683E-2</v>
      </c>
      <c r="IJ2" s="9">
        <f>IFERROR(Deaths!IK3/Confirmed!IK2, 0)</f>
        <v>3.2488475460448411E-2</v>
      </c>
      <c r="IK2" s="9">
        <f>IFERROR(Deaths!IL3/Confirmed!IL2, 0)</f>
        <v>3.2340994557895353E-2</v>
      </c>
      <c r="IL2" s="9">
        <f>IFERROR(Deaths!IM3/Confirmed!IM2, 0)</f>
        <v>3.2246215539582013E-2</v>
      </c>
      <c r="IM2" s="9">
        <f>IFERROR(Deaths!IN3/Confirmed!IN2, 0)</f>
        <v>3.214412598864029E-2</v>
      </c>
      <c r="IN2" s="9">
        <f>IFERROR(Deaths!IO3/Confirmed!IO2, 0)</f>
        <v>3.1996319657534085E-2</v>
      </c>
      <c r="IO2" s="9">
        <f>IFERROR(Deaths!IP3/Confirmed!IP2, 0)</f>
        <v>3.1853962152106362E-2</v>
      </c>
      <c r="IP2" s="9">
        <f>IFERROR(Deaths!IQ3/Confirmed!IQ2, 0)</f>
        <v>3.1743808823581715E-2</v>
      </c>
      <c r="IQ2" s="9">
        <f>IFERROR(Deaths!IR3/Confirmed!IR2, 0)</f>
        <v>3.1618048021207074E-2</v>
      </c>
      <c r="IR2" s="9">
        <f>IFERROR(Deaths!IS3/Confirmed!IS2, 0)</f>
        <v>3.14972053281279E-2</v>
      </c>
      <c r="IS2" s="9">
        <f>IFERROR(Deaths!IT3/Confirmed!IT2, 0)</f>
        <v>3.1412368228130816E-2</v>
      </c>
      <c r="IT2" s="9">
        <f>IFERROR(Deaths!IU3/Confirmed!IU2, 0)</f>
        <v>3.1304161343514741E-2</v>
      </c>
      <c r="IU2" s="9">
        <f>IFERROR(Deaths!IV3/Confirmed!IV2, 0)</f>
        <v>3.1270339291719011E-2</v>
      </c>
      <c r="IV2" s="9">
        <f>IFERROR(Deaths!IW3/Confirmed!IW2, 0)</f>
        <v>3.1147115287595069E-2</v>
      </c>
      <c r="IW2" s="9">
        <f>IFERROR(Deaths!IX3/Confirmed!IX2, 0)</f>
        <v>3.1007112004778941E-2</v>
      </c>
      <c r="IX2" s="9">
        <f>IFERROR(Deaths!IY3/Confirmed!IY2, 0)</f>
        <v>3.0890709142584193E-2</v>
      </c>
      <c r="IY2" s="9">
        <f>IFERROR(Deaths!IZ3/Confirmed!IZ2, 0)</f>
        <v>3.0825973707755333E-2</v>
      </c>
      <c r="IZ2" s="9">
        <f>IFERROR(Deaths!JA3/Confirmed!JA2, 0)</f>
        <v>3.0708417085167812E-2</v>
      </c>
      <c r="JA2" s="9">
        <f>IFERROR(Deaths!JB3/Confirmed!JB2, 0)</f>
        <v>3.0574400958542577E-2</v>
      </c>
      <c r="JB2" s="9">
        <f>IFERROR(Deaths!JC3/Confirmed!JC2, 0)</f>
        <v>3.0446299898061583E-2</v>
      </c>
      <c r="JC2" s="9">
        <f>IFERROR(Deaths!JD3/Confirmed!JD2, 0)</f>
        <v>3.0316971988931317E-2</v>
      </c>
      <c r="JD2" s="9">
        <f>IFERROR(Deaths!JE3/Confirmed!JE2, 0)</f>
        <v>3.0158377863376606E-2</v>
      </c>
      <c r="JE2" s="9">
        <f>IFERROR(Deaths!JF3/Confirmed!JF2, 0)</f>
        <v>3.0037098697933289E-2</v>
      </c>
      <c r="JF2" s="9">
        <f>IFERROR(Deaths!JG3/Confirmed!JG2, 0)</f>
        <v>2.991316809963639E-2</v>
      </c>
      <c r="JG2" s="9">
        <f>IFERROR(Deaths!JH3/Confirmed!JH2, 0)</f>
        <v>2.9803900326105481E-2</v>
      </c>
      <c r="JH2" s="9">
        <f>IFERROR(Deaths!JI3/Confirmed!JI2, 0)</f>
        <v>2.9669629312467607E-2</v>
      </c>
      <c r="JI2" s="9">
        <f>IFERROR(Deaths!JJ3/Confirmed!JJ2, 0)</f>
        <v>2.9515989114866522E-2</v>
      </c>
      <c r="JJ2" s="9">
        <f>IFERROR(Deaths!JK3/Confirmed!JK2, 0)</f>
        <v>2.9368043267876915E-2</v>
      </c>
      <c r="JK2" s="9">
        <f>IFERROR(Deaths!JL3/Confirmed!JL2, 0)</f>
        <v>2.9235420609492697E-2</v>
      </c>
      <c r="JL2" s="9">
        <f>IFERROR(Deaths!JM3/Confirmed!JM2, 0)</f>
        <v>2.9094492672542788E-2</v>
      </c>
      <c r="JM2" s="9">
        <f>IFERROR(Deaths!JN3/Confirmed!JN2, 0)</f>
        <v>2.8937387290760706E-2</v>
      </c>
      <c r="JN2" s="9">
        <f>IFERROR(Deaths!JO3/Confirmed!JO2, 0)</f>
        <v>2.8824193276106292E-2</v>
      </c>
      <c r="JO2" s="9">
        <f>IFERROR(Deaths!JP3/Confirmed!JP2, 0)</f>
        <v>2.8676111085532387E-2</v>
      </c>
      <c r="JP2" s="9">
        <f>IFERROR(Deaths!JQ3/Confirmed!JQ2, 0)</f>
        <v>2.8493597266488931E-2</v>
      </c>
      <c r="JQ2" s="9">
        <f>IFERROR(Deaths!JR3/Confirmed!JR2, 0)</f>
        <v>2.8326218810642127E-2</v>
      </c>
      <c r="JR2" s="9">
        <f>IFERROR(Deaths!JS3/Confirmed!JS2, 0)</f>
        <v>2.8161029948599304E-2</v>
      </c>
      <c r="JS2" s="9">
        <f>IFERROR(Deaths!JT3/Confirmed!JT2, 0)</f>
        <v>2.802268833546373E-2</v>
      </c>
      <c r="JT2" s="9">
        <f>IFERROR(Deaths!JU3/Confirmed!JU2, 0)</f>
        <v>2.7838630351883813E-2</v>
      </c>
      <c r="JU2" s="9">
        <f>IFERROR(Deaths!JV3/Confirmed!JV2, 0)</f>
        <v>2.771048555798274E-2</v>
      </c>
      <c r="JV2" s="9">
        <f>IFERROR(Deaths!JW3/Confirmed!JW2, 0)</f>
        <v>2.755392555200804E-2</v>
      </c>
      <c r="JW2" s="9">
        <f>IFERROR(Deaths!JX3/Confirmed!JX2, 0)</f>
        <v>2.7376117167217086E-2</v>
      </c>
      <c r="JX2" s="9">
        <f>IFERROR(Deaths!JY3/Confirmed!JY2, 0)</f>
        <v>2.7201414000787114E-2</v>
      </c>
      <c r="JY2" s="9">
        <f>IFERROR(Deaths!JZ3/Confirmed!JZ2, 0)</f>
        <v>2.706483065867275E-2</v>
      </c>
      <c r="JZ2" s="9">
        <f>IFERROR(Deaths!KA3/Confirmed!KA2, 0)</f>
        <v>2.6904466452257001E-2</v>
      </c>
      <c r="KA2" s="9">
        <f>IFERROR(Deaths!KB3/Confirmed!KB2, 0)</f>
        <v>2.6715163496593679E-2</v>
      </c>
      <c r="KB2" s="9">
        <f>IFERROR(Deaths!KC3/Confirmed!KC2, 0)</f>
        <v>2.6603105952528409E-2</v>
      </c>
      <c r="KC2" s="9">
        <f>IFERROR(Deaths!KD3/Confirmed!KD2, 0)</f>
        <v>2.6531535141993256E-2</v>
      </c>
      <c r="KD2" s="9">
        <f>IFERROR(Deaths!KE3/Confirmed!KE2, 0)</f>
        <v>2.637296500452992E-2</v>
      </c>
      <c r="KE2" s="9">
        <f>IFERROR(Deaths!KF3/Confirmed!KF2, 0)</f>
        <v>2.6226234323312871E-2</v>
      </c>
      <c r="KF2" s="9">
        <f>IFERROR(Deaths!KG3/Confirmed!KG2, 0)</f>
        <v>2.6066447113115652E-2</v>
      </c>
      <c r="KG2" s="9">
        <f>IFERROR(Deaths!KH3/Confirmed!KH2, 0)</f>
        <v>2.5934136820978167E-2</v>
      </c>
      <c r="KH2" s="9">
        <f>IFERROR(Deaths!KI3/Confirmed!KI2, 0)</f>
        <v>2.5821846907175022E-2</v>
      </c>
      <c r="KI2" s="9">
        <f>IFERROR(Deaths!KJ3/Confirmed!KJ2, 0)</f>
        <v>2.5736518433528404E-2</v>
      </c>
      <c r="KJ2" s="9">
        <f>IFERROR(Deaths!KK3/Confirmed!KK2, 0)</f>
        <v>2.5618025580352324E-2</v>
      </c>
      <c r="KK2" s="9">
        <f>IFERROR(Deaths!KL3/Confirmed!KL2, 0)</f>
        <v>2.5489219477896903E-2</v>
      </c>
      <c r="KL2" s="9">
        <f>IFERROR(Deaths!KM3/Confirmed!KM2, 0)</f>
        <v>2.535904424401364E-2</v>
      </c>
      <c r="KM2" s="9">
        <f>IFERROR(Deaths!KN3/Confirmed!KN2, 0)</f>
        <v>2.5249593523944947E-2</v>
      </c>
      <c r="KN2" s="9">
        <f>IFERROR(Deaths!KO3/Confirmed!KO2, 0)</f>
        <v>2.514870478559578E-2</v>
      </c>
      <c r="KO2" s="9">
        <f>IFERROR(Deaths!KP3/Confirmed!KP2, 0)</f>
        <v>2.504974119029138E-2</v>
      </c>
      <c r="KP2" s="9">
        <f>IFERROR(Deaths!KQ3/Confirmed!KQ2, 0)</f>
        <v>2.4974629950987003E-2</v>
      </c>
      <c r="KQ2" s="9">
        <f>IFERROR(Deaths!KR3/Confirmed!KR2, 0)</f>
        <v>2.4900305812045644E-2</v>
      </c>
      <c r="KR2" s="9">
        <f>IFERROR(Deaths!KS3/Confirmed!KS2, 0)</f>
        <v>2.4810149218085414E-2</v>
      </c>
      <c r="KS2" s="9">
        <f>IFERROR(Deaths!KT3/Confirmed!KT2, 0)</f>
        <v>2.4727792329890419E-2</v>
      </c>
      <c r="KT2" s="9">
        <f>IFERROR(Deaths!KU3/Confirmed!KU2, 0)</f>
        <v>2.4632485333956393E-2</v>
      </c>
      <c r="KU2" s="9">
        <f>IFERROR(Deaths!KV3/Confirmed!KV2, 0)</f>
        <v>2.4552201967595496E-2</v>
      </c>
      <c r="KV2" s="9">
        <f>IFERROR(Deaths!KW3/Confirmed!KW2, 0)</f>
        <v>2.4479325203441132E-2</v>
      </c>
      <c r="KW2" s="9">
        <f>IFERROR(Deaths!KX3/Confirmed!KX2, 0)</f>
        <v>2.4450422183349804E-2</v>
      </c>
      <c r="KX2" s="9">
        <f>IFERROR(Deaths!KY3/Confirmed!KY2, 0)</f>
        <v>2.4394727387534763E-2</v>
      </c>
      <c r="KY2" s="9">
        <f>IFERROR(Deaths!KZ3/Confirmed!KZ2, 0)</f>
        <v>2.4341861112115167E-2</v>
      </c>
      <c r="KZ2" s="9">
        <f>IFERROR(Deaths!LA3/Confirmed!LA2, 0)</f>
        <v>2.4255649916284507E-2</v>
      </c>
      <c r="LA2" s="9">
        <f>IFERROR(Deaths!LB3/Confirmed!LB2, 0)</f>
        <v>2.417652238466542E-2</v>
      </c>
      <c r="LB2" s="9">
        <f>IFERROR(Deaths!LC3/Confirmed!LC2, 0)</f>
        <v>2.4103337759799465E-2</v>
      </c>
      <c r="LC2" s="9">
        <f>IFERROR(Deaths!LD3/Confirmed!LD2, 0)</f>
        <v>2.4051502283725098E-2</v>
      </c>
      <c r="LD2" s="9">
        <f>IFERROR(Deaths!LE3/Confirmed!LE2, 0)</f>
        <v>2.4020814419648543E-2</v>
      </c>
      <c r="LE2" s="9">
        <f>IFERROR(Deaths!LF3/Confirmed!LF2, 0)</f>
        <v>2.3974982127186215E-2</v>
      </c>
      <c r="LF2" s="9">
        <f>IFERROR(Deaths!LG3/Confirmed!LG2, 0)</f>
        <v>2.3912584247080725E-2</v>
      </c>
      <c r="LG2" s="9">
        <f>IFERROR(Deaths!LH3/Confirmed!LH2, 0)</f>
        <v>2.3856060515911676E-2</v>
      </c>
      <c r="LH2" s="9">
        <f>IFERROR(Deaths!LI3/Confirmed!LI2, 0)</f>
        <v>2.3780358950613593E-2</v>
      </c>
      <c r="LI2" s="9">
        <f>IFERROR(Deaths!LJ3/Confirmed!LJ2, 0)</f>
        <v>2.3701135416516538E-2</v>
      </c>
      <c r="LJ2" s="9">
        <f>IFERROR(Deaths!LK3/Confirmed!LK2, 0)</f>
        <v>2.3648954956607213E-2</v>
      </c>
      <c r="LK2" s="9">
        <f>IFERROR(Deaths!LL3/Confirmed!LL2, 0)</f>
        <v>2.3607639883848949E-2</v>
      </c>
      <c r="LL2" s="9">
        <f>IFERROR(Deaths!LM3/Confirmed!LM2, 0)</f>
        <v>2.3562153629805942E-2</v>
      </c>
      <c r="LM2" s="9">
        <f>IFERROR(Deaths!LN3/Confirmed!LN2, 0)</f>
        <v>2.3241880228206797E-2</v>
      </c>
      <c r="LN2" s="9">
        <f>IFERROR(Deaths!LO3/Confirmed!LO2, 0)</f>
        <v>2.3196216437667058E-2</v>
      </c>
      <c r="LO2" s="9">
        <f>IFERROR(Deaths!LP3/Confirmed!LP2, 0)</f>
        <v>2.3139168144643174E-2</v>
      </c>
      <c r="LP2" s="9">
        <f>IFERROR(Deaths!LQ3/Confirmed!LQ2, 0)</f>
        <v>2.3074236769532026E-2</v>
      </c>
      <c r="LQ2" s="9">
        <f>IFERROR(Deaths!LR3/Confirmed!LR2, 0)</f>
        <v>2.3033581877517952E-2</v>
      </c>
      <c r="LR2" s="9">
        <f>IFERROR(Deaths!LS3/Confirmed!LS2, 0)</f>
        <v>2.3024589902652551E-2</v>
      </c>
      <c r="LS2" s="9">
        <f>IFERROR(Deaths!LT3/Confirmed!LT2, 0)</f>
        <v>2.2982528401813824E-2</v>
      </c>
      <c r="LT2" s="9">
        <f>IFERROR(Deaths!LU3/Confirmed!LU2, 0)</f>
        <v>2.2935272829421937E-2</v>
      </c>
      <c r="LU2" s="9">
        <f>IFERROR(Deaths!LV3/Confirmed!LV2, 0)</f>
        <v>2.2887841446609977E-2</v>
      </c>
      <c r="LV2" s="9">
        <f>IFERROR(Deaths!LW3/Confirmed!LW2, 0)</f>
        <v>2.2847152093345206E-2</v>
      </c>
      <c r="LW2" s="9">
        <f>IFERROR(Deaths!LX3/Confirmed!LX2, 0)</f>
        <v>2.2791081649727492E-2</v>
      </c>
      <c r="LX2" s="9">
        <f>IFERROR(Deaths!LY3/Confirmed!LY2, 0)</f>
        <v>2.2754865594931329E-2</v>
      </c>
      <c r="LY2" s="9">
        <f>IFERROR(Deaths!LZ3/Confirmed!LZ2, 0)</f>
        <v>2.2749377833014388E-2</v>
      </c>
      <c r="LZ2" s="9">
        <f>IFERROR(Deaths!MA3/Confirmed!MA2, 0)</f>
        <v>2.2725037771105201E-2</v>
      </c>
      <c r="MA2" s="9">
        <f>IFERROR(Deaths!MB3/Confirmed!MB2, 0)</f>
        <v>2.2682277429635404E-2</v>
      </c>
      <c r="MB2" s="9">
        <f>IFERROR(Deaths!MC3/Confirmed!MC2, 0)</f>
        <v>2.2658040537139452E-2</v>
      </c>
      <c r="MC2" s="9">
        <f>IFERROR(Deaths!MD3/Confirmed!MD2, 0)</f>
        <v>2.2606602866062909E-2</v>
      </c>
      <c r="MD2" s="9">
        <f>IFERROR(Deaths!ME3/Confirmed!ME2, 0)</f>
        <v>2.2577341130200327E-2</v>
      </c>
      <c r="ME2" s="9">
        <f>IFERROR(Deaths!MF3/Confirmed!MF2, 0)</f>
        <v>2.2560085554414647E-2</v>
      </c>
      <c r="MF2" s="9">
        <f>IFERROR(Deaths!MG3/Confirmed!MG2, 0)</f>
        <v>2.2563325644486515E-2</v>
      </c>
      <c r="MG2" s="9">
        <f>IFERROR(Deaths!MH3/Confirmed!MH2, 0)</f>
        <v>2.254136328440667E-2</v>
      </c>
      <c r="MH2" s="9">
        <f>IFERROR(Deaths!MI3/Confirmed!MI2, 0)</f>
        <v>2.2503986992320126E-2</v>
      </c>
      <c r="MI2" s="9">
        <f>IFERROR(Deaths!MJ3/Confirmed!MJ2, 0)</f>
        <v>2.2478152607419706E-2</v>
      </c>
      <c r="MJ2" s="9">
        <f>IFERROR(Deaths!MK3/Confirmed!MK2, 0)</f>
        <v>2.2413258952261251E-2</v>
      </c>
      <c r="MK2" s="9">
        <f>IFERROR(Deaths!ML3/Confirmed!ML2, 0)</f>
        <v>2.2360567759085459E-2</v>
      </c>
      <c r="ML2" s="9">
        <f>IFERROR(Deaths!MM3/Confirmed!MM2, 0)</f>
        <v>2.2335858840864614E-2</v>
      </c>
      <c r="MM2" s="9">
        <f>IFERROR(Deaths!MN3/Confirmed!MN2, 0)</f>
        <v>2.2324423225014968E-2</v>
      </c>
      <c r="MN2" s="9">
        <f>IFERROR(Deaths!MO3/Confirmed!MO2, 0)</f>
        <v>2.2297220445863797E-2</v>
      </c>
      <c r="MO2" s="9">
        <f>IFERROR(Deaths!MP3/Confirmed!MP2, 0)</f>
        <v>2.2245988322730319E-2</v>
      </c>
      <c r="MP2" s="9">
        <f>IFERROR(Deaths!MQ3/Confirmed!MQ2, 0)</f>
        <v>2.2216606677210305E-2</v>
      </c>
      <c r="MQ2" s="9">
        <f>IFERROR(Deaths!MR3/Confirmed!MR2, 0)</f>
        <v>2.217320149048619E-2</v>
      </c>
      <c r="MR2" s="9">
        <f>IFERROR(Deaths!MS3/Confirmed!MS2, 0)</f>
        <v>2.2123451353757439E-2</v>
      </c>
      <c r="MS2" s="9">
        <f>IFERROR(Deaths!MT3/Confirmed!MT2, 0)</f>
        <v>2.2086569545284047E-2</v>
      </c>
      <c r="MT2" s="9">
        <f>IFERROR(Deaths!MU3/Confirmed!MU2, 0)</f>
        <v>2.2105281514838211E-2</v>
      </c>
      <c r="MU2" s="9">
        <f>IFERROR(Deaths!MV3/Confirmed!MV2, 0)</f>
        <v>2.2108808397438229E-2</v>
      </c>
      <c r="MV2" s="9">
        <f>IFERROR(Deaths!MW3/Confirmed!MW2, 0)</f>
        <v>2.2097933298277483E-2</v>
      </c>
      <c r="MW2" s="9">
        <f>IFERROR(Deaths!MX3/Confirmed!MX2, 0)</f>
        <v>2.2078474985377235E-2</v>
      </c>
      <c r="MX2" s="9">
        <f>IFERROR(Deaths!MY3/Confirmed!MY2, 0)</f>
        <v>2.2073017787193401E-2</v>
      </c>
      <c r="MY2" s="9">
        <f>IFERROR(Deaths!MZ3/Confirmed!MZ2, 0)</f>
        <v>2.2043567635989397E-2</v>
      </c>
      <c r="MZ2" s="9">
        <f>IFERROR(Deaths!NA3/Confirmed!NA2, 0)</f>
        <v>2.2026923807828658E-2</v>
      </c>
      <c r="NA2" s="9">
        <f>IFERROR(Deaths!NB3/Confirmed!NB2, 0)</f>
        <v>2.2064055438420115E-2</v>
      </c>
      <c r="NB2" s="9">
        <f>IFERROR(Deaths!NC3/Confirmed!NC2, 0)</f>
        <v>2.2092529455251527E-2</v>
      </c>
      <c r="NC2" s="9">
        <f>IFERROR(Deaths!ND3/Confirmed!ND2, 0)</f>
        <v>2.2119816905232959E-2</v>
      </c>
      <c r="ND2" s="9">
        <f>IFERROR(Deaths!NE3/Confirmed!NE2, 0)</f>
        <v>2.2136634622998707E-2</v>
      </c>
      <c r="NE2" s="9">
        <f>IFERROR(Deaths!NF3/Confirmed!NF2, 0)</f>
        <v>2.2148376156048064E-2</v>
      </c>
      <c r="NF2" s="9">
        <f>IFERROR(Deaths!NG3/Confirmed!NG2, 0)</f>
        <v>2.214084637167853E-2</v>
      </c>
      <c r="NG2" s="9">
        <f>IFERROR(Deaths!NH3/Confirmed!NH2, 0)</f>
        <v>2.2143140952107895E-2</v>
      </c>
      <c r="NH2" s="9">
        <f>IFERROR(Deaths!NI3/Confirmed!NI2, 0)</f>
        <v>2.2195919665198533E-2</v>
      </c>
      <c r="NI2" s="9">
        <f>IFERROR(Deaths!NJ3/Confirmed!NJ2, 0)</f>
        <v>2.2234655135637632E-2</v>
      </c>
      <c r="NJ2" s="9">
        <f>IFERROR(Deaths!NK3/Confirmed!NK2, 0)</f>
        <v>2.2269054999792055E-2</v>
      </c>
      <c r="NK2" s="9">
        <f>IFERROR(Deaths!NL3/Confirmed!NL2, 0)</f>
        <v>2.2291921305545595E-2</v>
      </c>
      <c r="NL2" s="9">
        <f>IFERROR(Deaths!NM3/Confirmed!NM2, 0)</f>
        <v>2.2311834310268803E-2</v>
      </c>
      <c r="NM2" s="9">
        <f>IFERROR(Deaths!NN3/Confirmed!NN2, 0)</f>
        <v>2.2312178633778167E-2</v>
      </c>
      <c r="NN2" s="9">
        <f>IFERROR(Deaths!NO3/Confirmed!NO2, 0)</f>
        <v>2.231913253790855E-2</v>
      </c>
      <c r="NO2" s="9">
        <f>IFERROR(Deaths!NP3/Confirmed!NP2, 0)</f>
        <v>2.2367966032638791E-2</v>
      </c>
      <c r="NP2" s="9">
        <f>IFERROR(Deaths!NQ3/Confirmed!NQ2, 0)</f>
        <v>2.2410464516706276E-2</v>
      </c>
      <c r="NQ2" s="9">
        <f>IFERROR(Deaths!NR3/Confirmed!NR2, 0)</f>
        <v>2.2433812117341755E-2</v>
      </c>
      <c r="NR2" s="9">
        <f>IFERROR(Deaths!NS3/Confirmed!NS2, 0)</f>
        <v>2.2482757869945261E-2</v>
      </c>
      <c r="NS2" s="9">
        <f>IFERROR(Deaths!NT3/Confirmed!NT2, 0)</f>
        <v>2.2502093954408119E-2</v>
      </c>
      <c r="NT2" s="9">
        <f>IFERROR(Deaths!NU3/Confirmed!NU2, 0)</f>
        <v>2.249488506146502E-2</v>
      </c>
      <c r="NU2" s="9">
        <f>IFERROR(Deaths!NV3/Confirmed!NV2, 0)</f>
        <v>2.2512532585510728E-2</v>
      </c>
      <c r="NV2" s="9">
        <f>IFERROR(Deaths!NW3/Confirmed!NW2, 0)</f>
        <v>2.2572483900568294E-2</v>
      </c>
      <c r="NW2" s="9">
        <f>IFERROR(Deaths!NX3/Confirmed!NX2, 0)</f>
        <v>2.261042870206198E-2</v>
      </c>
      <c r="NX2" s="9">
        <f>IFERROR(Deaths!NY3/Confirmed!NY2, 0)</f>
        <v>2.2645238127624347E-2</v>
      </c>
      <c r="NY2" s="9">
        <f>IFERROR(Deaths!NZ3/Confirmed!NZ2, 0)</f>
        <v>2.2676901881481352E-2</v>
      </c>
      <c r="NZ2" s="9">
        <f>IFERROR(Deaths!OA3/Confirmed!OA2, 0)</f>
        <v>2.2693951619279003E-2</v>
      </c>
      <c r="OA2" s="9">
        <f>IFERROR(Deaths!OB3/Confirmed!OB2, 0)</f>
        <v>2.2693252146754498E-2</v>
      </c>
      <c r="OB2" s="9">
        <f>IFERROR(Deaths!OC3/Confirmed!OC2, 0)</f>
        <v>2.2702186852809562E-2</v>
      </c>
      <c r="OC2" s="9">
        <f>IFERROR(Deaths!OD3/Confirmed!OD2, 0)</f>
        <v>2.2735368918661032E-2</v>
      </c>
      <c r="OD2" s="9">
        <f>IFERROR(Deaths!OE3/Confirmed!OE2, 0)</f>
        <v>2.2761760504955094E-2</v>
      </c>
      <c r="OE2" s="9">
        <f>IFERROR(Deaths!OF3/Confirmed!OF2, 0)</f>
        <v>2.2785837149804904E-2</v>
      </c>
      <c r="OF2" s="9">
        <f>IFERROR(Deaths!OG3/Confirmed!OG2, 0)</f>
        <v>2.2806711912704457E-2</v>
      </c>
      <c r="OG2" s="9">
        <f>IFERROR(Deaths!OH3/Confirmed!OH2, 0)</f>
        <v>2.2810303478433082E-2</v>
      </c>
      <c r="OH2" s="9">
        <f>IFERROR(Deaths!OI3/Confirmed!OI2, 0)</f>
        <v>2.2803069180534007E-2</v>
      </c>
      <c r="OI2" s="9">
        <f>IFERROR(Deaths!OJ3/Confirmed!OJ2, 0)</f>
        <v>2.2810748691177565E-2</v>
      </c>
      <c r="OJ2" s="9">
        <f>IFERROR(Deaths!OK3/Confirmed!OK2, 0)</f>
        <v>2.2836147955059199E-2</v>
      </c>
      <c r="OK2" s="9">
        <f>IFERROR(Deaths!OL3/Confirmed!OL2, 0)</f>
        <v>2.2856203949789274E-2</v>
      </c>
      <c r="OL2" s="9">
        <f>IFERROR(Deaths!OM3/Confirmed!OM2, 0)</f>
        <v>2.2859937409804784E-2</v>
      </c>
      <c r="OM2" s="9">
        <f>IFERROR(Deaths!ON3/Confirmed!ON2, 0)</f>
        <v>2.286503438741453E-2</v>
      </c>
      <c r="ON2" s="9">
        <f>IFERROR(Deaths!OO3/Confirmed!OO2, 0)</f>
        <v>2.2862669284713567E-2</v>
      </c>
      <c r="OO2" s="9">
        <f>IFERROR(Deaths!OP3/Confirmed!OP2, 0)</f>
        <v>2.285547514889253E-2</v>
      </c>
      <c r="OP2" s="9">
        <f>IFERROR(Deaths!OQ3/Confirmed!OQ2, 0)</f>
        <v>2.286323407089768E-2</v>
      </c>
      <c r="OQ2" s="9">
        <f>IFERROR(Deaths!OR3/Confirmed!OR2, 0)</f>
        <v>2.2891815712287579E-2</v>
      </c>
      <c r="OR2" s="9">
        <f>IFERROR(Deaths!OS3/Confirmed!OS2, 0)</f>
        <v>2.2906005939384112E-2</v>
      </c>
      <c r="OS2" s="9">
        <f>IFERROR(Deaths!OT3/Confirmed!OT2, 0)</f>
        <v>2.2905265351729934E-2</v>
      </c>
      <c r="OT2" s="9">
        <f>IFERROR(Deaths!OU3/Confirmed!OU2, 0)</f>
        <v>2.290904195548385E-2</v>
      </c>
      <c r="OU2" s="9">
        <f>IFERROR(Deaths!OV3/Confirmed!OV2, 0)</f>
        <v>2.2897802802983935E-2</v>
      </c>
      <c r="OV2" s="9">
        <f>IFERROR(Deaths!OW3/Confirmed!OW2, 0)</f>
        <v>2.2876163024939351E-2</v>
      </c>
      <c r="OW2" s="9">
        <f>IFERROR(Deaths!OX3/Confirmed!OX2, 0)</f>
        <v>2.287834734981915E-2</v>
      </c>
      <c r="OX2" s="9">
        <f>IFERROR(Deaths!OY3/Confirmed!OY2, 0)</f>
        <v>2.2888216064887508E-2</v>
      </c>
      <c r="OY2" s="9">
        <f>IFERROR(Deaths!OZ3/Confirmed!OZ2, 0)</f>
        <v>2.2882895692419015E-2</v>
      </c>
      <c r="OZ2" s="9">
        <f>IFERROR(Deaths!PA3/Confirmed!PA2, 0)</f>
        <v>2.2876988384690693E-2</v>
      </c>
      <c r="PA2" s="9">
        <f>IFERROR(Deaths!PB3/Confirmed!PB2, 0)</f>
        <v>2.28680010660718E-2</v>
      </c>
      <c r="PB2" s="9">
        <f>IFERROR(Deaths!PC3/Confirmed!PC2, 0)</f>
        <v>2.285166109150313E-2</v>
      </c>
      <c r="PC2" s="9">
        <f>IFERROR(Deaths!PD3/Confirmed!PD2, 0)</f>
        <v>2.2832693845610867E-2</v>
      </c>
      <c r="PD2" s="9">
        <f>IFERROR(Deaths!PE3/Confirmed!PE2, 0)</f>
        <v>2.2828480124166141E-2</v>
      </c>
      <c r="PE2" s="9">
        <f>IFERROR(Deaths!PF3/Confirmed!PF2, 0)</f>
        <v>2.2826582969378048E-2</v>
      </c>
      <c r="PF2" s="9">
        <f>IFERROR(Deaths!PG3/Confirmed!PG2, 0)</f>
        <v>2.2809935986377157E-2</v>
      </c>
      <c r="PG2" s="9">
        <f>IFERROR(Deaths!PH3/Confirmed!PH2, 0)</f>
        <v>2.2796892345669732E-2</v>
      </c>
      <c r="PH2" s="9">
        <f>IFERROR(Deaths!PI3/Confirmed!PI2, 0)</f>
        <v>2.278289732801184E-2</v>
      </c>
      <c r="PI2" s="9">
        <f>IFERROR(Deaths!PJ3/Confirmed!PJ2, 0)</f>
        <v>2.2761186057237995E-2</v>
      </c>
      <c r="PJ2" s="9">
        <f>IFERROR(Deaths!PK3/Confirmed!PK2, 0)</f>
        <v>2.273062286070051E-2</v>
      </c>
      <c r="PK2" s="9">
        <f>IFERROR(Deaths!PL3/Confirmed!PL2, 0)</f>
        <v>2.271904632004184E-2</v>
      </c>
      <c r="PL2" s="9">
        <f>IFERROR(Deaths!PM3/Confirmed!PM2, 0)</f>
        <v>2.2717608165092301E-2</v>
      </c>
      <c r="PM2" s="9">
        <f>IFERROR(Deaths!PN3/Confirmed!PN2, 0)</f>
        <v>2.2685837848236176E-2</v>
      </c>
      <c r="PN2" s="9">
        <f>IFERROR(Deaths!PO3/Confirmed!PO2, 0)</f>
        <v>2.2661148938840837E-2</v>
      </c>
      <c r="PO2" s="9">
        <f>IFERROR(Deaths!PP3/Confirmed!PP2, 0)</f>
        <v>2.264813235156591E-2</v>
      </c>
      <c r="PP2" s="9">
        <f>IFERROR(Deaths!PQ3/Confirmed!PQ2, 0)</f>
        <v>2.2623580193532881E-2</v>
      </c>
      <c r="PQ2" s="9">
        <f>IFERROR(Deaths!PR3/Confirmed!PR2, 0)</f>
        <v>2.2596888693420636E-2</v>
      </c>
      <c r="PR2" s="9">
        <f>IFERROR(Deaths!PS3/Confirmed!PS2, 0)</f>
        <v>2.2582049540157072E-2</v>
      </c>
      <c r="PS2" s="9">
        <f>IFERROR(Deaths!PT3/Confirmed!PT2, 0)</f>
        <v>2.2576264326808662E-2</v>
      </c>
      <c r="PT2" s="9">
        <f>IFERROR(Deaths!PU3/Confirmed!PU2, 0)</f>
        <v>2.2556286741319174E-2</v>
      </c>
      <c r="PU2" s="9">
        <f>IFERROR(Deaths!PV3/Confirmed!PV2, 0)</f>
        <v>2.2528157863447189E-2</v>
      </c>
      <c r="PV2" s="9">
        <f>IFERROR(Deaths!PW3/Confirmed!PW2, 0)</f>
        <v>2.2500531627928828E-2</v>
      </c>
      <c r="PW2" s="9">
        <f>IFERROR(Deaths!PX3/Confirmed!PX2, 0)</f>
        <v>2.2479235282986339E-2</v>
      </c>
      <c r="PX2" s="9">
        <f>IFERROR(Deaths!PY3/Confirmed!PY2, 0)</f>
        <v>2.2440797011116179E-2</v>
      </c>
      <c r="PY2" s="9">
        <f>IFERROR(Deaths!PZ3/Confirmed!PZ2, 0)</f>
        <v>2.2416108651331864E-2</v>
      </c>
      <c r="PZ2" s="9">
        <f>IFERROR(Deaths!QA3/Confirmed!QA2, 0)</f>
        <v>2.240912680149517E-2</v>
      </c>
      <c r="QA2" s="9">
        <f>IFERROR(Deaths!QB3/Confirmed!QB2, 0)</f>
        <v>2.240915041573293E-2</v>
      </c>
      <c r="QB2" s="9">
        <f>IFERROR(Deaths!QC3/Confirmed!QC2, 0)</f>
        <v>2.2379381696546789E-2</v>
      </c>
      <c r="QC2" s="9">
        <f>IFERROR(Deaths!QD3/Confirmed!QD2, 0)</f>
        <v>2.2358273783398556E-2</v>
      </c>
      <c r="QD2" s="9">
        <f>IFERROR(Deaths!QE3/Confirmed!QE2, 0)</f>
        <v>2.2343492155944489E-2</v>
      </c>
      <c r="QE2" s="9">
        <f>IFERROR(Deaths!QF3/Confirmed!QF2, 0)</f>
        <v>2.229896162410281E-2</v>
      </c>
      <c r="QF2" s="9">
        <f>IFERROR(Deaths!QG3/Confirmed!QG2, 0)</f>
        <v>2.2270702753186596E-2</v>
      </c>
      <c r="QG2" s="9">
        <f>IFERROR(Deaths!QH3/Confirmed!QH2, 0)</f>
        <v>2.2245025327766267E-2</v>
      </c>
      <c r="QH2" s="9">
        <f>IFERROR(Deaths!QI3/Confirmed!QI2, 0)</f>
        <v>2.2215541086570985E-2</v>
      </c>
      <c r="QI2" s="9">
        <f>IFERROR(Deaths!QJ3/Confirmed!QJ2, 0)</f>
        <v>2.218338606915745E-2</v>
      </c>
      <c r="QJ2" s="9">
        <f>IFERROR(Deaths!QK3/Confirmed!QK2, 0)</f>
        <v>2.2142539163466281E-2</v>
      </c>
      <c r="QK2" s="9">
        <f>IFERROR(Deaths!QL3/Confirmed!QL2, 0)</f>
        <v>2.2107711339057479E-2</v>
      </c>
      <c r="QL2" s="9">
        <f>IFERROR(Deaths!QM3/Confirmed!QM2, 0)</f>
        <v>2.206459627099033E-2</v>
      </c>
      <c r="QM2" s="9">
        <f>IFERROR(Deaths!QN3/Confirmed!QN2, 0)</f>
        <v>2.2033553375885803E-2</v>
      </c>
      <c r="QN2" s="9">
        <f>IFERROR(Deaths!QO3/Confirmed!QO2, 0)</f>
        <v>2.2002035361033293E-2</v>
      </c>
      <c r="QO2" s="9">
        <f>IFERROR(Deaths!QP3/Confirmed!QP2, 0)</f>
        <v>2.1969894797460844E-2</v>
      </c>
      <c r="QP2" s="9">
        <f>IFERROR(Deaths!QQ3/Confirmed!QQ2, 0)</f>
        <v>2.1929301080097441E-2</v>
      </c>
      <c r="QQ2" s="9">
        <f>IFERROR(Deaths!QR3/Confirmed!QR2, 0)</f>
        <v>2.1897528521687887E-2</v>
      </c>
      <c r="QR2" s="9">
        <f>IFERROR(Deaths!QS3/Confirmed!QS2, 0)</f>
        <v>2.1865499101931574E-2</v>
      </c>
      <c r="QS2" s="9">
        <f>IFERROR(Deaths!QT3/Confirmed!QT2, 0)</f>
        <v>2.1829024245218258E-2</v>
      </c>
      <c r="QT2" s="9">
        <f>IFERROR(Deaths!QU3/Confirmed!QU2, 0)</f>
        <v>2.1807041118473362E-2</v>
      </c>
      <c r="QU2" s="9">
        <f>IFERROR(Deaths!QV3/Confirmed!QV2, 0)</f>
        <v>2.1783829370447906E-2</v>
      </c>
      <c r="QV2" s="9">
        <f>IFERROR(Deaths!QW3/Confirmed!QW2, 0)</f>
        <v>2.1759192549987771E-2</v>
      </c>
      <c r="QW2" s="9">
        <f>IFERROR(Deaths!QX3/Confirmed!QX2, 0)</f>
        <v>2.1734124741541658E-2</v>
      </c>
      <c r="QX2" s="9">
        <f>IFERROR(Deaths!QY3/Confirmed!QY2, 0)</f>
        <v>2.1700528660972777E-2</v>
      </c>
      <c r="QY2" s="9">
        <f>IFERROR(Deaths!QZ3/Confirmed!QZ2, 0)</f>
        <v>2.1674089168537542E-2</v>
      </c>
      <c r="QZ2" s="9">
        <f>IFERROR(Deaths!RA3/Confirmed!RA2, 0)</f>
        <v>2.1644053530108707E-2</v>
      </c>
      <c r="RA2" s="9">
        <f>IFERROR(Deaths!RB3/Confirmed!RB2, 0)</f>
        <v>2.1624849462022751E-2</v>
      </c>
      <c r="RB2" s="9">
        <f>IFERROR(Deaths!RC3/Confirmed!RC2, 0)</f>
        <v>2.1602847385637607E-2</v>
      </c>
      <c r="RC2" s="9">
        <f>IFERROR(Deaths!RD3/Confirmed!RD2, 0)</f>
        <v>2.1581660131280812E-2</v>
      </c>
      <c r="RD2" s="9">
        <f>IFERROR(Deaths!RE3/Confirmed!RE2, 0)</f>
        <v>2.1555235197288743E-2</v>
      </c>
      <c r="RE2" s="9">
        <f>IFERROR(Deaths!RF3/Confirmed!RF2, 0)</f>
        <v>2.1532637685898127E-2</v>
      </c>
      <c r="RF2" s="9">
        <f>IFERROR(Deaths!RG3/Confirmed!RG2, 0)</f>
        <v>2.1509689142113882E-2</v>
      </c>
      <c r="RG2" s="9">
        <f>IFERROR(Deaths!RH3/Confirmed!RH2, 0)</f>
        <v>2.1487008508119711E-2</v>
      </c>
      <c r="RH2" s="9">
        <f>IFERROR(Deaths!RI3/Confirmed!RI2, 0)</f>
        <v>2.1472939379985095E-2</v>
      </c>
      <c r="RI2" s="9">
        <f>IFERROR(Deaths!RJ3/Confirmed!RJ2, 0)</f>
        <v>2.1462832364129075E-2</v>
      </c>
      <c r="RJ2" s="9">
        <f>IFERROR(Deaths!RK3/Confirmed!RK2, 0)</f>
        <v>2.1447513141408688E-2</v>
      </c>
      <c r="RK2" s="9">
        <f>IFERROR(Deaths!RL3/Confirmed!RL2, 0)</f>
        <v>2.1435910521450614E-2</v>
      </c>
      <c r="RL2" s="9">
        <f>IFERROR(Deaths!RM3/Confirmed!RM2, 0)</f>
        <v>2.1421522233839623E-2</v>
      </c>
      <c r="RM2" s="9">
        <f>IFERROR(Deaths!RN3/Confirmed!RN2, 0)</f>
        <v>2.1413848724275993E-2</v>
      </c>
      <c r="RN2" s="9">
        <f>IFERROR(Deaths!RO3/Confirmed!RO2, 0)</f>
        <v>2.1403474799737143E-2</v>
      </c>
      <c r="RO2" s="9">
        <f>IFERROR(Deaths!RP3/Confirmed!RP2, 0)</f>
        <v>2.1401314252083331E-2</v>
      </c>
      <c r="RP2" s="9">
        <f>IFERROR(Deaths!RQ3/Confirmed!RQ2, 0)</f>
        <v>2.1406649419690494E-2</v>
      </c>
      <c r="RQ2" s="9">
        <f>IFERROR(Deaths!RR3/Confirmed!RR2, 0)</f>
        <v>2.1401737059175592E-2</v>
      </c>
      <c r="RR2" s="9">
        <f>IFERROR(Deaths!RS3/Confirmed!RS2, 0)</f>
        <v>2.1444509870643849E-2</v>
      </c>
      <c r="RS2" s="9">
        <f>IFERROR(Deaths!RT3/Confirmed!RT2, 0)</f>
        <v>2.1442002773602298E-2</v>
      </c>
      <c r="RT2" s="9">
        <f>IFERROR(Deaths!RU3/Confirmed!RU2, 0)</f>
        <v>2.1436817660139416E-2</v>
      </c>
      <c r="RU2" s="9">
        <f>IFERROR(Deaths!RV3/Confirmed!RV2, 0)</f>
        <v>2.1434064645863851E-2</v>
      </c>
      <c r="RV2" s="9">
        <f>IFERROR(Deaths!RW3/Confirmed!RW2, 0)</f>
        <v>2.1429936701356934E-2</v>
      </c>
      <c r="RW2" s="9">
        <f>IFERROR(Deaths!RX3/Confirmed!RX2, 0)</f>
        <v>2.144053741445644E-2</v>
      </c>
      <c r="RX2" s="9">
        <f>IFERROR(Deaths!RY3/Confirmed!RY2, 0)</f>
        <v>2.1443745481364233E-2</v>
      </c>
      <c r="RY2" s="9">
        <f>IFERROR(Deaths!RZ3/Confirmed!RZ2, 0)</f>
        <v>2.1450554193697048E-2</v>
      </c>
      <c r="RZ2" s="9">
        <f>IFERROR(Deaths!SA3/Confirmed!SA2, 0)</f>
        <v>2.1457773991655004E-2</v>
      </c>
      <c r="SA2" s="9">
        <f>IFERROR(Deaths!SB3/Confirmed!SB2, 0)</f>
        <v>2.1460263226418173E-2</v>
      </c>
      <c r="SB2" s="9">
        <f>IFERROR(Deaths!SC3/Confirmed!SC2, 0)</f>
        <v>2.1458613215031484E-2</v>
      </c>
      <c r="SC2" s="9">
        <f>IFERROR(Deaths!SD3/Confirmed!SD2, 0)</f>
        <v>2.1461999837206265E-2</v>
      </c>
      <c r="SD2" s="9">
        <f>IFERROR(Deaths!SE3/Confirmed!SE2, 0)</f>
        <v>2.1493452453245278E-2</v>
      </c>
      <c r="SE2" s="9">
        <f>IFERROR(Deaths!SF3/Confirmed!SF2, 0)</f>
        <v>2.150144732246291E-2</v>
      </c>
      <c r="SF2" s="9">
        <f>IFERROR(Deaths!SG3/Confirmed!SG2, 0)</f>
        <v>2.1497969687243934E-2</v>
      </c>
      <c r="SG2" s="9">
        <f>IFERROR(Deaths!SH3/Confirmed!SH2, 0)</f>
        <v>2.150919888205928E-2</v>
      </c>
      <c r="SH2" s="9">
        <f>IFERROR(Deaths!SI3/Confirmed!SI2, 0)</f>
        <v>2.1512630059524324E-2</v>
      </c>
      <c r="SI2" s="9">
        <f>IFERROR(Deaths!SJ3/Confirmed!SJ2, 0)</f>
        <v>2.151336900885762E-2</v>
      </c>
      <c r="SJ2" s="9">
        <f>IFERROR(Deaths!SK3/Confirmed!SK2, 0)</f>
        <v>2.1520059286734637E-2</v>
      </c>
      <c r="SK2" s="9">
        <f>IFERROR(Deaths!SL3/Confirmed!SL2, 0)</f>
        <v>2.1534324059057058E-2</v>
      </c>
      <c r="SL2" s="9">
        <f>IFERROR(Deaths!SM3/Confirmed!SM2, 0)</f>
        <v>2.1542451325592616E-2</v>
      </c>
      <c r="SM2" s="9">
        <f>IFERROR(Deaths!SN3/Confirmed!SN2, 0)</f>
        <v>2.1578590500558912E-2</v>
      </c>
      <c r="SN2" s="9">
        <f>IFERROR(Deaths!SO3/Confirmed!SO2, 0)</f>
        <v>2.1594785594509752E-2</v>
      </c>
      <c r="SO2" s="9">
        <f>IFERROR(Deaths!SP3/Confirmed!SP2, 0)</f>
        <v>2.1604604699239253E-2</v>
      </c>
      <c r="SP2" s="9">
        <f>IFERROR(Deaths!SQ3/Confirmed!SQ2, 0)</f>
        <v>2.1619395336842418E-2</v>
      </c>
      <c r="SQ2" s="9">
        <f>IFERROR(Deaths!SR3/Confirmed!SR2, 0)</f>
        <v>2.1626265414301196E-2</v>
      </c>
      <c r="SR2" s="9">
        <f>IFERROR(Deaths!SS3/Confirmed!SS2, 0)</f>
        <v>2.164070984056302E-2</v>
      </c>
      <c r="SS2" s="9">
        <f>IFERROR(Deaths!ST3/Confirmed!ST2, 0)</f>
        <v>2.1650434899850562E-2</v>
      </c>
      <c r="ST2" s="9">
        <f>IFERROR(Deaths!SU3/Confirmed!SU2, 0)</f>
        <v>2.1654688910528536E-2</v>
      </c>
      <c r="SU2" s="10">
        <f>IFERROR(Deaths!SV3/Confirmed!SV2, 0)</f>
        <v>2.1657329892732925E-2</v>
      </c>
      <c r="SV2" s="10">
        <f>IFERROR(Deaths!SW3/Confirmed!SW2, 0)</f>
        <v>2.1660331147737515E-2</v>
      </c>
      <c r="SW2" s="10">
        <f>IFERROR(Deaths!SX3/Confirmed!SX2, 0)</f>
        <v>2.1660681210444645E-2</v>
      </c>
    </row>
    <row r="3" spans="1:51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</row>
    <row r="4" spans="1:51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</row>
    <row r="5" spans="1:51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</row>
    <row r="6" spans="1:51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</row>
    <row r="7" spans="1:51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</row>
    <row r="8" spans="1:51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5.5836983085332088E-2</v>
      </c>
      <c r="CM8" s="9">
        <f>IFERROR(Deaths!CN9/Confirmed!CN8, 0)</f>
        <v>5.655109961513783E-2</v>
      </c>
      <c r="CN8" s="9">
        <f>IFERROR(Deaths!CO9/Confirmed!CO8, 0)</f>
        <v>5.7809658688227877E-2</v>
      </c>
      <c r="CO8" s="9">
        <f>IFERROR(Deaths!CP9/Confirmed!CP8, 0)</f>
        <v>5.8738634554699277E-2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5.9417544406543933E-2</v>
      </c>
      <c r="CU8" s="9">
        <f>IFERROR(Deaths!CV9/Confirmed!CV8, 0)</f>
        <v>6.0163383363840535E-2</v>
      </c>
      <c r="CV8" s="9">
        <f>IFERROR(Deaths!CW9/Confirmed!CW8, 0)</f>
        <v>6.0941154102100957E-2</v>
      </c>
      <c r="CW8" s="9">
        <f>IFERROR(Deaths!CX9/Confirmed!CX8, 0)</f>
        <v>6.131874332280398E-2</v>
      </c>
      <c r="CX8" s="9">
        <f>IFERROR(Deaths!CY9/Confirmed!CY8, 0)</f>
        <v>6.1116726343444339E-2</v>
      </c>
      <c r="CY8" s="9">
        <f>IFERROR(Deaths!CZ9/Confirmed!CZ8, 0)</f>
        <v>6.1167086481947942E-2</v>
      </c>
      <c r="CZ8" s="9">
        <f>IFERROR(Deaths!DA9/Confirmed!DA8, 0)</f>
        <v>6.0919035250209606E-2</v>
      </c>
      <c r="DA8" s="9">
        <f>IFERROR(Deaths!DB9/Confirmed!DB8, 0)</f>
        <v>6.0855096165383815E-2</v>
      </c>
      <c r="DB8" s="9">
        <f>IFERROR(Deaths!DC9/Confirmed!DC8, 0)</f>
        <v>6.1448995582420778E-2</v>
      </c>
      <c r="DC8" s="9">
        <f>IFERROR(Deaths!DD9/Confirmed!DD8, 0)</f>
        <v>6.2093120338865583E-2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6.2131554733148436E-2</v>
      </c>
      <c r="DJ8" s="9">
        <f>IFERROR(Deaths!DK9/Confirmed!DK8, 0)</f>
        <v>6.2456482781449392E-2</v>
      </c>
      <c r="DK8" s="9">
        <f>IFERROR(Deaths!DL9/Confirmed!DL8, 0)</f>
        <v>6.2531456479632305E-2</v>
      </c>
      <c r="DL8" s="9">
        <f>IFERROR(Deaths!DM9/Confirmed!DM8, 0)</f>
        <v>6.261362119433507E-2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6.2076556145872167E-2</v>
      </c>
      <c r="DP8" s="9">
        <f>IFERROR(Deaths!DQ9/Confirmed!DQ8, 0)</f>
        <v>6.2179010320396834E-2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6.1819195098701193E-2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6.0525185943566082E-2</v>
      </c>
      <c r="EA8" s="9">
        <f>IFERROR(Deaths!EB9/Confirmed!EB8, 0)</f>
        <v>6.0257555581775583E-2</v>
      </c>
      <c r="EB8" s="9">
        <f>IFERROR(Deaths!EC9/Confirmed!EC8, 0)</f>
        <v>5.9964654076372324E-2</v>
      </c>
      <c r="EC8" s="9">
        <f>IFERROR(Deaths!ED9/Confirmed!ED8, 0)</f>
        <v>5.9818071398249212E-2</v>
      </c>
      <c r="ED8" s="9">
        <f>IFERROR(Deaths!EE9/Confirmed!EE8, 0)</f>
        <v>5.9651446447723772E-2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5.8459214579227113E-2</v>
      </c>
      <c r="EJ8" s="9">
        <f>IFERROR(Deaths!EK9/Confirmed!EK8, 0)</f>
        <v>5.8193669240962559E-2</v>
      </c>
      <c r="EK8" s="9">
        <f>IFERROR(Deaths!EL9/Confirmed!EL8, 0)</f>
        <v>5.8111447414148434E-2</v>
      </c>
      <c r="EL8" s="9">
        <f>IFERROR(Deaths!EM9/Confirmed!EM8, 0)</f>
        <v>5.7937622169454625E-2</v>
      </c>
      <c r="EM8" s="9">
        <f>IFERROR(Deaths!EN9/Confirmed!EN8, 0)</f>
        <v>5.7683575818452126E-2</v>
      </c>
      <c r="EN8" s="9">
        <f>IFERROR(Deaths!EO9/Confirmed!EO8, 0)</f>
        <v>5.7389175425041281E-2</v>
      </c>
      <c r="EO8" s="9">
        <f>IFERROR(Deaths!EP9/Confirmed!EP8, 0)</f>
        <v>5.7048340584171846E-2</v>
      </c>
      <c r="EP8" s="9">
        <f>IFERROR(Deaths!EQ9/Confirmed!EQ8, 0)</f>
        <v>5.6696898259589075E-2</v>
      </c>
      <c r="EQ8" s="9">
        <f>IFERROR(Deaths!ER9/Confirmed!ER8, 0)</f>
        <v>5.6352267461700953E-2</v>
      </c>
      <c r="ER8" s="9">
        <f>IFERROR(Deaths!ES9/Confirmed!ES8, 0)</f>
        <v>5.6108550266610747E-2</v>
      </c>
      <c r="ES8" s="9">
        <f>IFERROR(Deaths!ET9/Confirmed!ET8, 0)</f>
        <v>5.5748040230735096E-2</v>
      </c>
      <c r="ET8" s="9">
        <f>IFERROR(Deaths!EU9/Confirmed!EU8, 0)</f>
        <v>5.5336152298959378E-2</v>
      </c>
      <c r="EU8" s="9">
        <f>IFERROR(Deaths!EV9/Confirmed!EV8, 0)</f>
        <v>5.4833128785245197E-2</v>
      </c>
      <c r="EV8" s="9">
        <f>IFERROR(Deaths!EW9/Confirmed!EW8, 0)</f>
        <v>5.4295860464270942E-2</v>
      </c>
      <c r="EW8" s="9">
        <f>IFERROR(Deaths!EX9/Confirmed!EX8, 0)</f>
        <v>5.3837497166851309E-2</v>
      </c>
      <c r="EX8" s="9">
        <f>IFERROR(Deaths!EY9/Confirmed!EY8, 0)</f>
        <v>5.3265317150669532E-2</v>
      </c>
      <c r="EY8" s="9">
        <f>IFERROR(Deaths!EZ9/Confirmed!EZ8, 0)</f>
        <v>5.2743392503000745E-2</v>
      </c>
      <c r="EZ8" s="9">
        <f>IFERROR(Deaths!FA9/Confirmed!FA8, 0)</f>
        <v>5.2259206873068259E-2</v>
      </c>
      <c r="FA8" s="9">
        <f>IFERROR(Deaths!FB9/Confirmed!FB8, 0)</f>
        <v>5.1612416652963525E-2</v>
      </c>
      <c r="FB8" s="9">
        <f>IFERROR(Deaths!FC9/Confirmed!FC8, 0)</f>
        <v>5.0906186171611155E-2</v>
      </c>
      <c r="FC8" s="9">
        <f>IFERROR(Deaths!FD9/Confirmed!FD8, 0)</f>
        <v>5.0270508954642017E-2</v>
      </c>
      <c r="FD8" s="9">
        <f>IFERROR(Deaths!FE9/Confirmed!FE8, 0)</f>
        <v>4.9592603524584326E-2</v>
      </c>
      <c r="FE8" s="9">
        <f>IFERROR(Deaths!FF9/Confirmed!FF8, 0)</f>
        <v>4.8952293558896576E-2</v>
      </c>
      <c r="FF8" s="9">
        <f>IFERROR(Deaths!FG9/Confirmed!FG8, 0)</f>
        <v>4.8302326100688318E-2</v>
      </c>
      <c r="FG8" s="9">
        <f>IFERROR(Deaths!FH9/Confirmed!FH8, 0)</f>
        <v>4.7633435570866647E-2</v>
      </c>
      <c r="FH8" s="9">
        <f>IFERROR(Deaths!FI9/Confirmed!FI8, 0)</f>
        <v>4.6910792168798433E-2</v>
      </c>
      <c r="FI8" s="9">
        <f>IFERROR(Deaths!FJ9/Confirmed!FJ8, 0)</f>
        <v>4.6290202852207675E-2</v>
      </c>
      <c r="FJ8" s="9">
        <f>IFERROR(Deaths!FK9/Confirmed!FK8, 0)</f>
        <v>4.5658072579135754E-2</v>
      </c>
      <c r="FK8" s="9">
        <f>IFERROR(Deaths!FL9/Confirmed!FL8, 0)</f>
        <v>4.4971157296238025E-2</v>
      </c>
      <c r="FL8" s="9">
        <f>IFERROR(Deaths!FM9/Confirmed!FM8, 0)</f>
        <v>4.4440312130938887E-2</v>
      </c>
      <c r="FM8" s="9">
        <f>IFERROR(Deaths!FN9/Confirmed!FN8, 0)</f>
        <v>4.3929097106267405E-2</v>
      </c>
      <c r="FN8" s="9">
        <f>IFERROR(Deaths!FO9/Confirmed!FO8, 0)</f>
        <v>4.3335120622420703E-2</v>
      </c>
      <c r="FO8" s="9">
        <f>IFERROR(Deaths!FP9/Confirmed!FP8, 0)</f>
        <v>4.2794671786871477E-2</v>
      </c>
      <c r="FP8" s="9">
        <f>IFERROR(Deaths!FQ9/Confirmed!FQ8, 0)</f>
        <v>4.213807246756273E-2</v>
      </c>
      <c r="FQ8" s="9">
        <f>IFERROR(Deaths!FR9/Confirmed!FR8, 0)</f>
        <v>4.1584728195861662E-2</v>
      </c>
      <c r="FR8" s="9">
        <f>IFERROR(Deaths!FS9/Confirmed!FS8, 0)</f>
        <v>4.0993569736782899E-2</v>
      </c>
      <c r="FS8" s="9">
        <f>IFERROR(Deaths!FT9/Confirmed!FT8, 0)</f>
        <v>4.0409719838245997E-2</v>
      </c>
      <c r="FT8" s="9">
        <f>IFERROR(Deaths!FU9/Confirmed!FU8, 0)</f>
        <v>3.9879837852646934E-2</v>
      </c>
      <c r="FU8" s="9">
        <f>IFERROR(Deaths!FV9/Confirmed!FV8, 0)</f>
        <v>3.9383204180645691E-2</v>
      </c>
      <c r="FV8" s="9">
        <f>IFERROR(Deaths!FW9/Confirmed!FW8, 0)</f>
        <v>3.8815736214900441E-2</v>
      </c>
      <c r="FW8" s="9">
        <f>IFERROR(Deaths!FX9/Confirmed!FX8, 0)</f>
        <v>3.8301611198764497E-2</v>
      </c>
      <c r="FX8" s="9">
        <f>IFERROR(Deaths!FY9/Confirmed!FY8, 0)</f>
        <v>3.7888322076295333E-2</v>
      </c>
      <c r="FY8" s="9">
        <f>IFERROR(Deaths!FZ9/Confirmed!FZ8, 0)</f>
        <v>3.7410345044841378E-2</v>
      </c>
      <c r="FZ8" s="9">
        <f>IFERROR(Deaths!GA9/Confirmed!GA8, 0)</f>
        <v>3.6951853621884315E-2</v>
      </c>
      <c r="GA8" s="9">
        <f>IFERROR(Deaths!GB9/Confirmed!GB8, 0)</f>
        <v>3.6619651208240761E-2</v>
      </c>
      <c r="GB8" s="9">
        <f>IFERROR(Deaths!GC9/Confirmed!GC8, 0)</f>
        <v>3.627708862463315E-2</v>
      </c>
      <c r="GC8" s="9">
        <f>IFERROR(Deaths!GD9/Confirmed!GD8, 0)</f>
        <v>3.5927610539359355E-2</v>
      </c>
      <c r="GD8" s="9">
        <f>IFERROR(Deaths!GE9/Confirmed!GE8, 0)</f>
        <v>3.5556373952404123E-2</v>
      </c>
      <c r="GE8" s="9">
        <f>IFERROR(Deaths!GF9/Confirmed!GF8, 0)</f>
        <v>3.522694062900434E-2</v>
      </c>
      <c r="GF8" s="9">
        <f>IFERROR(Deaths!GG9/Confirmed!GG8, 0)</f>
        <v>3.4896457170051208E-2</v>
      </c>
      <c r="GG8" s="9">
        <f>IFERROR(Deaths!GH9/Confirmed!GH8, 0)</f>
        <v>3.4697406313206079E-2</v>
      </c>
      <c r="GH8" s="9">
        <f>IFERROR(Deaths!GI9/Confirmed!GI8, 0)</f>
        <v>3.4474366158930111E-2</v>
      </c>
      <c r="GI8" s="9">
        <f>IFERROR(Deaths!GJ9/Confirmed!GJ8, 0)</f>
        <v>3.4233628793086252E-2</v>
      </c>
      <c r="GJ8" s="9">
        <f>IFERROR(Deaths!GK9/Confirmed!GK8, 0)</f>
        <v>3.399476121377662E-2</v>
      </c>
      <c r="GK8" s="9">
        <f>IFERROR(Deaths!GL9/Confirmed!GL8, 0)</f>
        <v>3.3754179562225338E-2</v>
      </c>
      <c r="GL8" s="9">
        <f>IFERROR(Deaths!GM9/Confirmed!GM8, 0)</f>
        <v>3.3578989827333941E-2</v>
      </c>
      <c r="GM8" s="9">
        <f>IFERROR(Deaths!GN9/Confirmed!GN8, 0)</f>
        <v>3.3344876985149381E-2</v>
      </c>
      <c r="GN8" s="9">
        <f>IFERROR(Deaths!GO9/Confirmed!GO8, 0)</f>
        <v>3.3146726835490616E-2</v>
      </c>
      <c r="GO8" s="9">
        <f>IFERROR(Deaths!GP9/Confirmed!GP8, 0)</f>
        <v>3.3007172083926541E-2</v>
      </c>
      <c r="GP8" s="9">
        <f>IFERROR(Deaths!GQ9/Confirmed!GQ8, 0)</f>
        <v>3.2932861693124281E-2</v>
      </c>
      <c r="GQ8" s="9">
        <f>IFERROR(Deaths!GR9/Confirmed!GR8, 0)</f>
        <v>3.2786455898249411E-2</v>
      </c>
      <c r="GR8" s="9">
        <f>IFERROR(Deaths!GS9/Confirmed!GS8, 0)</f>
        <v>3.2644271064762122E-2</v>
      </c>
      <c r="GS8" s="9">
        <f>IFERROR(Deaths!GT9/Confirmed!GT8, 0)</f>
        <v>3.2506059079019989E-2</v>
      </c>
      <c r="GT8" s="9">
        <f>IFERROR(Deaths!GU9/Confirmed!GU8, 0)</f>
        <v>3.2314884151067001E-2</v>
      </c>
      <c r="GU8" s="9">
        <f>IFERROR(Deaths!GV9/Confirmed!GV8, 0)</f>
        <v>3.2137350109488656E-2</v>
      </c>
      <c r="GV8" s="9">
        <f>IFERROR(Deaths!GW9/Confirmed!GW8, 0)</f>
        <v>3.203667423939225E-2</v>
      </c>
      <c r="GW8" s="9">
        <f>IFERROR(Deaths!GX9/Confirmed!GX8, 0)</f>
        <v>3.1980820972271437E-2</v>
      </c>
      <c r="GX8" s="9">
        <f>IFERROR(Deaths!GY9/Confirmed!GY8, 0)</f>
        <v>3.1870881269699516E-2</v>
      </c>
      <c r="GY8" s="9">
        <f>IFERROR(Deaths!GZ9/Confirmed!GZ8, 0)</f>
        <v>3.1730648016963854E-2</v>
      </c>
      <c r="GZ8" s="9">
        <f>IFERROR(Deaths!HA9/Confirmed!HA8, 0)</f>
        <v>3.1639300448862047E-2</v>
      </c>
      <c r="HA8" s="9">
        <f>IFERROR(Deaths!HB9/Confirmed!HB8, 0)</f>
        <v>3.1523647595914306E-2</v>
      </c>
      <c r="HB8" s="9">
        <f>IFERROR(Deaths!HC9/Confirmed!HC8, 0)</f>
        <v>3.1401829284552409E-2</v>
      </c>
      <c r="HC8" s="9">
        <f>IFERROR(Deaths!HD9/Confirmed!HD8, 0)</f>
        <v>3.1367517844381888E-2</v>
      </c>
      <c r="HD8" s="9">
        <f>IFERROR(Deaths!HE9/Confirmed!HE8, 0)</f>
        <v>3.1340879327623625E-2</v>
      </c>
      <c r="HE8" s="9">
        <f>IFERROR(Deaths!HF9/Confirmed!HF8, 0)</f>
        <v>3.1291313175239713E-2</v>
      </c>
      <c r="HF8" s="9">
        <f>IFERROR(Deaths!HG9/Confirmed!HG8, 0)</f>
        <v>3.121299717831532E-2</v>
      </c>
      <c r="HG8" s="9">
        <f>IFERROR(Deaths!HH9/Confirmed!HH8, 0)</f>
        <v>3.1136548071584162E-2</v>
      </c>
      <c r="HH8" s="9">
        <f>IFERROR(Deaths!HI9/Confirmed!HI8, 0)</f>
        <v>3.1045089175050739E-2</v>
      </c>
      <c r="HI8" s="9">
        <f>IFERROR(Deaths!HJ9/Confirmed!HJ8, 0)</f>
        <v>3.0930460589104317E-2</v>
      </c>
      <c r="HJ8" s="9">
        <f>IFERROR(Deaths!HK9/Confirmed!HK8, 0)</f>
        <v>3.0927315753478127E-2</v>
      </c>
      <c r="HK8" s="9">
        <f>IFERROR(Deaths!HL9/Confirmed!HL8, 0)</f>
        <v>3.0886944645160824E-2</v>
      </c>
      <c r="HL8" s="9">
        <f>IFERROR(Deaths!HM9/Confirmed!HM8, 0)</f>
        <v>3.0838023217011946E-2</v>
      </c>
      <c r="HM8" s="9">
        <f>IFERROR(Deaths!HN9/Confirmed!HN8, 0)</f>
        <v>3.0759197934000695E-2</v>
      </c>
      <c r="HN8" s="9">
        <f>IFERROR(Deaths!HO9/Confirmed!HO8, 0)</f>
        <v>3.0692038850597094E-2</v>
      </c>
      <c r="HO8" s="9">
        <f>IFERROR(Deaths!HP9/Confirmed!HP8, 0)</f>
        <v>3.0589406741188974E-2</v>
      </c>
      <c r="HP8" s="9">
        <f>IFERROR(Deaths!HQ9/Confirmed!HQ8, 0)</f>
        <v>3.049969254743613E-2</v>
      </c>
      <c r="HQ8" s="9">
        <f>IFERROR(Deaths!HR9/Confirmed!HR8, 0)</f>
        <v>3.0458944712555645E-2</v>
      </c>
      <c r="HR8" s="9">
        <f>IFERROR(Deaths!HS9/Confirmed!HS8, 0)</f>
        <v>3.0430078840422207E-2</v>
      </c>
      <c r="HS8" s="9">
        <f>IFERROR(Deaths!HT9/Confirmed!HT8, 0)</f>
        <v>3.0378801900078665E-2</v>
      </c>
      <c r="HT8" s="9">
        <f>IFERROR(Deaths!HU9/Confirmed!HU8, 0)</f>
        <v>3.028636091910265E-2</v>
      </c>
      <c r="HU8" s="9">
        <f>IFERROR(Deaths!HV9/Confirmed!HV8, 0)</f>
        <v>3.0199111627006909E-2</v>
      </c>
      <c r="HV8" s="9">
        <f>IFERROR(Deaths!HW9/Confirmed!HW8, 0)</f>
        <v>3.0124136402084532E-2</v>
      </c>
      <c r="HW8" s="9">
        <f>IFERROR(Deaths!HX9/Confirmed!HX8, 0)</f>
        <v>3.0058079166899381E-2</v>
      </c>
      <c r="HX8" s="9">
        <f>IFERROR(Deaths!HY9/Confirmed!HY8, 0)</f>
        <v>3.0000673022144323E-2</v>
      </c>
      <c r="HY8" s="9">
        <f>IFERROR(Deaths!HZ9/Confirmed!HZ8, 0)</f>
        <v>3.0022595320620512E-2</v>
      </c>
      <c r="HZ8" s="9">
        <f>IFERROR(Deaths!IA9/Confirmed!IA8, 0)</f>
        <v>2.9997048328195903E-2</v>
      </c>
      <c r="IA8" s="9">
        <f>IFERROR(Deaths!IB9/Confirmed!IB8, 0)</f>
        <v>2.9955337949466556E-2</v>
      </c>
      <c r="IB8" s="9">
        <f>IFERROR(Deaths!IC9/Confirmed!IC8, 0)</f>
        <v>2.9875167851225366E-2</v>
      </c>
      <c r="IC8" s="9">
        <f>IFERROR(Deaths!ID9/Confirmed!ID8, 0)</f>
        <v>2.9782592532122849E-2</v>
      </c>
      <c r="ID8" s="9">
        <f>IFERROR(Deaths!IE9/Confirmed!IE8, 0)</f>
        <v>2.9692129292155398E-2</v>
      </c>
      <c r="IE8" s="9">
        <f>IFERROR(Deaths!IF9/Confirmed!IF8, 0)</f>
        <v>2.9695979335811258E-2</v>
      </c>
      <c r="IF8" s="9">
        <f>IFERROR(Deaths!IG9/Confirmed!IG8, 0)</f>
        <v>2.9666287419284353E-2</v>
      </c>
      <c r="IG8" s="9">
        <f>IFERROR(Deaths!IH9/Confirmed!IH8, 0)</f>
        <v>2.9594317086459074E-2</v>
      </c>
      <c r="IH8" s="9">
        <f>IFERROR(Deaths!II9/Confirmed!II8, 0)</f>
        <v>2.9510002582327666E-2</v>
      </c>
      <c r="II8" s="9">
        <f>IFERROR(Deaths!IJ9/Confirmed!IJ8, 0)</f>
        <v>2.9434199514393661E-2</v>
      </c>
      <c r="IJ8" s="9">
        <f>IFERROR(Deaths!IK9/Confirmed!IK8, 0)</f>
        <v>2.9307102866226467E-2</v>
      </c>
      <c r="IK8" s="9">
        <f>IFERROR(Deaths!IL9/Confirmed!IL8, 0)</f>
        <v>2.9147491675881688E-2</v>
      </c>
      <c r="IL8" s="9">
        <f>IFERROR(Deaths!IM9/Confirmed!IM8, 0)</f>
        <v>2.9128224889917141E-2</v>
      </c>
      <c r="IM8" s="9">
        <f>IFERROR(Deaths!IN9/Confirmed!IN8, 0)</f>
        <v>2.9116410902955765E-2</v>
      </c>
      <c r="IN8" s="9">
        <f>IFERROR(Deaths!IO9/Confirmed!IO8, 0)</f>
        <v>2.9048951291092324E-2</v>
      </c>
      <c r="IO8" s="9">
        <f>IFERROR(Deaths!IP9/Confirmed!IP8, 0)</f>
        <v>2.8983169779211171E-2</v>
      </c>
      <c r="IP8" s="9">
        <f>IFERROR(Deaths!IQ9/Confirmed!IQ8, 0)</f>
        <v>2.890892903664909E-2</v>
      </c>
      <c r="IQ8" s="9">
        <f>IFERROR(Deaths!IR9/Confirmed!IR8, 0)</f>
        <v>2.8800789052708345E-2</v>
      </c>
      <c r="IR8" s="9">
        <f>IFERROR(Deaths!IS9/Confirmed!IS8, 0)</f>
        <v>2.8716779931318406E-2</v>
      </c>
      <c r="IS8" s="9">
        <f>IFERROR(Deaths!IT9/Confirmed!IT8, 0)</f>
        <v>2.866000885207242E-2</v>
      </c>
      <c r="IT8" s="9">
        <f>IFERROR(Deaths!IU9/Confirmed!IU8, 0)</f>
        <v>2.8636176804969056E-2</v>
      </c>
      <c r="IU8" s="9">
        <f>IFERROR(Deaths!IV9/Confirmed!IV8, 0)</f>
        <v>2.8575988291956157E-2</v>
      </c>
      <c r="IV8" s="9">
        <f>IFERROR(Deaths!IW9/Confirmed!IW8, 0)</f>
        <v>2.8479172442898118E-2</v>
      </c>
      <c r="IW8" s="9">
        <f>IFERROR(Deaths!IX9/Confirmed!IX8, 0)</f>
        <v>2.8384187523486138E-2</v>
      </c>
      <c r="IX8" s="9">
        <f>IFERROR(Deaths!IY9/Confirmed!IY8, 0)</f>
        <v>2.8298424898991471E-2</v>
      </c>
      <c r="IY8" s="9">
        <f>IFERROR(Deaths!IZ9/Confirmed!IZ8, 0)</f>
        <v>2.8213532581149413E-2</v>
      </c>
      <c r="IZ8" s="9">
        <f>IFERROR(Deaths!JA9/Confirmed!JA8, 0)</f>
        <v>2.8134684276432571E-2</v>
      </c>
      <c r="JA8" s="9">
        <f>IFERROR(Deaths!JB9/Confirmed!JB8, 0)</f>
        <v>2.8066733596836688E-2</v>
      </c>
      <c r="JB8" s="9">
        <f>IFERROR(Deaths!JC9/Confirmed!JC8, 0)</f>
        <v>2.7980626503910248E-2</v>
      </c>
      <c r="JC8" s="9">
        <f>IFERROR(Deaths!JD9/Confirmed!JD8, 0)</f>
        <v>2.7901282173117683E-2</v>
      </c>
      <c r="JD8" s="9">
        <f>IFERROR(Deaths!JE9/Confirmed!JE8, 0)</f>
        <v>2.7787866276127449E-2</v>
      </c>
      <c r="JE8" s="9">
        <f>IFERROR(Deaths!JF9/Confirmed!JF8, 0)</f>
        <v>2.7683297497661814E-2</v>
      </c>
      <c r="JF8" s="9">
        <f>IFERROR(Deaths!JG9/Confirmed!JG8, 0)</f>
        <v>2.758610539652475E-2</v>
      </c>
      <c r="JG8" s="9">
        <f>IFERROR(Deaths!JH9/Confirmed!JH8, 0)</f>
        <v>2.7504762234085291E-2</v>
      </c>
      <c r="JH8" s="9">
        <f>IFERROR(Deaths!JI9/Confirmed!JI8, 0)</f>
        <v>2.7421846079541914E-2</v>
      </c>
      <c r="JI8" s="9">
        <f>IFERROR(Deaths!JJ9/Confirmed!JJ8, 0)</f>
        <v>2.7304568778209307E-2</v>
      </c>
      <c r="JJ8" s="9">
        <f>IFERROR(Deaths!JK9/Confirmed!JK8, 0)</f>
        <v>2.7187937856496532E-2</v>
      </c>
      <c r="JK8" s="9">
        <f>IFERROR(Deaths!JL9/Confirmed!JL8, 0)</f>
        <v>2.7091572600417415E-2</v>
      </c>
      <c r="JL8" s="9">
        <f>IFERROR(Deaths!JM9/Confirmed!JM8, 0)</f>
        <v>2.6987429688536121E-2</v>
      </c>
      <c r="JM8" s="9">
        <f>IFERROR(Deaths!JN9/Confirmed!JN8, 0)</f>
        <v>2.6824743760523819E-2</v>
      </c>
      <c r="JN8" s="9">
        <f>IFERROR(Deaths!JO9/Confirmed!JO8, 0)</f>
        <v>2.6735666601572387E-2</v>
      </c>
      <c r="JO8" s="9">
        <f>IFERROR(Deaths!JP9/Confirmed!JP8, 0)</f>
        <v>2.6667070225593826E-2</v>
      </c>
      <c r="JP8" s="9">
        <f>IFERROR(Deaths!JQ9/Confirmed!JQ8, 0)</f>
        <v>2.6531809114372258E-2</v>
      </c>
      <c r="JQ8" s="9">
        <f>IFERROR(Deaths!JR9/Confirmed!JR8, 0)</f>
        <v>2.6389880998506081E-2</v>
      </c>
      <c r="JR8" s="9">
        <f>IFERROR(Deaths!JS9/Confirmed!JS8, 0)</f>
        <v>2.6246600133884173E-2</v>
      </c>
      <c r="JS8" s="9">
        <f>IFERROR(Deaths!JT9/Confirmed!JT8, 0)</f>
        <v>2.6111340396609395E-2</v>
      </c>
      <c r="JT8" s="9">
        <f>IFERROR(Deaths!JU9/Confirmed!JU8, 0)</f>
        <v>2.5971062439536813E-2</v>
      </c>
      <c r="JU8" s="9">
        <f>IFERROR(Deaths!JV9/Confirmed!JV8, 0)</f>
        <v>2.5855058916190107E-2</v>
      </c>
      <c r="JV8" s="9">
        <f>IFERROR(Deaths!JW9/Confirmed!JW8, 0)</f>
        <v>2.5740317445383614E-2</v>
      </c>
      <c r="JW8" s="9">
        <f>IFERROR(Deaths!JX9/Confirmed!JX8, 0)</f>
        <v>2.5591170452439006E-2</v>
      </c>
      <c r="JX8" s="9">
        <f>IFERROR(Deaths!JY9/Confirmed!JY8, 0)</f>
        <v>2.5427962351829522E-2</v>
      </c>
      <c r="JY8" s="9">
        <f>IFERROR(Deaths!JZ9/Confirmed!JZ8, 0)</f>
        <v>2.5279774151393018E-2</v>
      </c>
      <c r="JZ8" s="9">
        <f>IFERROR(Deaths!KA9/Confirmed!KA8, 0)</f>
        <v>2.5047553115271081E-2</v>
      </c>
      <c r="KA8" s="9">
        <f>IFERROR(Deaths!KB9/Confirmed!KB8, 0)</f>
        <v>2.4880778401044818E-2</v>
      </c>
      <c r="KB8" s="9">
        <f>IFERROR(Deaths!KC9/Confirmed!KC8, 0)</f>
        <v>2.4713134266819009E-2</v>
      </c>
      <c r="KC8" s="9">
        <f>IFERROR(Deaths!KD9/Confirmed!KD8, 0)</f>
        <v>2.4560068821970295E-2</v>
      </c>
      <c r="KD8" s="9">
        <f>IFERROR(Deaths!KE9/Confirmed!KE8, 0)</f>
        <v>2.4352364612833813E-2</v>
      </c>
      <c r="KE8" s="9">
        <f>IFERROR(Deaths!KF9/Confirmed!KF8, 0)</f>
        <v>2.4160703932418329E-2</v>
      </c>
      <c r="KF8" s="9">
        <f>IFERROR(Deaths!KG9/Confirmed!KG8, 0)</f>
        <v>2.3960180278937798E-2</v>
      </c>
      <c r="KG8" s="9">
        <f>IFERROR(Deaths!KH9/Confirmed!KH8, 0)</f>
        <v>2.3743432110896065E-2</v>
      </c>
      <c r="KH8" s="9">
        <f>IFERROR(Deaths!KI9/Confirmed!KI8, 0)</f>
        <v>2.3539622752408614E-2</v>
      </c>
      <c r="KI8" s="9">
        <f>IFERROR(Deaths!KJ9/Confirmed!KJ8, 0)</f>
        <v>2.3357143837256518E-2</v>
      </c>
      <c r="KJ8" s="9">
        <f>IFERROR(Deaths!KK9/Confirmed!KK8, 0)</f>
        <v>2.3167092948494408E-2</v>
      </c>
      <c r="KK8" s="9">
        <f>IFERROR(Deaths!KL9/Confirmed!KL8, 0)</f>
        <v>2.2922276732587541E-2</v>
      </c>
      <c r="KL8" s="9">
        <f>IFERROR(Deaths!KM9/Confirmed!KM8, 0)</f>
        <v>2.2651706296874918E-2</v>
      </c>
      <c r="KM8" s="9">
        <f>IFERROR(Deaths!KN9/Confirmed!KN8, 0)</f>
        <v>2.2428441061516407E-2</v>
      </c>
      <c r="KN8" s="9">
        <f>IFERROR(Deaths!KO9/Confirmed!KO8, 0)</f>
        <v>2.2223839314250891E-2</v>
      </c>
      <c r="KO8" s="9">
        <f>IFERROR(Deaths!KP9/Confirmed!KP8, 0)</f>
        <v>2.1977972414312749E-2</v>
      </c>
      <c r="KP8" s="9">
        <f>IFERROR(Deaths!KQ9/Confirmed!KQ8, 0)</f>
        <v>2.1813697628958795E-2</v>
      </c>
      <c r="KQ8" s="9">
        <f>IFERROR(Deaths!KR9/Confirmed!KR8, 0)</f>
        <v>2.1653946823898013E-2</v>
      </c>
      <c r="KR8" s="9">
        <f>IFERROR(Deaths!KS9/Confirmed!KS8, 0)</f>
        <v>2.1477373986549881E-2</v>
      </c>
      <c r="KS8" s="9">
        <f>IFERROR(Deaths!KT9/Confirmed!KT8, 0)</f>
        <v>2.1285951816899899E-2</v>
      </c>
      <c r="KT8" s="9">
        <f>IFERROR(Deaths!KU9/Confirmed!KU8, 0)</f>
        <v>2.110595543815242E-2</v>
      </c>
      <c r="KU8" s="9">
        <f>IFERROR(Deaths!KV9/Confirmed!KV8, 0)</f>
        <v>2.0938859352637385E-2</v>
      </c>
      <c r="KV8" s="9">
        <f>IFERROR(Deaths!KW9/Confirmed!KW8, 0)</f>
        <v>2.073572981596623E-2</v>
      </c>
      <c r="KW8" s="9">
        <f>IFERROR(Deaths!KX9/Confirmed!KX8, 0)</f>
        <v>2.0617006723403893E-2</v>
      </c>
      <c r="KX8" s="9">
        <f>IFERROR(Deaths!KY9/Confirmed!KY8, 0)</f>
        <v>2.0498949544394109E-2</v>
      </c>
      <c r="KY8" s="9">
        <f>IFERROR(Deaths!KZ9/Confirmed!KZ8, 0)</f>
        <v>2.0428318092823909E-2</v>
      </c>
      <c r="KZ8" s="9">
        <f>IFERROR(Deaths!LA9/Confirmed!LA8, 0)</f>
        <v>2.0224243453423649E-2</v>
      </c>
      <c r="LA8" s="9">
        <f>IFERROR(Deaths!LB9/Confirmed!LB8, 0)</f>
        <v>2.0090876256324865E-2</v>
      </c>
      <c r="LB8" s="9">
        <f>IFERROR(Deaths!LC9/Confirmed!LC8, 0)</f>
        <v>1.9959102547619508E-2</v>
      </c>
      <c r="LC8" s="9">
        <f>IFERROR(Deaths!LD9/Confirmed!LD8, 0)</f>
        <v>1.9823640314488696E-2</v>
      </c>
      <c r="LD8" s="9">
        <f>IFERROR(Deaths!LE9/Confirmed!LE8, 0)</f>
        <v>1.9738312265130686E-2</v>
      </c>
      <c r="LE8" s="9">
        <f>IFERROR(Deaths!LF9/Confirmed!LF8, 0)</f>
        <v>1.9653701899120399E-2</v>
      </c>
      <c r="LF8" s="9">
        <f>IFERROR(Deaths!LG9/Confirmed!LG8, 0)</f>
        <v>1.9552405849012331E-2</v>
      </c>
      <c r="LG8" s="9">
        <f>IFERROR(Deaths!LH9/Confirmed!LH8, 0)</f>
        <v>1.9425063900003831E-2</v>
      </c>
      <c r="LH8" s="9">
        <f>IFERROR(Deaths!LI9/Confirmed!LI8, 0)</f>
        <v>1.9300578594520751E-2</v>
      </c>
      <c r="LI8" s="9">
        <f>IFERROR(Deaths!LJ9/Confirmed!LJ8, 0)</f>
        <v>1.9156677881282409E-2</v>
      </c>
      <c r="LJ8" s="9">
        <f>IFERROR(Deaths!LK9/Confirmed!LK8, 0)</f>
        <v>1.9016684173348515E-2</v>
      </c>
      <c r="LK8" s="9">
        <f>IFERROR(Deaths!LL9/Confirmed!LL8, 0)</f>
        <v>1.8909383972957734E-2</v>
      </c>
      <c r="LL8" s="9">
        <f>IFERROR(Deaths!LM9/Confirmed!LM8, 0)</f>
        <v>1.8842972380349422E-2</v>
      </c>
      <c r="LM8" s="9">
        <f>IFERROR(Deaths!LN9/Confirmed!LN8, 0)</f>
        <v>1.8756527506307481E-2</v>
      </c>
      <c r="LN8" s="9">
        <f>IFERROR(Deaths!LO9/Confirmed!LO8, 0)</f>
        <v>1.8688319990297034E-2</v>
      </c>
      <c r="LO8" s="9">
        <f>IFERROR(Deaths!LP9/Confirmed!LP8, 0)</f>
        <v>1.8589817494069114E-2</v>
      </c>
      <c r="LP8" s="9">
        <f>IFERROR(Deaths!LQ9/Confirmed!LQ8, 0)</f>
        <v>1.8476615406221815E-2</v>
      </c>
      <c r="LQ8" s="9">
        <f>IFERROR(Deaths!LR9/Confirmed!LR8, 0)</f>
        <v>1.8360110386183251E-2</v>
      </c>
      <c r="LR8" s="9">
        <f>IFERROR(Deaths!LS9/Confirmed!LS8, 0)</f>
        <v>1.8317222144352135E-2</v>
      </c>
      <c r="LS8" s="9">
        <f>IFERROR(Deaths!LT9/Confirmed!LT8, 0)</f>
        <v>1.8267594266476013E-2</v>
      </c>
      <c r="LT8" s="9">
        <f>IFERROR(Deaths!LU9/Confirmed!LU8, 0)</f>
        <v>1.8216600791609E-2</v>
      </c>
      <c r="LU8" s="9">
        <f>IFERROR(Deaths!LV9/Confirmed!LV8, 0)</f>
        <v>1.8124795738804211E-2</v>
      </c>
      <c r="LV8" s="9">
        <f>IFERROR(Deaths!LW9/Confirmed!LW8, 0)</f>
        <v>1.8078148598029743E-2</v>
      </c>
      <c r="LW8" s="9">
        <f>IFERROR(Deaths!LX9/Confirmed!LX8, 0)</f>
        <v>1.7984753882245328E-2</v>
      </c>
      <c r="LX8" s="9">
        <f>IFERROR(Deaths!LY9/Confirmed!LY8, 0)</f>
        <v>1.7893887285233362E-2</v>
      </c>
      <c r="LY8" s="9">
        <f>IFERROR(Deaths!LZ9/Confirmed!LZ8, 0)</f>
        <v>1.7886264094361611E-2</v>
      </c>
      <c r="LZ8" s="9">
        <f>IFERROR(Deaths!MA9/Confirmed!MA8, 0)</f>
        <v>1.7849932572159413E-2</v>
      </c>
      <c r="MA8" s="9">
        <f>IFERROR(Deaths!MB9/Confirmed!MB8, 0)</f>
        <v>1.7819700023039755E-2</v>
      </c>
      <c r="MB8" s="9">
        <f>IFERROR(Deaths!MC9/Confirmed!MC8, 0)</f>
        <v>1.7803265232682081E-2</v>
      </c>
      <c r="MC8" s="9">
        <f>IFERROR(Deaths!MD9/Confirmed!MD8, 0)</f>
        <v>1.7691281784837684E-2</v>
      </c>
      <c r="MD8" s="9">
        <f>IFERROR(Deaths!ME9/Confirmed!ME8, 0)</f>
        <v>1.7622676075771861E-2</v>
      </c>
      <c r="ME8" s="9">
        <f>IFERROR(Deaths!MF9/Confirmed!MF8, 0)</f>
        <v>1.7568070050567316E-2</v>
      </c>
      <c r="MF8" s="9">
        <f>IFERROR(Deaths!MG9/Confirmed!MG8, 0)</f>
        <v>1.7573837385193365E-2</v>
      </c>
      <c r="MG8" s="9">
        <f>IFERROR(Deaths!MH9/Confirmed!MH8, 0)</f>
        <v>1.7555965261698121E-2</v>
      </c>
      <c r="MH8" s="9">
        <f>IFERROR(Deaths!MI9/Confirmed!MI8, 0)</f>
        <v>1.7522424105896425E-2</v>
      </c>
      <c r="MI8" s="9">
        <f>IFERROR(Deaths!MJ9/Confirmed!MJ8, 0)</f>
        <v>1.749566508806092E-2</v>
      </c>
      <c r="MJ8" s="9">
        <f>IFERROR(Deaths!MK9/Confirmed!MK8, 0)</f>
        <v>1.7362226364464401E-2</v>
      </c>
      <c r="MK8" s="9">
        <f>IFERROR(Deaths!ML9/Confirmed!ML8, 0)</f>
        <v>1.7257564063818797E-2</v>
      </c>
      <c r="ML8" s="9">
        <f>IFERROR(Deaths!MM9/Confirmed!MM8, 0)</f>
        <v>1.7205888250042486E-2</v>
      </c>
      <c r="MM8" s="9">
        <f>IFERROR(Deaths!MN9/Confirmed!MN8, 0)</f>
        <v>1.7190115511269151E-2</v>
      </c>
      <c r="MN8" s="9">
        <f>IFERROR(Deaths!MO9/Confirmed!MO8, 0)</f>
        <v>1.7167239033911447E-2</v>
      </c>
      <c r="MO8" s="9">
        <f>IFERROR(Deaths!MP9/Confirmed!MP8, 0)</f>
        <v>1.7131078604946212E-2</v>
      </c>
      <c r="MP8" s="9">
        <f>IFERROR(Deaths!MQ9/Confirmed!MQ8, 0)</f>
        <v>1.7088007484001841E-2</v>
      </c>
      <c r="MQ8" s="9">
        <f>IFERROR(Deaths!MR9/Confirmed!MR8, 0)</f>
        <v>1.7037030052907774E-2</v>
      </c>
      <c r="MR8" s="9">
        <f>IFERROR(Deaths!MS9/Confirmed!MS8, 0)</f>
        <v>1.6964409401615706E-2</v>
      </c>
      <c r="MS8" s="9">
        <f>IFERROR(Deaths!MT9/Confirmed!MT8, 0)</f>
        <v>1.6896762091942227E-2</v>
      </c>
      <c r="MT8" s="9">
        <f>IFERROR(Deaths!MU9/Confirmed!MU8, 0)</f>
        <v>1.6924675522246694E-2</v>
      </c>
      <c r="MU8" s="9">
        <f>IFERROR(Deaths!MV9/Confirmed!MV8, 0)</f>
        <v>1.6929608157710226E-2</v>
      </c>
      <c r="MV8" s="9">
        <f>IFERROR(Deaths!MW9/Confirmed!MW8, 0)</f>
        <v>1.6929376216372923E-2</v>
      </c>
      <c r="MW8" s="9">
        <f>IFERROR(Deaths!MX9/Confirmed!MX8, 0)</f>
        <v>1.6919936879281307E-2</v>
      </c>
      <c r="MX8" s="9">
        <f>IFERROR(Deaths!MY9/Confirmed!MY8, 0)</f>
        <v>1.6920254658950234E-2</v>
      </c>
      <c r="MY8" s="9">
        <f>IFERROR(Deaths!MZ9/Confirmed!MZ8, 0)</f>
        <v>1.6873301837635794E-2</v>
      </c>
      <c r="MZ8" s="9">
        <f>IFERROR(Deaths!NA9/Confirmed!NA8, 0)</f>
        <v>1.6837293046357615E-2</v>
      </c>
      <c r="NA8" s="9">
        <f>IFERROR(Deaths!NB9/Confirmed!NB8, 0)</f>
        <v>1.6827266819130798E-2</v>
      </c>
      <c r="NB8" s="9">
        <f>IFERROR(Deaths!NC9/Confirmed!NC8, 0)</f>
        <v>1.68811920417389E-2</v>
      </c>
      <c r="NC8" s="9">
        <f>IFERROR(Deaths!ND9/Confirmed!ND8, 0)</f>
        <v>1.6918397854308036E-2</v>
      </c>
      <c r="ND8" s="9">
        <f>IFERROR(Deaths!NE9/Confirmed!NE8, 0)</f>
        <v>1.6943239008945236E-2</v>
      </c>
      <c r="NE8" s="9">
        <f>IFERROR(Deaths!NF9/Confirmed!NF8, 0)</f>
        <v>1.696129652131147E-2</v>
      </c>
      <c r="NF8" s="9">
        <f>IFERROR(Deaths!NG9/Confirmed!NG8, 0)</f>
        <v>1.6948073974303788E-2</v>
      </c>
      <c r="NG8" s="9">
        <f>IFERROR(Deaths!NH9/Confirmed!NH8, 0)</f>
        <v>1.692462419837551E-2</v>
      </c>
      <c r="NH8" s="9">
        <f>IFERROR(Deaths!NI9/Confirmed!NI8, 0)</f>
        <v>1.6983846489009583E-2</v>
      </c>
      <c r="NI8" s="9">
        <f>IFERROR(Deaths!NJ9/Confirmed!NJ8, 0)</f>
        <v>1.7036503781823628E-2</v>
      </c>
      <c r="NJ8" s="9">
        <f>IFERROR(Deaths!NK9/Confirmed!NK8, 0)</f>
        <v>1.7080299849954225E-2</v>
      </c>
      <c r="NK8" s="9">
        <f>IFERROR(Deaths!NL9/Confirmed!NL8, 0)</f>
        <v>1.710996740070132E-2</v>
      </c>
      <c r="NL8" s="9">
        <f>IFERROR(Deaths!NM9/Confirmed!NM8, 0)</f>
        <v>1.712318730513877E-2</v>
      </c>
      <c r="NM8" s="9">
        <f>IFERROR(Deaths!NN9/Confirmed!NN8, 0)</f>
        <v>1.7120810114021143E-2</v>
      </c>
      <c r="NN8" s="9">
        <f>IFERROR(Deaths!NO9/Confirmed!NO8, 0)</f>
        <v>1.7111718298411894E-2</v>
      </c>
      <c r="NO8" s="9">
        <f>IFERROR(Deaths!NP9/Confirmed!NP8, 0)</f>
        <v>1.7166849939734986E-2</v>
      </c>
      <c r="NP8" s="9">
        <f>IFERROR(Deaths!NQ9/Confirmed!NQ8, 0)</f>
        <v>1.7235139171019789E-2</v>
      </c>
      <c r="NQ8" s="9">
        <f>IFERROR(Deaths!NR9/Confirmed!NR8, 0)</f>
        <v>1.7294915592138992E-2</v>
      </c>
      <c r="NR8" s="9">
        <f>IFERROR(Deaths!NS9/Confirmed!NS8, 0)</f>
        <v>1.7344811272163023E-2</v>
      </c>
      <c r="NS8" s="9">
        <f>IFERROR(Deaths!NT9/Confirmed!NT8, 0)</f>
        <v>1.7376796510069053E-2</v>
      </c>
      <c r="NT8" s="9">
        <f>IFERROR(Deaths!NU9/Confirmed!NU8, 0)</f>
        <v>1.737227189185829E-2</v>
      </c>
      <c r="NU8" s="9">
        <f>IFERROR(Deaths!NV9/Confirmed!NV8, 0)</f>
        <v>1.7374034750793684E-2</v>
      </c>
      <c r="NV8" s="9">
        <f>IFERROR(Deaths!NW9/Confirmed!NW8, 0)</f>
        <v>1.7426048531433088E-2</v>
      </c>
      <c r="NW8" s="9">
        <f>IFERROR(Deaths!NX9/Confirmed!NX8, 0)</f>
        <v>1.7485861800133607E-2</v>
      </c>
      <c r="NX8" s="9">
        <f>IFERROR(Deaths!NY9/Confirmed!NY8, 0)</f>
        <v>1.7536065963840702E-2</v>
      </c>
      <c r="NY8" s="9">
        <f>IFERROR(Deaths!NZ9/Confirmed!NZ8, 0)</f>
        <v>1.7578234987108875E-2</v>
      </c>
      <c r="NZ8" s="9">
        <f>IFERROR(Deaths!OA9/Confirmed!OA8, 0)</f>
        <v>1.7601884482831523E-2</v>
      </c>
      <c r="OA8" s="9">
        <f>IFERROR(Deaths!OB9/Confirmed!OB8, 0)</f>
        <v>1.7602516014310128E-2</v>
      </c>
      <c r="OB8" s="9">
        <f>IFERROR(Deaths!OC9/Confirmed!OC8, 0)</f>
        <v>1.7602643974625558E-2</v>
      </c>
      <c r="OC8" s="9">
        <f>IFERROR(Deaths!OD9/Confirmed!OD8, 0)</f>
        <v>1.7626032014814379E-2</v>
      </c>
      <c r="OD8" s="9">
        <f>IFERROR(Deaths!OE9/Confirmed!OE8, 0)</f>
        <v>1.7668066294667131E-2</v>
      </c>
      <c r="OE8" s="9">
        <f>IFERROR(Deaths!OF9/Confirmed!OF8, 0)</f>
        <v>1.7714324552886317E-2</v>
      </c>
      <c r="OF8" s="9">
        <f>IFERROR(Deaths!OG9/Confirmed!OG8, 0)</f>
        <v>1.7757377566317158E-2</v>
      </c>
      <c r="OG8" s="9">
        <f>IFERROR(Deaths!OH9/Confirmed!OH8, 0)</f>
        <v>1.7776987359121772E-2</v>
      </c>
      <c r="OH8" s="9">
        <f>IFERROR(Deaths!OI9/Confirmed!OI8, 0)</f>
        <v>1.7784647772957504E-2</v>
      </c>
      <c r="OI8" s="9">
        <f>IFERROR(Deaths!OJ9/Confirmed!OJ8, 0)</f>
        <v>1.7796207623508458E-2</v>
      </c>
      <c r="OJ8" s="9">
        <f>IFERROR(Deaths!OK9/Confirmed!OK8, 0)</f>
        <v>1.7831385180989461E-2</v>
      </c>
      <c r="OK8" s="9">
        <f>IFERROR(Deaths!OL9/Confirmed!OL8, 0)</f>
        <v>1.7896090071878718E-2</v>
      </c>
      <c r="OL8" s="9">
        <f>IFERROR(Deaths!OM9/Confirmed!OM8, 0)</f>
        <v>1.793343647729621E-2</v>
      </c>
      <c r="OM8" s="9">
        <f>IFERROR(Deaths!ON9/Confirmed!ON8, 0)</f>
        <v>1.7957271998478234E-2</v>
      </c>
      <c r="ON8" s="9">
        <f>IFERROR(Deaths!OO9/Confirmed!OO8, 0)</f>
        <v>1.7969760491771729E-2</v>
      </c>
      <c r="OO8" s="9">
        <f>IFERROR(Deaths!OP9/Confirmed!OP8, 0)</f>
        <v>1.7975589636162061E-2</v>
      </c>
      <c r="OP8" s="9">
        <f>IFERROR(Deaths!OQ9/Confirmed!OQ8, 0)</f>
        <v>1.7992191701033396E-2</v>
      </c>
      <c r="OQ8" s="9">
        <f>IFERROR(Deaths!OR9/Confirmed!OR8, 0)</f>
        <v>1.8024514866992712E-2</v>
      </c>
      <c r="OR8" s="9">
        <f>IFERROR(Deaths!OS9/Confirmed!OS8, 0)</f>
        <v>1.8068100414982514E-2</v>
      </c>
      <c r="OS8" s="9">
        <f>IFERROR(Deaths!OT9/Confirmed!OT8, 0)</f>
        <v>1.8092712696599334E-2</v>
      </c>
      <c r="OT8" s="9">
        <f>IFERROR(Deaths!OU9/Confirmed!OU8, 0)</f>
        <v>1.8112773265305707E-2</v>
      </c>
      <c r="OU8" s="9">
        <f>IFERROR(Deaths!OV9/Confirmed!OV8, 0)</f>
        <v>1.8128310296550619E-2</v>
      </c>
      <c r="OV8" s="9">
        <f>IFERROR(Deaths!OW9/Confirmed!OW8, 0)</f>
        <v>1.81267408371114E-2</v>
      </c>
      <c r="OW8" s="9">
        <f>IFERROR(Deaths!OX9/Confirmed!OX8, 0)</f>
        <v>1.8124122197524139E-2</v>
      </c>
      <c r="OX8" s="9">
        <f>IFERROR(Deaths!OY9/Confirmed!OY8, 0)</f>
        <v>1.8150315840253829E-2</v>
      </c>
      <c r="OY8" s="9">
        <f>IFERROR(Deaths!OZ9/Confirmed!OZ8, 0)</f>
        <v>1.8168139533435605E-2</v>
      </c>
      <c r="OZ8" s="9">
        <f>IFERROR(Deaths!PA9/Confirmed!PA8, 0)</f>
        <v>1.8182417197114626E-2</v>
      </c>
      <c r="PA8" s="9">
        <f>IFERROR(Deaths!PB9/Confirmed!PB8, 0)</f>
        <v>1.8197631875654426E-2</v>
      </c>
      <c r="PB8" s="9">
        <f>IFERROR(Deaths!PC9/Confirmed!PC8, 0)</f>
        <v>1.8199026119166326E-2</v>
      </c>
      <c r="PC8" s="9">
        <f>IFERROR(Deaths!PD9/Confirmed!PD8, 0)</f>
        <v>1.8194994809857871E-2</v>
      </c>
      <c r="PD8" s="9">
        <f>IFERROR(Deaths!PE9/Confirmed!PE8, 0)</f>
        <v>1.8185779371246571E-2</v>
      </c>
      <c r="PE8" s="9">
        <f>IFERROR(Deaths!PF9/Confirmed!PF8, 0)</f>
        <v>1.8192752918603922E-2</v>
      </c>
      <c r="PF8" s="9">
        <f>IFERROR(Deaths!PG9/Confirmed!PG8, 0)</f>
        <v>1.8197397877664761E-2</v>
      </c>
      <c r="PG8" s="9">
        <f>IFERROR(Deaths!PH9/Confirmed!PH8, 0)</f>
        <v>1.8216315434753605E-2</v>
      </c>
      <c r="PH8" s="9">
        <f>IFERROR(Deaths!PI9/Confirmed!PI8, 0)</f>
        <v>1.8217111552227286E-2</v>
      </c>
      <c r="PI8" s="9">
        <f>IFERROR(Deaths!PJ9/Confirmed!PJ8, 0)</f>
        <v>1.8207914820045509E-2</v>
      </c>
      <c r="PJ8" s="9">
        <f>IFERROR(Deaths!PK9/Confirmed!PK8, 0)</f>
        <v>1.820224311473204E-2</v>
      </c>
      <c r="PK8" s="9">
        <f>IFERROR(Deaths!PL9/Confirmed!PL8, 0)</f>
        <v>1.8195040129945349E-2</v>
      </c>
      <c r="PL8" s="9">
        <f>IFERROR(Deaths!PM9/Confirmed!PM8, 0)</f>
        <v>1.8191715950076466E-2</v>
      </c>
      <c r="PM8" s="9">
        <f>IFERROR(Deaths!PN9/Confirmed!PN8, 0)</f>
        <v>1.8189355837706419E-2</v>
      </c>
      <c r="PN8" s="9">
        <f>IFERROR(Deaths!PO9/Confirmed!PO8, 0)</f>
        <v>1.8195150497197606E-2</v>
      </c>
      <c r="PO8" s="9">
        <f>IFERROR(Deaths!PP9/Confirmed!PP8, 0)</f>
        <v>1.8186637693734246E-2</v>
      </c>
      <c r="PP8" s="9">
        <f>IFERROR(Deaths!PQ9/Confirmed!PQ8, 0)</f>
        <v>1.8174991653248394E-2</v>
      </c>
      <c r="PQ8" s="9">
        <f>IFERROR(Deaths!PR9/Confirmed!PR8, 0)</f>
        <v>1.8166384312600359E-2</v>
      </c>
      <c r="PR8" s="9">
        <f>IFERROR(Deaths!PS9/Confirmed!PS8, 0)</f>
        <v>1.8148267609327078E-2</v>
      </c>
      <c r="PS8" s="9">
        <f>IFERROR(Deaths!PT9/Confirmed!PT8, 0)</f>
        <v>1.8140708772781441E-2</v>
      </c>
      <c r="PT8" s="9">
        <f>IFERROR(Deaths!PU9/Confirmed!PU8, 0)</f>
        <v>1.813626968363399E-2</v>
      </c>
      <c r="PU8" s="9">
        <f>IFERROR(Deaths!PV9/Confirmed!PV8, 0)</f>
        <v>1.8124553822017279E-2</v>
      </c>
      <c r="PV8" s="9">
        <f>IFERROR(Deaths!PW9/Confirmed!PW8, 0)</f>
        <v>1.8114275771132525E-2</v>
      </c>
      <c r="PW8" s="9">
        <f>IFERROR(Deaths!PX9/Confirmed!PX8, 0)</f>
        <v>1.8101012772021675E-2</v>
      </c>
      <c r="PX8" s="9">
        <f>IFERROR(Deaths!PY9/Confirmed!PY8, 0)</f>
        <v>1.8089948315689275E-2</v>
      </c>
      <c r="PY8" s="9">
        <f>IFERROR(Deaths!PZ9/Confirmed!PZ8, 0)</f>
        <v>1.8061297804527171E-2</v>
      </c>
      <c r="PZ8" s="9">
        <f>IFERROR(Deaths!QA9/Confirmed!QA8, 0)</f>
        <v>1.8053675881599861E-2</v>
      </c>
      <c r="QA8" s="9">
        <f>IFERROR(Deaths!QB9/Confirmed!QB8, 0)</f>
        <v>1.8093736145135073E-2</v>
      </c>
      <c r="QB8" s="9">
        <f>IFERROR(Deaths!QC9/Confirmed!QC8, 0)</f>
        <v>1.8080178379301846E-2</v>
      </c>
      <c r="QC8" s="9">
        <f>IFERROR(Deaths!QD9/Confirmed!QD8, 0)</f>
        <v>1.8060895576005535E-2</v>
      </c>
      <c r="QD8" s="9">
        <f>IFERROR(Deaths!QE9/Confirmed!QE8, 0)</f>
        <v>1.8045084545559593E-2</v>
      </c>
      <c r="QE8" s="9">
        <f>IFERROR(Deaths!QF9/Confirmed!QF8, 0)</f>
        <v>1.802786716684231E-2</v>
      </c>
      <c r="QF8" s="9">
        <f>IFERROR(Deaths!QG9/Confirmed!QG8, 0)</f>
        <v>1.8002776274895792E-2</v>
      </c>
      <c r="QG8" s="9">
        <f>IFERROR(Deaths!QH9/Confirmed!QH8, 0)</f>
        <v>1.7984643767482815E-2</v>
      </c>
      <c r="QH8" s="9">
        <f>IFERROR(Deaths!QI9/Confirmed!QI8, 0)</f>
        <v>1.7971842529693693E-2</v>
      </c>
      <c r="QI8" s="9">
        <f>IFERROR(Deaths!QJ9/Confirmed!QJ8, 0)</f>
        <v>1.7958147530246365E-2</v>
      </c>
      <c r="QJ8" s="9">
        <f>IFERROR(Deaths!QK9/Confirmed!QK8, 0)</f>
        <v>1.7940142988133553E-2</v>
      </c>
      <c r="QK8" s="9">
        <f>IFERROR(Deaths!QL9/Confirmed!QL8, 0)</f>
        <v>1.793237600164645E-2</v>
      </c>
      <c r="QL8" s="9">
        <f>IFERROR(Deaths!QM9/Confirmed!QM8, 0)</f>
        <v>1.7919172524507965E-2</v>
      </c>
      <c r="QM8" s="9">
        <f>IFERROR(Deaths!QN9/Confirmed!QN8, 0)</f>
        <v>1.7896593295418577E-2</v>
      </c>
      <c r="QN8" s="9">
        <f>IFERROR(Deaths!QO9/Confirmed!QO8, 0)</f>
        <v>1.7888743800555221E-2</v>
      </c>
      <c r="QO8" s="9">
        <f>IFERROR(Deaths!QP9/Confirmed!QP8, 0)</f>
        <v>1.7880412946745541E-2</v>
      </c>
      <c r="QP8" s="9">
        <f>IFERROR(Deaths!QQ9/Confirmed!QQ8, 0)</f>
        <v>1.7872966177659107E-2</v>
      </c>
      <c r="QQ8" s="9">
        <f>IFERROR(Deaths!QR9/Confirmed!QR8, 0)</f>
        <v>1.786257835154393E-2</v>
      </c>
      <c r="QR8" s="9">
        <f>IFERROR(Deaths!QS9/Confirmed!QS8, 0)</f>
        <v>1.7856103707609313E-2</v>
      </c>
      <c r="QS8" s="9">
        <f>IFERROR(Deaths!QT9/Confirmed!QT8, 0)</f>
        <v>1.7847333992123321E-2</v>
      </c>
      <c r="QT8" s="9">
        <f>IFERROR(Deaths!QU9/Confirmed!QU8, 0)</f>
        <v>1.7836286942314705E-2</v>
      </c>
      <c r="QU8" s="9">
        <f>IFERROR(Deaths!QV9/Confirmed!QV8, 0)</f>
        <v>1.7828430540054372E-2</v>
      </c>
      <c r="QV8" s="9">
        <f>IFERROR(Deaths!QW9/Confirmed!QW8, 0)</f>
        <v>1.7827931774895448E-2</v>
      </c>
      <c r="QW8" s="9">
        <f>IFERROR(Deaths!QX9/Confirmed!QX8, 0)</f>
        <v>1.782277378444343E-2</v>
      </c>
      <c r="QX8" s="9">
        <f>IFERROR(Deaths!QY9/Confirmed!QY8, 0)</f>
        <v>1.7814140446340658E-2</v>
      </c>
      <c r="QY8" s="9">
        <f>IFERROR(Deaths!QZ9/Confirmed!QZ8, 0)</f>
        <v>1.7811224693901843E-2</v>
      </c>
      <c r="QZ8" s="9">
        <f>IFERROR(Deaths!RA9/Confirmed!RA8, 0)</f>
        <v>1.7805404553224512E-2</v>
      </c>
      <c r="RA8" s="9">
        <f>IFERROR(Deaths!RB9/Confirmed!RB8, 0)</f>
        <v>1.7793240801526295E-2</v>
      </c>
      <c r="RB8" s="9">
        <f>IFERROR(Deaths!RC9/Confirmed!RC8, 0)</f>
        <v>1.779787011963924E-2</v>
      </c>
      <c r="RC8" s="9">
        <f>IFERROR(Deaths!RD9/Confirmed!RD8, 0)</f>
        <v>1.779781495730429E-2</v>
      </c>
      <c r="RD8" s="9">
        <f>IFERROR(Deaths!RE9/Confirmed!RE8, 0)</f>
        <v>1.7796363773079849E-2</v>
      </c>
      <c r="RE8" s="9">
        <f>IFERROR(Deaths!RF9/Confirmed!RF8, 0)</f>
        <v>1.7793311959356659E-2</v>
      </c>
      <c r="RF8" s="9">
        <f>IFERROR(Deaths!RG9/Confirmed!RG8, 0)</f>
        <v>1.7794192708573908E-2</v>
      </c>
      <c r="RG8" s="9">
        <f>IFERROR(Deaths!RH9/Confirmed!RH8, 0)</f>
        <v>1.7790116880934931E-2</v>
      </c>
      <c r="RH8" s="9">
        <f>IFERROR(Deaths!RI9/Confirmed!RI8, 0)</f>
        <v>1.778276560419979E-2</v>
      </c>
      <c r="RI8" s="9">
        <f>IFERROR(Deaths!RJ9/Confirmed!RJ8, 0)</f>
        <v>1.7785441302110697E-2</v>
      </c>
      <c r="RJ8" s="9">
        <f>IFERROR(Deaths!RK9/Confirmed!RK8, 0)</f>
        <v>1.7789389909383873E-2</v>
      </c>
      <c r="RK8" s="9">
        <f>IFERROR(Deaths!RL9/Confirmed!RL8, 0)</f>
        <v>1.7791996725652941E-2</v>
      </c>
      <c r="RL8" s="9">
        <f>IFERROR(Deaths!RM9/Confirmed!RM8, 0)</f>
        <v>1.7788930603911634E-2</v>
      </c>
      <c r="RM8" s="9">
        <f>IFERROR(Deaths!RN9/Confirmed!RN8, 0)</f>
        <v>1.7788375394120582E-2</v>
      </c>
      <c r="RN8" s="9">
        <f>IFERROR(Deaths!RO9/Confirmed!RO8, 0)</f>
        <v>1.778763499128401E-2</v>
      </c>
      <c r="RO8" s="9">
        <f>IFERROR(Deaths!RP9/Confirmed!RP8, 0)</f>
        <v>1.7784295384419047E-2</v>
      </c>
      <c r="RP8" s="9">
        <f>IFERROR(Deaths!RQ9/Confirmed!RQ8, 0)</f>
        <v>1.7792591318109712E-2</v>
      </c>
      <c r="RQ8" s="9">
        <f>IFERROR(Deaths!RR9/Confirmed!RR8, 0)</f>
        <v>1.7797066042206298E-2</v>
      </c>
      <c r="RR8" s="9">
        <f>IFERROR(Deaths!RS9/Confirmed!RS8, 0)</f>
        <v>1.7801312380257551E-2</v>
      </c>
      <c r="RS8" s="9">
        <f>IFERROR(Deaths!RT9/Confirmed!RT8, 0)</f>
        <v>1.7804800533067509E-2</v>
      </c>
      <c r="RT8" s="9">
        <f>IFERROR(Deaths!RU9/Confirmed!RU8, 0)</f>
        <v>1.7808983254375771E-2</v>
      </c>
      <c r="RU8" s="9">
        <f>IFERROR(Deaths!RV9/Confirmed!RV8, 0)</f>
        <v>1.7807922591593042E-2</v>
      </c>
      <c r="RV8" s="9">
        <f>IFERROR(Deaths!RW9/Confirmed!RW8, 0)</f>
        <v>1.7807386109671062E-2</v>
      </c>
      <c r="RW8" s="9">
        <f>IFERROR(Deaths!RX9/Confirmed!RX8, 0)</f>
        <v>1.7814081308808353E-2</v>
      </c>
      <c r="RX8" s="9">
        <f>IFERROR(Deaths!RY9/Confirmed!RY8, 0)</f>
        <v>1.7830529040055117E-2</v>
      </c>
      <c r="RY8" s="9">
        <f>IFERROR(Deaths!RZ9/Confirmed!RZ8, 0)</f>
        <v>1.7856400537236212E-2</v>
      </c>
      <c r="RZ8" s="9">
        <f>IFERROR(Deaths!SA9/Confirmed!SA8, 0)</f>
        <v>1.7861324725846787E-2</v>
      </c>
      <c r="SA8" s="9">
        <f>IFERROR(Deaths!SB9/Confirmed!SB8, 0)</f>
        <v>1.7864743218447946E-2</v>
      </c>
      <c r="SB8" s="9">
        <f>IFERROR(Deaths!SC9/Confirmed!SC8, 0)</f>
        <v>1.7865005281895881E-2</v>
      </c>
      <c r="SC8" s="9">
        <f>IFERROR(Deaths!SD9/Confirmed!SD8, 0)</f>
        <v>1.7866201997041739E-2</v>
      </c>
      <c r="SD8" s="9">
        <f>IFERROR(Deaths!SE9/Confirmed!SE8, 0)</f>
        <v>1.7873083722208621E-2</v>
      </c>
      <c r="SE8" s="9">
        <f>IFERROR(Deaths!SF9/Confirmed!SF8, 0)</f>
        <v>1.7880580939415709E-2</v>
      </c>
      <c r="SF8" s="9">
        <f>IFERROR(Deaths!SG9/Confirmed!SG8, 0)</f>
        <v>1.7888710995417841E-2</v>
      </c>
      <c r="SG8" s="9">
        <f>IFERROR(Deaths!SH9/Confirmed!SH8, 0)</f>
        <v>1.7895410882733043E-2</v>
      </c>
      <c r="SH8" s="9">
        <f>IFERROR(Deaths!SI9/Confirmed!SI8, 0)</f>
        <v>1.789916151548069E-2</v>
      </c>
      <c r="SI8" s="9">
        <f>IFERROR(Deaths!SJ9/Confirmed!SJ8, 0)</f>
        <v>1.7901242708901585E-2</v>
      </c>
      <c r="SJ8" s="9">
        <f>IFERROR(Deaths!SK9/Confirmed!SK8, 0)</f>
        <v>1.7902219467521456E-2</v>
      </c>
      <c r="SK8" s="9">
        <f>IFERROR(Deaths!SL9/Confirmed!SL8, 0)</f>
        <v>1.7905276395897864E-2</v>
      </c>
      <c r="SL8" s="9">
        <f>IFERROR(Deaths!SM9/Confirmed!SM8, 0)</f>
        <v>1.7908363465003768E-2</v>
      </c>
      <c r="SM8" s="9">
        <f>IFERROR(Deaths!SN9/Confirmed!SN8, 0)</f>
        <v>1.7913286789944655E-2</v>
      </c>
      <c r="SN8" s="9">
        <f>IFERROR(Deaths!SO9/Confirmed!SO8, 0)</f>
        <v>1.7919369786839667E-2</v>
      </c>
      <c r="SO8" s="9">
        <f>IFERROR(Deaths!SP9/Confirmed!SP8, 0)</f>
        <v>1.7923331843271655E-2</v>
      </c>
      <c r="SP8" s="9">
        <f>IFERROR(Deaths!SQ9/Confirmed!SQ8, 0)</f>
        <v>1.792409139405074E-2</v>
      </c>
      <c r="SQ8" s="9">
        <f>IFERROR(Deaths!SR9/Confirmed!SR8, 0)</f>
        <v>1.7922353020041921E-2</v>
      </c>
      <c r="SR8" s="9">
        <f>IFERROR(Deaths!SS9/Confirmed!SS8, 0)</f>
        <v>1.7926426530364685E-2</v>
      </c>
      <c r="SS8" s="9">
        <f>IFERROR(Deaths!ST9/Confirmed!ST8, 0)</f>
        <v>1.7930760296261908E-2</v>
      </c>
      <c r="ST8" s="9">
        <f>IFERROR(Deaths!SU9/Confirmed!SU8, 0)</f>
        <v>1.7933581580063571E-2</v>
      </c>
      <c r="SU8" s="10">
        <f>IFERROR(Deaths!SV9/Confirmed!SV8, 0)</f>
        <v>1.7941557390922465E-2</v>
      </c>
      <c r="SV8" s="10">
        <f>IFERROR(Deaths!SW9/Confirmed!SW8, 0)</f>
        <v>1.794206839138714E-2</v>
      </c>
      <c r="SW8" s="10">
        <f>IFERROR(Deaths!SX9/Confirmed!SX8, 0)</f>
        <v>1.7942461018964139E-2</v>
      </c>
    </row>
    <row r="9" spans="1:51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</row>
    <row r="10" spans="1:51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X19"/>
  <sheetViews>
    <sheetView tabSelected="1" topLeftCell="A25" zoomScale="70" zoomScaleNormal="7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18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</row>
    <row r="2" spans="1:51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2127.247842466712</v>
      </c>
      <c r="RU2" s="7">
        <f>Confirmed!RU2/'By Population Size'!$B2*100000</f>
        <v>2134.6656093566653</v>
      </c>
      <c r="RV2" s="7">
        <f>Confirmed!RV2/'By Population Size'!$B2*100000</f>
        <v>2140.7791090884252</v>
      </c>
      <c r="RW2" s="7">
        <f>Confirmed!RW2/'By Population Size'!$B2*100000</f>
        <v>2146.6104719653877</v>
      </c>
      <c r="RX2" s="7">
        <f>Confirmed!RX2/'By Population Size'!$B2*100000</f>
        <v>2153.4378579931672</v>
      </c>
      <c r="RY2" s="7">
        <f>Confirmed!RY2/'By Population Size'!$B2*100000</f>
        <v>2160.7322220818151</v>
      </c>
      <c r="RZ2" s="7">
        <f>Confirmed!RZ2/'By Population Size'!$B2*100000</f>
        <v>2167.848877925981</v>
      </c>
      <c r="SA2" s="7">
        <f>Confirmed!SA2/'By Population Size'!$B2*100000</f>
        <v>2174.2670680133901</v>
      </c>
      <c r="SB2" s="7">
        <f>Confirmed!SB2/'By Population Size'!$B2*100000</f>
        <v>2180.4418778592403</v>
      </c>
      <c r="SC2" s="7">
        <f>Confirmed!SC2/'By Population Size'!$B2*100000</f>
        <v>2185.4634956470295</v>
      </c>
      <c r="SD2" s="7">
        <f>Confirmed!SD2/'By Population Size'!$B2*100000</f>
        <v>2190.3245063374561</v>
      </c>
      <c r="SE2" s="7">
        <f>Confirmed!SE2/'By Population Size'!$B2*100000</f>
        <v>2196.2736657131795</v>
      </c>
      <c r="SF2" s="7">
        <f>Confirmed!SF2/'By Population Size'!$B2*100000</f>
        <v>2202.504782336754</v>
      </c>
      <c r="SG2" s="7">
        <f>Confirmed!SG2/'By Population Size'!$B2*100000</f>
        <v>2208.7809033294911</v>
      </c>
      <c r="SH2" s="7">
        <f>Confirmed!SH2/'By Population Size'!$B2*100000</f>
        <v>2214.1666100559469</v>
      </c>
      <c r="SI2" s="7">
        <f>Confirmed!SI2/'By Population Size'!$B2*100000</f>
        <v>2219.276029982434</v>
      </c>
      <c r="SJ2" s="7">
        <f>Confirmed!SJ2/'By Population Size'!$B2*100000</f>
        <v>2223.4158546373728</v>
      </c>
      <c r="SK2" s="7">
        <f>Confirmed!SK2/'By Population Size'!$B2*100000</f>
        <v>2227.5378982046095</v>
      </c>
      <c r="SL2" s="7">
        <f>Confirmed!SL2/'By Population Size'!$B2*100000</f>
        <v>2232.2438311258111</v>
      </c>
      <c r="SM2" s="7">
        <f>Confirmed!SM2/'By Population Size'!$B2*100000</f>
        <v>2237.6255095250381</v>
      </c>
      <c r="SN2" s="7">
        <f>Confirmed!SN2/'By Population Size'!$B2*100000</f>
        <v>2243.3922267303328</v>
      </c>
      <c r="SO2" s="7">
        <f>Confirmed!SO2/'By Population Size'!$B2*100000</f>
        <v>2248.796586921088</v>
      </c>
      <c r="SP2" s="7">
        <f>Confirmed!SP2/'By Population Size'!$B2*100000</f>
        <v>2253.5677556510673</v>
      </c>
      <c r="SQ2" s="7">
        <f>Confirmed!SQ2/'By Population Size'!$B2*100000</f>
        <v>2257.453885494092</v>
      </c>
      <c r="SR2" s="7">
        <f>Confirmed!SR2/'By Population Size'!$B2*100000</f>
        <v>2261.411896602915</v>
      </c>
      <c r="SS2" s="7">
        <f>Confirmed!SS2/'By Population Size'!$B2*100000</f>
        <v>2266.1757142771557</v>
      </c>
      <c r="ST2" s="7">
        <f>Confirmed!ST2/'By Population Size'!$B2*100000</f>
        <v>2271.2605023938386</v>
      </c>
      <c r="SU2" s="7">
        <f>Confirmed!SU2/'By Population Size'!$B2*100000</f>
        <v>2276.3204406065679</v>
      </c>
      <c r="SV2" s="7">
        <f>Confirmed!SV2/'By Population Size'!$B2*100000</f>
        <v>2281.5050645273627</v>
      </c>
      <c r="SW2" s="7">
        <f>Confirmed!SW2/'By Population Size'!$B2*100000</f>
        <v>2285.9822936603468</v>
      </c>
      <c r="SX2" s="7">
        <f>Confirmed!SX2/'By Population Size'!$B2*100000</f>
        <v>2289.8265237685696</v>
      </c>
    </row>
    <row r="3" spans="1:51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</row>
    <row r="4" spans="1:51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</row>
    <row r="5" spans="1:51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</row>
    <row r="6" spans="1:51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</row>
    <row r="7" spans="1:51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</row>
    <row r="8" spans="1:51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10114.509222809203</v>
      </c>
      <c r="SP8" s="7">
        <f>Confirmed!SP8/'By Population Size'!$B8*100000</f>
        <v>10116.997254794771</v>
      </c>
      <c r="SQ8" s="7">
        <f>Confirmed!SQ8/'By Population Size'!$B8*100000</f>
        <v>10118.441147931753</v>
      </c>
      <c r="SR8" s="7">
        <f>Confirmed!SR8/'By Population Size'!$B8*100000</f>
        <v>10122.290824063046</v>
      </c>
      <c r="SS8" s="7">
        <f>Confirmed!SS8/'By Population Size'!$B8*100000</f>
        <v>10125.708995376228</v>
      </c>
      <c r="ST8" s="7">
        <f>Confirmed!ST8/'By Population Size'!$B8*100000</f>
        <v>10129.467653322341</v>
      </c>
      <c r="SU8" s="7">
        <f>Confirmed!SU8/'By Population Size'!$B8*100000</f>
        <v>10132.61216530799</v>
      </c>
      <c r="SV8" s="7">
        <f>Confirmed!SV8/'By Population Size'!$B8*100000</f>
        <v>10138.843735939807</v>
      </c>
      <c r="SW8" s="7">
        <f>Confirmed!SW8/'By Population Size'!$B8*100000</f>
        <v>10141.420064636579</v>
      </c>
      <c r="SX8" s="7">
        <f>Confirmed!SX8/'By Population Size'!$B8*100000</f>
        <v>10142.596950937968</v>
      </c>
    </row>
    <row r="9" spans="1:51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</row>
    <row r="11" spans="1:518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" si="193">SX1</f>
        <v>6/20/21</v>
      </c>
    </row>
    <row r="12" spans="1:51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2.2033667032438822</v>
      </c>
      <c r="CN12" s="6">
        <f>Deaths!CN3/'By Population Size'!$B12*100000</f>
        <v>2.2808157843830119</v>
      </c>
      <c r="CO12" s="6">
        <f>Deaths!CO3/'By Population Size'!$B12*100000</f>
        <v>2.3761870729681198</v>
      </c>
      <c r="CP12" s="6">
        <f>Deaths!CP3/'By Population Size'!$B12*100000</f>
        <v>2.4665293670515642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2.8398295762591852</v>
      </c>
      <c r="CV12" s="6">
        <f>Deaths!CV3/'By Population Size'!$B12*100000</f>
        <v>2.9273238173340346</v>
      </c>
      <c r="CW12" s="6">
        <f>Deaths!CW3/'By Population Size'!$B12*100000</f>
        <v>3.0167680766850395</v>
      </c>
      <c r="CX12" s="6">
        <f>Deaths!CX3/'By Population Size'!$B12*100000</f>
        <v>3.0944865682439016</v>
      </c>
      <c r="CY12" s="6">
        <f>Deaths!CY3/'By Population Size'!$B12*100000</f>
        <v>3.1648283459291506</v>
      </c>
      <c r="CZ12" s="6">
        <f>Deaths!CZ3/'By Population Size'!$B12*100000</f>
        <v>3.2395576647357487</v>
      </c>
      <c r="DA12" s="6">
        <f>Deaths!DA3/'By Population Size'!$B12*100000</f>
        <v>3.2889239168847255</v>
      </c>
      <c r="DB12" s="6">
        <f>Deaths!DB3/'By Population Size'!$B12*100000</f>
        <v>3.3479761150764462</v>
      </c>
      <c r="DC12" s="6">
        <f>Deaths!DC3/'By Population Size'!$B12*100000</f>
        <v>3.4265541541649291</v>
      </c>
      <c r="DD12" s="6">
        <f>Deaths!DD3/'By Population Size'!$B12*100000</f>
        <v>3.5146641904848801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3.9002418173917142</v>
      </c>
      <c r="DK12" s="6">
        <f>Deaths!DK3/'By Population Size'!$B12*100000</f>
        <v>3.9705964241445697</v>
      </c>
      <c r="DL12" s="6">
        <f>Deaths!DL3/'By Population Size'!$B12*100000</f>
        <v>4.0421056469819909</v>
      </c>
      <c r="DM12" s="6">
        <f>Deaths!DM3/'By Population Size'!$B12*100000</f>
        <v>4.1144744173490322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4.2719768803513682</v>
      </c>
      <c r="DQ12" s="6">
        <f>Deaths!DQ3/'By Population Size'!$B12*100000</f>
        <v>4.3379311169152688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4.5426060615059072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4.922859625356133</v>
      </c>
      <c r="EB12" s="6">
        <f>Deaths!EB3/'By Population Size'!$B12*100000</f>
        <v>4.9791150868096841</v>
      </c>
      <c r="EC12" s="6">
        <f>Deaths!EC3/'By Population Size'!$B12*100000</f>
        <v>5.0196292823103255</v>
      </c>
      <c r="ED12" s="6">
        <f>Deaths!ED3/'By Population Size'!$B12*100000</f>
        <v>5.0647234549464102</v>
      </c>
      <c r="EE12" s="6">
        <f>Deaths!EE3/'By Population Size'!$B12*100000</f>
        <v>5.1314730937019002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5.436047987742664</v>
      </c>
      <c r="EK12" s="6">
        <f>Deaths!EK3/'By Population Size'!$B12*100000</f>
        <v>5.4894938833904385</v>
      </c>
      <c r="EL12" s="6">
        <f>Deaths!EL3/'By Population Size'!$B12*100000</f>
        <v>5.556384641889597</v>
      </c>
      <c r="EM12" s="6">
        <f>Deaths!EM3/'By Population Size'!$B12*100000</f>
        <v>5.6266366161016022</v>
      </c>
      <c r="EN12" s="6">
        <f>Deaths!EN3/'By Population Size'!$B12*100000</f>
        <v>5.6916543307302447</v>
      </c>
      <c r="EO12" s="6">
        <f>Deaths!EO3/'By Population Size'!$B12*100000</f>
        <v>5.7533493168488592</v>
      </c>
      <c r="EP12" s="6">
        <f>Deaths!EP3/'By Population Size'!$B12*100000</f>
        <v>5.8105926165080941</v>
      </c>
      <c r="EQ12" s="6">
        <f>Deaths!EQ3/'By Population Size'!$B12*100000</f>
        <v>5.8573417388653892</v>
      </c>
      <c r="ER12" s="6">
        <f>Deaths!ER3/'By Population Size'!$B12*100000</f>
        <v>5.9065668712706962</v>
      </c>
      <c r="ES12" s="6">
        <f>Deaths!ES3/'By Population Size'!$B12*100000</f>
        <v>5.9981664139795567</v>
      </c>
      <c r="ET12" s="6">
        <f>Deaths!ET3/'By Population Size'!$B12*100000</f>
        <v>6.0694447136000651</v>
      </c>
      <c r="EU12" s="6">
        <f>Deaths!EU3/'By Population Size'!$B12*100000</f>
        <v>6.1375414044542138</v>
      </c>
      <c r="EV12" s="6">
        <f>Deaths!EV3/'By Population Size'!$B12*100000</f>
        <v>6.219442172052724</v>
      </c>
      <c r="EW12" s="6">
        <f>Deaths!EW3/'By Population Size'!$B12*100000</f>
        <v>6.2774167285655169</v>
      </c>
      <c r="EX12" s="6">
        <f>Deaths!EX3/'By Population Size'!$B12*100000</f>
        <v>6.3364176104868131</v>
      </c>
      <c r="EY12" s="6">
        <f>Deaths!EY3/'By Population Size'!$B12*100000</f>
        <v>6.3843726651990984</v>
      </c>
      <c r="EZ12" s="6">
        <f>Deaths!EZ3/'By Population Size'!$B12*100000</f>
        <v>6.4558690589689123</v>
      </c>
      <c r="FA12" s="6">
        <f>Deaths!FA3/'By Population Size'!$B12*100000</f>
        <v>6.5269549225753272</v>
      </c>
      <c r="FB12" s="6">
        <f>Deaths!FB3/'By Population Size'!$B12*100000</f>
        <v>6.5915877651757793</v>
      </c>
      <c r="FC12" s="6">
        <f>Deaths!FC3/'By Population Size'!$B12*100000</f>
        <v>6.6568107448861227</v>
      </c>
      <c r="FD12" s="6">
        <f>Deaths!FD3/'By Population Size'!$B12*100000</f>
        <v>6.7183004659230372</v>
      </c>
      <c r="FE12" s="6">
        <f>Deaths!FE3/'By Population Size'!$B12*100000</f>
        <v>6.763394638559121</v>
      </c>
      <c r="FF12" s="6">
        <f>Deaths!FF3/'By Population Size'!$B12*100000</f>
        <v>6.8150572938096232</v>
      </c>
      <c r="FG12" s="6">
        <f>Deaths!FG3/'By Population Size'!$B12*100000</f>
        <v>6.8818582488355382</v>
      </c>
      <c r="FH12" s="6">
        <f>Deaths!FH3/'By Population Size'!$B12*100000</f>
        <v>6.9499805978249007</v>
      </c>
      <c r="FI12" s="6">
        <f>Deaths!FI3/'By Population Size'!$B12*100000</f>
        <v>7.0195526314537728</v>
      </c>
      <c r="FJ12" s="6">
        <f>Deaths!FJ3/'By Population Size'!$B12*100000</f>
        <v>7.0874697153614354</v>
      </c>
      <c r="FK12" s="6">
        <f>Deaths!FK3/'By Population Size'!$B12*100000</f>
        <v>7.1489594363983491</v>
      </c>
      <c r="FL12" s="6">
        <f>Deaths!FL3/'By Population Size'!$B12*100000</f>
        <v>7.1980819362628061</v>
      </c>
      <c r="FM12" s="6">
        <f>Deaths!FM3/'By Population Size'!$B12*100000</f>
        <v>7.2524515247782331</v>
      </c>
      <c r="FN12" s="6">
        <f>Deaths!FN3/'By Population Size'!$B12*100000</f>
        <v>7.3338134715372787</v>
      </c>
      <c r="FO12" s="6">
        <f>Deaths!FO3/'By Population Size'!$B12*100000</f>
        <v>7.4060282930930468</v>
      </c>
      <c r="FP12" s="6">
        <f>Deaths!FP3/'By Population Size'!$B12*100000</f>
        <v>7.4803085945334242</v>
      </c>
      <c r="FQ12" s="6">
        <f>Deaths!FQ3/'By Population Size'!$B12*100000</f>
        <v>7.5525490742244035</v>
      </c>
      <c r="FR12" s="6">
        <f>Deaths!FR3/'By Population Size'!$B12*100000</f>
        <v>7.6194141745883499</v>
      </c>
      <c r="FS12" s="6">
        <f>Deaths!FS3/'By Population Size'!$B12*100000</f>
        <v>7.675541345365839</v>
      </c>
      <c r="FT12" s="6">
        <f>Deaths!FT3/'By Population Size'!$B12*100000</f>
        <v>7.7309116011545562</v>
      </c>
      <c r="FU12" s="6">
        <f>Deaths!FU3/'By Population Size'!$B12*100000</f>
        <v>7.8081041009415602</v>
      </c>
      <c r="FV12" s="6">
        <f>Deaths!FV3/'By Population Size'!$B12*100000</f>
        <v>7.883128488303103</v>
      </c>
      <c r="FW12" s="6">
        <f>Deaths!FW3/'By Population Size'!$B12*100000</f>
        <v>7.9624891005155689</v>
      </c>
      <c r="FX12" s="6">
        <f>Deaths!FX3/'By Population Size'!$B12*100000</f>
        <v>8.0528570527342254</v>
      </c>
      <c r="FY12" s="6">
        <f>Deaths!FY3/'By Population Size'!$B12*100000</f>
        <v>8.1371825141103233</v>
      </c>
      <c r="FZ12" s="6">
        <f>Deaths!FZ3/'By Population Size'!$B12*100000</f>
        <v>8.1972353795753339</v>
      </c>
      <c r="GA12" s="6">
        <f>Deaths!GA3/'By Population Size'!$B12*100000</f>
        <v>8.2489236929610481</v>
      </c>
      <c r="GB12" s="6">
        <f>Deaths!GB3/'By Population Size'!$B12*100000</f>
        <v>8.3310168965736526</v>
      </c>
      <c r="GC12" s="6">
        <f>Deaths!GC3/'By Population Size'!$B12*100000</f>
        <v>8.4253746888178629</v>
      </c>
      <c r="GD12" s="6">
        <f>Deaths!GD3/'By Population Size'!$B12*100000</f>
        <v>8.5103672617094883</v>
      </c>
      <c r="GE12" s="6">
        <f>Deaths!GE3/'By Population Size'!$B12*100000</f>
        <v>8.5932302093784703</v>
      </c>
      <c r="GF12" s="6">
        <f>Deaths!GF3/'By Population Size'!$B12*100000</f>
        <v>8.6721289751571096</v>
      </c>
      <c r="GG12" s="6">
        <f>Deaths!GG3/'By Population Size'!$B12*100000</f>
        <v>8.7276403506894962</v>
      </c>
      <c r="GH12" s="6">
        <f>Deaths!GH3/'By Population Size'!$B12*100000</f>
        <v>8.7947620324055684</v>
      </c>
      <c r="GI12" s="6">
        <f>Deaths!GI3/'By Population Size'!$B12*100000</f>
        <v>8.8810118539226082</v>
      </c>
      <c r="GJ12" s="6">
        <f>Deaths!GJ3/'By Population Size'!$B12*100000</f>
        <v>8.970969275977863</v>
      </c>
      <c r="GK12" s="6">
        <f>Deaths!GK3/'By Population Size'!$B12*100000</f>
        <v>9.0561799430187957</v>
      </c>
      <c r="GL12" s="6">
        <f>Deaths!GL3/'By Population Size'!$B12*100000</f>
        <v>9.1406080369357436</v>
      </c>
      <c r="GM12" s="6">
        <f>Deaths!GM3/'By Population Size'!$B12*100000</f>
        <v>9.21862159704955</v>
      </c>
      <c r="GN12" s="6">
        <f>Deaths!GN3/'By Population Size'!$B12*100000</f>
        <v>9.2751208107876213</v>
      </c>
      <c r="GO12" s="6">
        <f>Deaths!GO3/'By Population Size'!$B12*100000</f>
        <v>9.3401128672810501</v>
      </c>
      <c r="GP12" s="6">
        <f>Deaths!GP3/'By Population Size'!$B12*100000</f>
        <v>9.4298137079841808</v>
      </c>
      <c r="GQ12" s="6">
        <f>Deaths!GQ3/'By Population Size'!$B12*100000</f>
        <v>9.5258777662200256</v>
      </c>
      <c r="GR12" s="6">
        <f>Deaths!GR3/'By Population Size'!$B12*100000</f>
        <v>9.6142828710949217</v>
      </c>
      <c r="GS12" s="6">
        <f>Deaths!GS3/'By Population Size'!$B12*100000</f>
        <v>9.7001734787189857</v>
      </c>
      <c r="GT12" s="6">
        <f>Deaths!GT3/'By Population Size'!$B12*100000</f>
        <v>9.7780972353595494</v>
      </c>
      <c r="GU12" s="6">
        <f>Deaths!GU3/'By Population Size'!$B12*100000</f>
        <v>9.8396895889373148</v>
      </c>
      <c r="GV12" s="6">
        <f>Deaths!GV3/'By Population Size'!$B12*100000</f>
        <v>9.9131744881861028</v>
      </c>
      <c r="GW12" s="6">
        <f>Deaths!GW3/'By Population Size'!$B12*100000</f>
        <v>9.998025941334058</v>
      </c>
      <c r="GX12" s="6">
        <f>Deaths!GX3/'By Population Size'!$B12*100000</f>
        <v>10.087149473994906</v>
      </c>
      <c r="GY12" s="6">
        <f>Deaths!GY3/'By Population Size'!$B12*100000</f>
        <v>10.174784834813424</v>
      </c>
      <c r="GZ12" s="6">
        <f>Deaths!GZ3/'By Population Size'!$B12*100000</f>
        <v>10.260277741341692</v>
      </c>
      <c r="HA12" s="6">
        <f>Deaths!HA3/'By Population Size'!$B12*100000</f>
        <v>10.337316292317421</v>
      </c>
      <c r="HB12" s="6">
        <f>Deaths!HB3/'By Population Size'!$B12*100000</f>
        <v>10.396689217199299</v>
      </c>
      <c r="HC12" s="6">
        <f>Deaths!HC3/'By Population Size'!$B12*100000</f>
        <v>10.454727919050125</v>
      </c>
      <c r="HD12" s="6">
        <f>Deaths!HD3/'By Population Size'!$B12*100000</f>
        <v>10.547302470897062</v>
      </c>
      <c r="HE12" s="6">
        <f>Deaths!HE3/'By Population Size'!$B12*100000</f>
        <v>10.638658261321403</v>
      </c>
      <c r="HF12" s="6">
        <f>Deaths!HF3/'By Population Size'!$B12*100000</f>
        <v>10.720918242812889</v>
      </c>
      <c r="HG12" s="6">
        <f>Deaths!HG3/'By Population Size'!$B12*100000</f>
        <v>10.794557090872953</v>
      </c>
      <c r="HH12" s="6">
        <f>Deaths!HH3/'By Population Size'!$B12*100000</f>
        <v>10.869093973665455</v>
      </c>
      <c r="HI12" s="6">
        <f>Deaths!HI3/'By Population Size'!$B12*100000</f>
        <v>10.923745801668222</v>
      </c>
      <c r="HJ12" s="6">
        <f>Deaths!HJ3/'By Population Size'!$B12*100000</f>
        <v>10.985607565665719</v>
      </c>
      <c r="HK12" s="6">
        <f>Deaths!HK3/'By Population Size'!$B12*100000</f>
        <v>11.070805403639044</v>
      </c>
      <c r="HL12" s="6">
        <f>Deaths!HL3/'By Population Size'!$B12*100000</f>
        <v>11.154951258068653</v>
      </c>
      <c r="HM12" s="6">
        <f>Deaths!HM3/'By Population Size'!$B12*100000</f>
        <v>11.234709571376914</v>
      </c>
      <c r="HN12" s="6">
        <f>Deaths!HN3/'By Population Size'!$B12*100000</f>
        <v>11.309952052887763</v>
      </c>
      <c r="HO12" s="6">
        <f>Deaths!HO3/'By Population Size'!$B12*100000</f>
        <v>11.382089900037892</v>
      </c>
      <c r="HP12" s="6">
        <f>Deaths!HP3/'By Population Size'!$B12*100000</f>
        <v>11.437537130232247</v>
      </c>
      <c r="HQ12" s="6">
        <f>Deaths!HQ3/'By Population Size'!$B12*100000</f>
        <v>11.493728446347767</v>
      </c>
      <c r="HR12" s="6">
        <f>Deaths!HR3/'By Population Size'!$B12*100000</f>
        <v>11.579311156349281</v>
      </c>
      <c r="HS12" s="6">
        <f>Deaths!HS3/'By Population Size'!$B12*100000</f>
        <v>11.660852710054813</v>
      </c>
      <c r="HT12" s="6">
        <f>Deaths!HT3/'By Population Size'!$B12*100000</f>
        <v>11.738827782965803</v>
      </c>
      <c r="HU12" s="6">
        <f>Deaths!HU3/'By Population Size'!$B12*100000</f>
        <v>11.814378162099201</v>
      </c>
      <c r="HV12" s="6">
        <f>Deaths!HV3/'By Population Size'!$B12*100000</f>
        <v>11.880537663744803</v>
      </c>
      <c r="HW12" s="6">
        <f>Deaths!HW3/'By Population Size'!$B12*100000</f>
        <v>11.932828943308014</v>
      </c>
      <c r="HX12" s="6">
        <f>Deaths!HX3/'By Population Size'!$B12*100000</f>
        <v>12.055680094705778</v>
      </c>
      <c r="HY12" s="6">
        <f>Deaths!HY3/'By Population Size'!$B12*100000</f>
        <v>12.121223801106279</v>
      </c>
      <c r="HZ12" s="6">
        <f>Deaths!HZ3/'By Population Size'!$B12*100000</f>
        <v>12.201777516606128</v>
      </c>
      <c r="IA12" s="6">
        <f>Deaths!IA3/'By Population Size'!$B12*100000</f>
        <v>12.278970016393133</v>
      </c>
      <c r="IB12" s="6">
        <f>Deaths!IB3/'By Population Size'!$B12*100000</f>
        <v>12.356393439397049</v>
      </c>
      <c r="IC12" s="6">
        <f>Deaths!IC3/'By Population Size'!$B12*100000</f>
        <v>12.42128286334963</v>
      </c>
      <c r="ID12" s="6">
        <f>Deaths!ID3/'By Population Size'!$B12*100000</f>
        <v>12.471790902515565</v>
      </c>
      <c r="IE12" s="6">
        <f>Deaths!IE3/'By Population Size'!$B12*100000</f>
        <v>12.529983553177665</v>
      </c>
      <c r="IF12" s="6">
        <f>Deaths!IF3/'By Population Size'!$B12*100000</f>
        <v>12.614758031919981</v>
      </c>
      <c r="IG12" s="6">
        <f>Deaths!IG3/'By Population Size'!$B12*100000</f>
        <v>12.691142300447792</v>
      </c>
      <c r="IH12" s="6">
        <f>Deaths!IH3/'By Population Size'!$B12*100000</f>
        <v>12.76297224997537</v>
      </c>
      <c r="II12" s="6">
        <f>Deaths!II3/'By Population Size'!$B12*100000</f>
        <v>12.837650252511541</v>
      </c>
      <c r="IJ12" s="6">
        <f>Deaths!IJ3/'By Population Size'!$B12*100000</f>
        <v>12.906798926909406</v>
      </c>
      <c r="IK12" s="6">
        <f>Deaths!IK3/'By Population Size'!$B12*100000</f>
        <v>12.957294137007738</v>
      </c>
      <c r="IL12" s="6">
        <f>Deaths!IL3/'By Population Size'!$B12*100000</f>
        <v>13.01298511948661</v>
      </c>
      <c r="IM12" s="6">
        <f>Deaths!IM3/'By Population Size'!$B12*100000</f>
        <v>13.092550996780778</v>
      </c>
      <c r="IN12" s="6">
        <f>Deaths!IN3/'By Population Size'!$B12*100000</f>
        <v>13.164958254350639</v>
      </c>
      <c r="IO12" s="6">
        <f>Deaths!IO3/'By Population Size'!$B12*100000</f>
        <v>13.249335031997163</v>
      </c>
      <c r="IP12" s="6">
        <f>Deaths!IP3/'By Population Size'!$B12*100000</f>
        <v>13.325603838916514</v>
      </c>
      <c r="IQ12" s="6">
        <f>Deaths!IQ3/'By Population Size'!$B12*100000</f>
        <v>13.396997600145479</v>
      </c>
      <c r="IR12" s="6">
        <f>Deaths!IR3/'By Population Size'!$B12*100000</f>
        <v>13.44590200586063</v>
      </c>
      <c r="IS12" s="6">
        <f>Deaths!IS3/'By Population Size'!$B12*100000</f>
        <v>13.497487686705494</v>
      </c>
      <c r="IT12" s="6">
        <f>Deaths!IT3/'By Population Size'!$B12*100000</f>
        <v>13.575000913182652</v>
      </c>
      <c r="IU12" s="6">
        <f>Deaths!IU3/'By Population Size'!$B12*100000</f>
        <v>13.659249400153113</v>
      </c>
      <c r="IV12" s="6">
        <f>Deaths!IV3/'By Population Size'!$B12*100000</f>
        <v>13.772183682291223</v>
      </c>
      <c r="IW12" s="6">
        <f>Deaths!IW3/'By Population Size'!$B12*100000</f>
        <v>13.836931986500133</v>
      </c>
      <c r="IX12" s="6">
        <f>Deaths!IX3/'By Population Size'!$B12*100000</f>
        <v>13.906837575886769</v>
      </c>
      <c r="IY12" s="6">
        <f>Deaths!IY3/'By Population Size'!$B12*100000</f>
        <v>13.958230820717537</v>
      </c>
      <c r="IZ12" s="6">
        <f>Deaths!IZ3/'By Population Size'!$B12*100000</f>
        <v>14.047995806758699</v>
      </c>
      <c r="JA12" s="6">
        <f>Deaths!JA3/'By Population Size'!$B12*100000</f>
        <v>14.123071510390668</v>
      </c>
      <c r="JB12" s="6">
        <f>Deaths!JB3/'By Population Size'!$B12*100000</f>
        <v>14.199109394093107</v>
      </c>
      <c r="JC12" s="6">
        <f>Deaths!JC3/'By Population Size'!$B12*100000</f>
        <v>14.280753580339491</v>
      </c>
      <c r="JD12" s="6">
        <f>Deaths!JD3/'By Population Size'!$B12*100000</f>
        <v>14.360460577377326</v>
      </c>
      <c r="JE12" s="6">
        <f>Deaths!JE3/'By Population Size'!$B12*100000</f>
        <v>14.423515444662208</v>
      </c>
      <c r="JF12" s="6">
        <f>Deaths!JF3/'By Population Size'!$B12*100000</f>
        <v>14.476088963712755</v>
      </c>
      <c r="JG12" s="6">
        <f>Deaths!JG3/'By Population Size'!$B12*100000</f>
        <v>14.528303268870326</v>
      </c>
      <c r="JH12" s="6">
        <f>Deaths!JH3/'By Population Size'!$B12*100000</f>
        <v>14.597297994456916</v>
      </c>
      <c r="JI12" s="6">
        <f>Deaths!JI3/'By Population Size'!$B12*100000</f>
        <v>14.677069136832783</v>
      </c>
      <c r="JJ12" s="6">
        <f>Deaths!JJ3/'By Population Size'!$B12*100000</f>
        <v>14.755172500419834</v>
      </c>
      <c r="JK12" s="6">
        <f>Deaths!JK3/'By Population Size'!$B12*100000</f>
        <v>14.836354840232392</v>
      </c>
      <c r="JL12" s="6">
        <f>Deaths!JL3/'By Population Size'!$B12*100000</f>
        <v>14.909134140762836</v>
      </c>
      <c r="JM12" s="6">
        <f>Deaths!JM3/'By Population Size'!$B12*100000</f>
        <v>14.955434245753912</v>
      </c>
      <c r="JN12" s="6">
        <f>Deaths!JN3/'By Population Size'!$B12*100000</f>
        <v>15.018412138633153</v>
      </c>
      <c r="JO12" s="6">
        <f>Deaths!JO3/'By Population Size'!$B12*100000</f>
        <v>15.103507344065628</v>
      </c>
      <c r="JP12" s="6">
        <f>Deaths!JP3/'By Population Size'!$B12*100000</f>
        <v>15.189590387703786</v>
      </c>
      <c r="JQ12" s="6">
        <f>Deaths!JQ3/'By Population Size'!$B12*100000</f>
        <v>15.265718074879469</v>
      </c>
      <c r="JR12" s="6">
        <f>Deaths!JR3/'By Population Size'!$B12*100000</f>
        <v>15.356573531667166</v>
      </c>
      <c r="JS12" s="6">
        <f>Deaths!JS3/'By Population Size'!$B12*100000</f>
        <v>15.432059765462533</v>
      </c>
      <c r="JT12" s="6">
        <f>Deaths!JT3/'By Population Size'!$B12*100000</f>
        <v>15.485929020341317</v>
      </c>
      <c r="JU12" s="6">
        <f>Deaths!JU3/'By Population Size'!$B12*100000</f>
        <v>15.557900089612563</v>
      </c>
      <c r="JV12" s="6">
        <f>Deaths!JV3/'By Population Size'!$B12*100000</f>
        <v>15.653450985144159</v>
      </c>
      <c r="JW12" s="6">
        <f>Deaths!JW3/'By Population Size'!$B12*100000</f>
        <v>15.745961391653067</v>
      </c>
      <c r="JX12" s="6">
        <f>Deaths!JX3/'By Population Size'!$B12*100000</f>
        <v>15.837650737835169</v>
      </c>
      <c r="JY12" s="6">
        <f>Deaths!JY3/'By Population Size'!$B12*100000</f>
        <v>15.935870079428872</v>
      </c>
      <c r="JZ12" s="6">
        <f>Deaths!JZ3/'By Population Size'!$B12*100000</f>
        <v>16.021414302227566</v>
      </c>
      <c r="KA12" s="6">
        <f>Deaths!KA3/'By Population Size'!$B12*100000</f>
        <v>16.086098461098445</v>
      </c>
      <c r="KB12" s="6">
        <f>Deaths!KB3/'By Population Size'!$B12*100000</f>
        <v>16.16588243254192</v>
      </c>
      <c r="KC12" s="6">
        <f>Deaths!KC3/'By Population Size'!$B12*100000</f>
        <v>16.287091463286078</v>
      </c>
      <c r="KD12" s="6">
        <f>Deaths!KD3/'By Population Size'!$B12*100000</f>
        <v>16.417370644827884</v>
      </c>
      <c r="KE12" s="6">
        <f>Deaths!KE3/'By Population Size'!$B12*100000</f>
        <v>16.521093656424682</v>
      </c>
      <c r="KF12" s="6">
        <f>Deaths!KF3/'By Population Size'!$B12*100000</f>
        <v>16.646151407450727</v>
      </c>
      <c r="KG12" s="6">
        <f>Deaths!KG3/'By Population Size'!$B12*100000</f>
        <v>16.744357919976824</v>
      </c>
      <c r="KH12" s="6">
        <f>Deaths!KH3/'By Population Size'!$B12*100000</f>
        <v>16.820421461814473</v>
      </c>
      <c r="KI12" s="6">
        <f>Deaths!KI3/'By Population Size'!$B12*100000</f>
        <v>16.913688783312153</v>
      </c>
      <c r="KJ12" s="6">
        <f>Deaths!KJ3/'By Population Size'!$B12*100000</f>
        <v>17.042492622079234</v>
      </c>
      <c r="KK12" s="6">
        <f>Deaths!KK3/'By Population Size'!$B12*100000</f>
        <v>17.177236319148022</v>
      </c>
      <c r="KL12" s="6">
        <f>Deaths!KL3/'By Population Size'!$B12*100000</f>
        <v>17.30324342117693</v>
      </c>
      <c r="KM12" s="6">
        <f>Deaths!KM3/'By Population Size'!$B12*100000</f>
        <v>17.427018265442349</v>
      </c>
      <c r="KN12" s="6">
        <f>Deaths!KN3/'By Population Size'!$B12*100000</f>
        <v>17.544583840986327</v>
      </c>
      <c r="KO12" s="6">
        <f>Deaths!KO3/'By Population Size'!$B12*100000</f>
        <v>17.627433959587702</v>
      </c>
      <c r="KP12" s="6">
        <f>Deaths!KP3/'By Population Size'!$B12*100000</f>
        <v>17.729720115612597</v>
      </c>
      <c r="KQ12" s="6">
        <f>Deaths!KQ3/'By Population Size'!$B12*100000</f>
        <v>17.872405005529675</v>
      </c>
      <c r="KR12" s="6">
        <f>Deaths!KR3/'By Population Size'!$B12*100000</f>
        <v>18.019567240041347</v>
      </c>
      <c r="KS12" s="6">
        <f>Deaths!KS3/'By Population Size'!$B12*100000</f>
        <v>18.162341933431669</v>
      </c>
      <c r="KT12" s="6">
        <f>Deaths!KT3/'By Population Size'!$B12*100000</f>
        <v>18.314212435754847</v>
      </c>
      <c r="KU12" s="6">
        <f>Deaths!KU3/'By Population Size'!$B12*100000</f>
        <v>18.429353317521237</v>
      </c>
      <c r="KV12" s="6">
        <f>Deaths!KV3/'By Population Size'!$B12*100000</f>
        <v>18.523043998249921</v>
      </c>
      <c r="KW12" s="6">
        <f>Deaths!KW3/'By Population Size'!$B12*100000</f>
        <v>18.632924962297736</v>
      </c>
      <c r="KX12" s="6">
        <f>Deaths!KX3/'By Population Size'!$B12*100000</f>
        <v>18.796085044114442</v>
      </c>
      <c r="KY12" s="6">
        <f>Deaths!KY3/'By Population Size'!$B12*100000</f>
        <v>18.952420061964606</v>
      </c>
      <c r="KZ12" s="6">
        <f>Deaths!KZ3/'By Population Size'!$B12*100000</f>
        <v>19.093308882416803</v>
      </c>
      <c r="LA12" s="6">
        <f>Deaths!LA3/'By Population Size'!$B12*100000</f>
        <v>19.239431962452365</v>
      </c>
      <c r="LB12" s="6">
        <f>Deaths!LB3/'By Population Size'!$B12*100000</f>
        <v>19.358472880771068</v>
      </c>
      <c r="LC12" s="6">
        <f>Deaths!LC3/'By Population Size'!$B12*100000</f>
        <v>19.450983287279971</v>
      </c>
      <c r="LD12" s="6">
        <f>Deaths!LD3/'By Population Size'!$B12*100000</f>
        <v>19.566021536505513</v>
      </c>
      <c r="LE12" s="6">
        <f>Deaths!LE3/'By Population Size'!$B12*100000</f>
        <v>19.729720439161682</v>
      </c>
      <c r="LF12" s="6">
        <f>Deaths!LF3/'By Population Size'!$B12*100000</f>
        <v>19.892534136153017</v>
      </c>
      <c r="LG12" s="6">
        <f>Deaths!LG3/'By Population Size'!$B12*100000</f>
        <v>20.05370571249075</v>
      </c>
      <c r="LH12" s="6">
        <f>Deaths!LH3/'By Population Size'!$B12*100000</f>
        <v>20.21537762246513</v>
      </c>
      <c r="LI12" s="6">
        <f>Deaths!LI3/'By Population Size'!$B12*100000</f>
        <v>20.347221950254898</v>
      </c>
      <c r="LJ12" s="6">
        <f>Deaths!LJ3/'By Population Size'!$B12*100000</f>
        <v>20.443324495693563</v>
      </c>
      <c r="LK12" s="6">
        <f>Deaths!LK3/'By Population Size'!$B12*100000</f>
        <v>20.555950880209121</v>
      </c>
      <c r="LL12" s="6">
        <f>Deaths!LL3/'By Population Size'!$B12*100000</f>
        <v>20.71492868598618</v>
      </c>
      <c r="LM12" s="6">
        <f>Deaths!LM3/'By Population Size'!$B12*100000</f>
        <v>20.87754994696342</v>
      </c>
      <c r="LN12" s="6">
        <f>Deaths!LN3/'By Population Size'!$B12*100000</f>
        <v>21.040466276495607</v>
      </c>
      <c r="LO12" s="6">
        <f>Deaths!LO3/'By Population Size'!$B12*100000</f>
        <v>21.208809301625251</v>
      </c>
      <c r="LP12" s="6">
        <f>Deaths!LP3/'By Population Size'!$B12*100000</f>
        <v>21.345169461212436</v>
      </c>
      <c r="LQ12" s="6">
        <f>Deaths!LQ3/'By Population Size'!$B12*100000</f>
        <v>21.442490768073696</v>
      </c>
      <c r="LR12" s="6">
        <f>Deaths!LR3/'By Population Size'!$B12*100000</f>
        <v>21.559812591333156</v>
      </c>
      <c r="LS12" s="6">
        <f>Deaths!LS3/'By Population Size'!$B12*100000</f>
        <v>21.739316905280266</v>
      </c>
      <c r="LT12" s="6">
        <f>Deaths!LT3/'By Population Size'!$B12*100000</f>
        <v>21.915921849948358</v>
      </c>
      <c r="LU12" s="6">
        <f>Deaths!LU3/'By Population Size'!$B12*100000</f>
        <v>22.088524125523286</v>
      </c>
      <c r="LV12" s="6">
        <f>Deaths!LV3/'By Population Size'!$B12*100000</f>
        <v>22.254352653402101</v>
      </c>
      <c r="LW12" s="6">
        <f>Deaths!LW3/'By Population Size'!$B12*100000</f>
        <v>22.394009883364099</v>
      </c>
      <c r="LX12" s="6">
        <f>Deaths!LX3/'By Population Size'!$B12*100000</f>
        <v>22.495090107033999</v>
      </c>
      <c r="LY12" s="6">
        <f>Deaths!LY3/'By Population Size'!$B12*100000</f>
        <v>22.619596208152977</v>
      </c>
      <c r="LZ12" s="6">
        <f>Deaths!LZ3/'By Population Size'!$B12*100000</f>
        <v>22.803949909655262</v>
      </c>
      <c r="MA12" s="6">
        <f>Deaths!MA3/'By Population Size'!$B12*100000</f>
        <v>22.982209804044562</v>
      </c>
      <c r="MB12" s="6">
        <f>Deaths!MB3/'By Population Size'!$B12*100000</f>
        <v>23.13293851935078</v>
      </c>
      <c r="MC12" s="6">
        <f>Deaths!MC3/'By Population Size'!$B12*100000</f>
        <v>23.243614885590183</v>
      </c>
      <c r="MD12" s="6">
        <f>Deaths!MD3/'By Population Size'!$B12*100000</f>
        <v>23.339550653149967</v>
      </c>
      <c r="ME12" s="6">
        <f>Deaths!ME3/'By Population Size'!$B12*100000</f>
        <v>23.436397284509798</v>
      </c>
      <c r="MF12" s="6">
        <f>Deaths!MF3/'By Population Size'!$B12*100000</f>
        <v>23.56199385637531</v>
      </c>
      <c r="MG12" s="6">
        <f>Deaths!MG3/'By Population Size'!$B12*100000</f>
        <v>23.757752598979579</v>
      </c>
      <c r="MH12" s="6">
        <f>Deaths!MH3/'By Population Size'!$B12*100000</f>
        <v>23.954768590209266</v>
      </c>
      <c r="MI12" s="6">
        <f>Deaths!MI3/'By Population Size'!$B12*100000</f>
        <v>24.124343205829113</v>
      </c>
      <c r="MJ12" s="6">
        <f>Deaths!MJ3/'By Population Size'!$B12*100000</f>
        <v>24.250440111331269</v>
      </c>
      <c r="MK12" s="6">
        <f>Deaths!MK3/'By Population Size'!$B12*100000</f>
        <v>24.360577656731209</v>
      </c>
      <c r="ML12" s="6">
        <f>Deaths!ML3/'By Population Size'!$B12*100000</f>
        <v>24.45617986853323</v>
      </c>
      <c r="MM12" s="6">
        <f>Deaths!MM3/'By Population Size'!$B12*100000</f>
        <v>24.58785741844412</v>
      </c>
      <c r="MN12" s="6">
        <f>Deaths!MN3/'By Population Size'!$B12*100000</f>
        <v>24.787221129045751</v>
      </c>
      <c r="MO12" s="6">
        <f>Deaths!MO3/'By Population Size'!$B12*100000</f>
        <v>24.981158144049932</v>
      </c>
      <c r="MP12" s="6">
        <f>Deaths!MP3/'By Population Size'!$B12*100000</f>
        <v>25.175159304392146</v>
      </c>
      <c r="MQ12" s="6">
        <f>Deaths!MQ3/'By Population Size'!$B12*100000</f>
        <v>25.370853901658382</v>
      </c>
      <c r="MR12" s="6">
        <f>Deaths!MR3/'By Population Size'!$B12*100000</f>
        <v>25.537837045621764</v>
      </c>
      <c r="MS12" s="6">
        <f>Deaths!MS3/'By Population Size'!$B12*100000</f>
        <v>25.647794984075212</v>
      </c>
      <c r="MT12" s="6">
        <f>Deaths!MT3/'By Population Size'!$B12*100000</f>
        <v>25.780601491935457</v>
      </c>
      <c r="MU12" s="6">
        <f>Deaths!MU3/'By Population Size'!$B12*100000</f>
        <v>26.002531532456544</v>
      </c>
      <c r="MV12" s="6">
        <f>Deaths!MV3/'By Population Size'!$B12*100000</f>
        <v>26.218932244839326</v>
      </c>
      <c r="MW12" s="6">
        <f>Deaths!MW3/'By Population Size'!$B12*100000</f>
        <v>26.420156170243871</v>
      </c>
      <c r="MX12" s="6">
        <f>Deaths!MX3/'By Population Size'!$B12*100000</f>
        <v>26.614208646856508</v>
      </c>
      <c r="MY12" s="6">
        <f>Deaths!MY3/'By Population Size'!$B12*100000</f>
        <v>26.788671137234346</v>
      </c>
      <c r="MZ12" s="6">
        <f>Deaths!MZ3/'By Population Size'!$B12*100000</f>
        <v>26.902631744780958</v>
      </c>
      <c r="NA12" s="6">
        <f>Deaths!NA3/'By Population Size'!$B12*100000</f>
        <v>27.027920419023921</v>
      </c>
      <c r="NB12" s="6">
        <f>Deaths!NB3/'By Population Size'!$B12*100000</f>
        <v>27.24556555096451</v>
      </c>
      <c r="NC12" s="6">
        <f>Deaths!NC3/'By Population Size'!$B12*100000</f>
        <v>27.477130221257916</v>
      </c>
      <c r="ND12" s="6">
        <f>Deaths!ND3/'By Population Size'!$B12*100000</f>
        <v>27.697328337652159</v>
      </c>
      <c r="NE12" s="6">
        <f>Deaths!NE3/'By Population Size'!$B12*100000</f>
        <v>27.905556933969734</v>
      </c>
      <c r="NF12" s="6">
        <f>Deaths!NF3/'By Population Size'!$B12*100000</f>
        <v>28.08182832288006</v>
      </c>
      <c r="NG12" s="6">
        <f>Deaths!NG3/'By Population Size'!$B12*100000</f>
        <v>28.198906393855001</v>
      </c>
      <c r="NH12" s="6">
        <f>Deaths!NH3/'By Population Size'!$B12*100000</f>
        <v>28.343028139343986</v>
      </c>
      <c r="NI12" s="6">
        <f>Deaths!NI3/'By Population Size'!$B12*100000</f>
        <v>28.568999336161053</v>
      </c>
      <c r="NJ12" s="6">
        <f>Deaths!NJ3/'By Population Size'!$B12*100000</f>
        <v>28.789543837380663</v>
      </c>
      <c r="NK12" s="6">
        <f>Deaths!NK3/'By Population Size'!$B12*100000</f>
        <v>29.009626492166447</v>
      </c>
      <c r="NL12" s="6">
        <f>Deaths!NL3/'By Population Size'!$B12*100000</f>
        <v>29.208284604049737</v>
      </c>
      <c r="NM12" s="6">
        <f>Deaths!NM3/'By Population Size'!$B12*100000</f>
        <v>29.381926034100776</v>
      </c>
      <c r="NN12" s="6">
        <f>Deaths!NN3/'By Population Size'!$B12*100000</f>
        <v>29.491665878404923</v>
      </c>
      <c r="NO12" s="6">
        <f>Deaths!NO3/'By Population Size'!$B12*100000</f>
        <v>29.628718807642841</v>
      </c>
      <c r="NP12" s="6">
        <f>Deaths!NP3/'By Population Size'!$B12*100000</f>
        <v>29.824952225748547</v>
      </c>
      <c r="NQ12" s="6">
        <f>Deaths!NQ3/'By Population Size'!$B12*100000</f>
        <v>30.0317054792914</v>
      </c>
      <c r="NR12" s="6">
        <f>Deaths!NR3/'By Population Size'!$B12*100000</f>
        <v>30.197380058358934</v>
      </c>
      <c r="NS12" s="6">
        <f>Deaths!NS3/'By Population Size'!$B12*100000</f>
        <v>30.417706465429244</v>
      </c>
      <c r="NT12" s="6">
        <f>Deaths!NT3/'By Population Size'!$B12*100000</f>
        <v>30.551346862683893</v>
      </c>
      <c r="NU12" s="6">
        <f>Deaths!NU3/'By Population Size'!$B12*100000</f>
        <v>30.656468242649776</v>
      </c>
      <c r="NV12" s="6">
        <f>Deaths!NV3/'By Population Size'!$B12*100000</f>
        <v>30.771788731362648</v>
      </c>
      <c r="NW12" s="6">
        <f>Deaths!NW3/'By Population Size'!$B12*100000</f>
        <v>30.977579804835038</v>
      </c>
      <c r="NX12" s="6">
        <f>Deaths!NX3/'By Population Size'!$B12*100000</f>
        <v>31.156070622441252</v>
      </c>
      <c r="NY12" s="6">
        <f>Deaths!NY3/'By Population Size'!$B12*100000</f>
        <v>31.332290695081152</v>
      </c>
      <c r="NZ12" s="6">
        <f>Deaths!NZ3/'By Population Size'!$B12*100000</f>
        <v>31.500826156224889</v>
      </c>
      <c r="OA12" s="6">
        <f>Deaths!OA3/'By Population Size'!$B12*100000</f>
        <v>31.633222133921731</v>
      </c>
      <c r="OB12" s="6">
        <f>Deaths!OB3/'By Population Size'!$B12*100000</f>
        <v>31.717829834785167</v>
      </c>
      <c r="OC12" s="6">
        <f>Deaths!OC3/'By Population Size'!$B12*100000</f>
        <v>31.812816251342085</v>
      </c>
      <c r="OD12" s="6">
        <f>Deaths!OD3/'By Population Size'!$B12*100000</f>
        <v>31.961633435574967</v>
      </c>
      <c r="OE12" s="6">
        <f>Deaths!OE3/'By Population Size'!$B12*100000</f>
        <v>32.114248023819307</v>
      </c>
      <c r="OF12" s="6">
        <f>Deaths!OF3/'By Population Size'!$B12*100000</f>
        <v>32.266169842412914</v>
      </c>
      <c r="OG12" s="6">
        <f>Deaths!OG3/'By Population Size'!$B12*100000</f>
        <v>32.4164238822177</v>
      </c>
      <c r="OH12" s="6">
        <f>Deaths!OH3/'By Population Size'!$B12*100000</f>
        <v>32.529961130533302</v>
      </c>
      <c r="OI12" s="6">
        <f>Deaths!OI3/'By Population Size'!$B12*100000</f>
        <v>32.61165663305011</v>
      </c>
      <c r="OJ12" s="6">
        <f>Deaths!OJ3/'By Population Size'!$B12*100000</f>
        <v>32.707027921635216</v>
      </c>
      <c r="OK12" s="6">
        <f>Deaths!OK3/'By Population Size'!$B12*100000</f>
        <v>32.857371764913246</v>
      </c>
      <c r="OL12" s="6">
        <f>Deaths!OL3/'By Population Size'!$B12*100000</f>
        <v>33.016695955515672</v>
      </c>
      <c r="OM12" s="6">
        <f>Deaths!OM3/'By Population Size'!$B12*100000</f>
        <v>33.15332552552259</v>
      </c>
      <c r="ON12" s="6">
        <f>Deaths!ON3/'By Population Size'!$B12*100000</f>
        <v>33.290673523315455</v>
      </c>
      <c r="OO12" s="6">
        <f>Deaths!OO3/'By Population Size'!$B12*100000</f>
        <v>33.401414034892895</v>
      </c>
      <c r="OP12" s="6">
        <f>Deaths!OP3/'By Population Size'!$B12*100000</f>
        <v>33.479915099575734</v>
      </c>
      <c r="OQ12" s="6">
        <f>Deaths!OQ3/'By Population Size'!$B12*100000</f>
        <v>33.580956836042816</v>
      </c>
      <c r="OR12" s="6">
        <f>Deaths!OR3/'By Population Size'!$B12*100000</f>
        <v>33.714071241525609</v>
      </c>
      <c r="OS12" s="6">
        <f>Deaths!OS3/'By Population Size'!$B12*100000</f>
        <v>33.864607520817735</v>
      </c>
      <c r="OT12" s="6">
        <f>Deaths!OT3/'By Population Size'!$B12*100000</f>
        <v>33.996644284621603</v>
      </c>
      <c r="OU12" s="6">
        <f>Deaths!OU3/'By Population Size'!$B12*100000</f>
        <v>34.133633068521483</v>
      </c>
      <c r="OV12" s="6">
        <f>Deaths!OV3/'By Population Size'!$B12*100000</f>
        <v>34.237497199861956</v>
      </c>
      <c r="OW12" s="6">
        <f>Deaths!OW3/'By Population Size'!$B12*100000</f>
        <v>34.313252844077056</v>
      </c>
      <c r="OX12" s="6">
        <f>Deaths!OX3/'By Population Size'!$B12*100000</f>
        <v>34.404172446202779</v>
      </c>
      <c r="OY12" s="6">
        <f>Deaths!OY3/'By Population Size'!$B12*100000</f>
        <v>34.540776358074488</v>
      </c>
      <c r="OZ12" s="6">
        <f>Deaths!OZ3/'By Population Size'!$B12*100000</f>
        <v>34.669862436328906</v>
      </c>
      <c r="PA12" s="6">
        <f>Deaths!PA3/'By Population Size'!$B12*100000</f>
        <v>34.800872874724263</v>
      </c>
      <c r="PB12" s="6">
        <f>Deaths!PB3/'By Population Size'!$B12*100000</f>
        <v>34.930754355170272</v>
      </c>
      <c r="PC12" s="6">
        <f>Deaths!PC3/'By Population Size'!$B12*100000</f>
        <v>35.038954711361662</v>
      </c>
      <c r="PD12" s="6">
        <f>Deaths!PD3/'By Population Size'!$B12*100000</f>
        <v>35.115454441497931</v>
      </c>
      <c r="PE12" s="6">
        <f>Deaths!PE3/'By Population Size'!$B12*100000</f>
        <v>35.211120798637978</v>
      </c>
      <c r="PF12" s="6">
        <f>Deaths!PF3/'By Population Size'!$B12*100000</f>
        <v>35.346724043236392</v>
      </c>
      <c r="PG12" s="6">
        <f>Deaths!PG3/'By Population Size'!$B12*100000</f>
        <v>35.478799294243075</v>
      </c>
      <c r="PH12" s="6">
        <f>Deaths!PH3/'By Population Size'!$B12*100000</f>
        <v>35.620406542481227</v>
      </c>
      <c r="PI12" s="6">
        <f>Deaths!PI3/'By Population Size'!$B12*100000</f>
        <v>35.76271938943772</v>
      </c>
      <c r="PJ12" s="6">
        <f>Deaths!PJ3/'By Population Size'!$B12*100000</f>
        <v>35.874332277612382</v>
      </c>
      <c r="PK12" s="6">
        <f>Deaths!PK3/'By Population Size'!$B12*100000</f>
        <v>35.94962607539366</v>
      </c>
      <c r="PL12" s="6">
        <f>Deaths!PL3/'By Population Size'!$B12*100000</f>
        <v>36.052758949880563</v>
      </c>
      <c r="PM12" s="6">
        <f>Deaths!PM3/'By Population Size'!$B12*100000</f>
        <v>36.20037020175846</v>
      </c>
      <c r="PN12" s="6">
        <f>Deaths!PN3/'By Population Size'!$B12*100000</f>
        <v>36.334138889689164</v>
      </c>
      <c r="PO12" s="6">
        <f>Deaths!PO3/'By Population Size'!$B12*100000</f>
        <v>36.483982399330557</v>
      </c>
      <c r="PP12" s="6">
        <f>Deaths!PP3/'By Population Size'!$B12*100000</f>
        <v>36.649387567978359</v>
      </c>
      <c r="PQ12" s="6">
        <f>Deaths!PQ3/'By Population Size'!$B12*100000</f>
        <v>36.77937168096522</v>
      </c>
      <c r="PR12" s="6">
        <f>Deaths!PR3/'By Population Size'!$B12*100000</f>
        <v>36.872254130434712</v>
      </c>
      <c r="PS12" s="6">
        <f>Deaths!PS3/'By Population Size'!$B12*100000</f>
        <v>36.980800871451471</v>
      </c>
      <c r="PT12" s="6">
        <f>Deaths!PT3/'By Population Size'!$B12*100000</f>
        <v>37.135968444149462</v>
      </c>
      <c r="PU12" s="6">
        <f>Deaths!PU3/'By Population Size'!$B12*100000</f>
        <v>37.300732159416953</v>
      </c>
      <c r="PV12" s="6">
        <f>Deaths!PV3/'By Population Size'!$B12*100000</f>
        <v>37.459953717478527</v>
      </c>
      <c r="PW12" s="6">
        <f>Deaths!PW3/'By Population Size'!$B12*100000</f>
        <v>37.596968159513629</v>
      </c>
      <c r="PX12" s="6">
        <f>Deaths!PX3/'By Population Size'!$B12*100000</f>
        <v>37.714123204894207</v>
      </c>
      <c r="PY12" s="6">
        <f>Deaths!PY3/'By Population Size'!$B12*100000</f>
        <v>37.808827381963788</v>
      </c>
      <c r="PZ12" s="6">
        <f>Deaths!PZ3/'By Population Size'!$B12*100000</f>
        <v>37.907944758289929</v>
      </c>
      <c r="QA12" s="6">
        <f>Deaths!QA3/'By Population Size'!$B12*100000</f>
        <v>38.069847591481221</v>
      </c>
      <c r="QB12" s="6">
        <f>Deaths!QB3/'By Population Size'!$B12*100000</f>
        <v>38.266619830426386</v>
      </c>
      <c r="QC12" s="6">
        <f>Deaths!QC3/'By Population Size'!$B12*100000</f>
        <v>38.456913390230383</v>
      </c>
      <c r="QD12" s="6">
        <f>Deaths!QD3/'By Population Size'!$B12*100000</f>
        <v>38.635211771822505</v>
      </c>
      <c r="QE12" s="6">
        <f>Deaths!QE3/'By Population Size'!$B12*100000</f>
        <v>38.800193581239306</v>
      </c>
      <c r="QF12" s="6">
        <f>Deaths!QF3/'By Population Size'!$B12*100000</f>
        <v>38.920504577251023</v>
      </c>
      <c r="QG12" s="6">
        <f>Deaths!QG3/'By Population Size'!$B12*100000</f>
        <v>39.04731991053913</v>
      </c>
      <c r="QH12" s="6">
        <f>Deaths!QH3/'By Population Size'!$B12*100000</f>
        <v>39.224797231804445</v>
      </c>
      <c r="QI12" s="6">
        <f>Deaths!QI3/'By Population Size'!$B12*100000</f>
        <v>39.405674255985431</v>
      </c>
      <c r="QJ12" s="6">
        <f>Deaths!QJ3/'By Population Size'!$B12*100000</f>
        <v>39.581086097366139</v>
      </c>
      <c r="QK12" s="6">
        <f>Deaths!QK3/'By Population Size'!$B12*100000</f>
        <v>39.751058414081783</v>
      </c>
      <c r="QL12" s="6">
        <f>Deaths!QL3/'By Population Size'!$B12*100000</f>
        <v>39.912088870675845</v>
      </c>
      <c r="QM12" s="6">
        <f>Deaths!QM3/'By Population Size'!$B12*100000</f>
        <v>40.028320223188771</v>
      </c>
      <c r="QN12" s="6">
        <f>Deaths!QN3/'By Population Size'!$B12*100000</f>
        <v>40.168067256624006</v>
      </c>
      <c r="QO12" s="6">
        <f>Deaths!QO3/'By Population Size'!$B12*100000</f>
        <v>40.35168970127274</v>
      </c>
      <c r="QP12" s="6">
        <f>Deaths!QP3/'By Population Size'!$B12*100000</f>
        <v>40.543586894527515</v>
      </c>
      <c r="QQ12" s="6">
        <f>Deaths!QQ3/'By Population Size'!$B12*100000</f>
        <v>40.721808301713999</v>
      </c>
      <c r="QR12" s="6">
        <f>Deaths!QR3/'By Population Size'!$B12*100000</f>
        <v>40.916694667721039</v>
      </c>
      <c r="QS12" s="6">
        <f>Deaths!QS3/'By Population Size'!$B12*100000</f>
        <v>41.087167318073334</v>
      </c>
      <c r="QT12" s="6">
        <f>Deaths!QT3/'By Population Size'!$B12*100000</f>
        <v>41.220948835071653</v>
      </c>
      <c r="QU12" s="6">
        <f>Deaths!QU3/'By Population Size'!$B12*100000</f>
        <v>41.370420301752446</v>
      </c>
      <c r="QV12" s="6">
        <f>Deaths!QV3/'By Population Size'!$B12*100000</f>
        <v>41.562381640345258</v>
      </c>
      <c r="QW12" s="6">
        <f>Deaths!QW3/'By Population Size'!$B12*100000</f>
        <v>41.7682881754261</v>
      </c>
      <c r="QX12" s="6">
        <f>Deaths!QX3/'By Population Size'!$B12*100000</f>
        <v>41.970461451833515</v>
      </c>
      <c r="QY12" s="6">
        <f>Deaths!QY3/'By Population Size'!$B12*100000</f>
        <v>42.150299321538391</v>
      </c>
      <c r="QZ12" s="6">
        <f>Deaths!QZ3/'By Population Size'!$B12*100000</f>
        <v>42.320489732403338</v>
      </c>
      <c r="RA12" s="6">
        <f>Deaths!RA3/'By Population Size'!$B12*100000</f>
        <v>42.449101135156326</v>
      </c>
      <c r="RB12" s="6">
        <f>Deaths!RB3/'By Population Size'!$B12*100000</f>
        <v>42.600509791045681</v>
      </c>
      <c r="RC12" s="6">
        <f>Deaths!RC3/'By Population Size'!$B12*100000</f>
        <v>42.780937797860439</v>
      </c>
      <c r="RD12" s="6">
        <f>Deaths!RD3/'By Population Size'!$B12*100000</f>
        <v>42.971885640112355</v>
      </c>
      <c r="RE12" s="6">
        <f>Deaths!RE3/'By Population Size'!$B12*100000</f>
        <v>43.159857138679612</v>
      </c>
      <c r="RF12" s="6">
        <f>Deaths!RF3/'By Population Size'!$B12*100000</f>
        <v>43.344557225007271</v>
      </c>
      <c r="RG12" s="6">
        <f>Deaths!RG3/'By Population Size'!$B12*100000</f>
        <v>43.515183824170833</v>
      </c>
      <c r="RH12" s="6">
        <f>Deaths!RH3/'By Population Size'!$B12*100000</f>
        <v>43.646155775363376</v>
      </c>
      <c r="RI12" s="6">
        <f>Deaths!RI3/'By Population Size'!$B12*100000</f>
        <v>43.788879152483268</v>
      </c>
      <c r="RJ12" s="6">
        <f>Deaths!RJ3/'By Population Size'!$B12*100000</f>
        <v>43.971603562399558</v>
      </c>
      <c r="RK12" s="6">
        <f>Deaths!RK3/'By Population Size'!$B12*100000</f>
        <v>44.149350294084606</v>
      </c>
      <c r="RL12" s="6">
        <f>Deaths!RL3/'By Population Size'!$B12*100000</f>
        <v>44.324916084276595</v>
      </c>
      <c r="RM12" s="6">
        <f>Deaths!RM3/'By Population Size'!$B12*100000</f>
        <v>44.492489365349861</v>
      </c>
      <c r="RN12" s="6">
        <f>Deaths!RN3/'By Population Size'!$B12*100000</f>
        <v>44.649080964552148</v>
      </c>
      <c r="RO12" s="6">
        <f>Deaths!RO3/'By Population Size'!$B12*100000</f>
        <v>44.778090068400928</v>
      </c>
      <c r="RP12" s="6">
        <f>Deaths!RP3/'By Population Size'!$B12*100000</f>
        <v>44.921839770929331</v>
      </c>
      <c r="RQ12" s="6">
        <f>Deaths!RQ3/'By Population Size'!$B12*100000</f>
        <v>45.10399970187094</v>
      </c>
      <c r="RR12" s="6">
        <f>Deaths!RR3/'By Population Size'!$B12*100000</f>
        <v>45.278051662085389</v>
      </c>
      <c r="RS12" s="6">
        <f>Deaths!RS3/'By Population Size'!$B12*100000</f>
        <v>45.445560797820619</v>
      </c>
      <c r="RT12" s="6">
        <f>Deaths!RT3/'By Population Size'!$B12*100000</f>
        <v>45.612454138310753</v>
      </c>
      <c r="RU12" s="6">
        <f>Deaths!RU3/'By Population Size'!$B12*100000</f>
        <v>45.760437433149228</v>
      </c>
      <c r="RV12" s="6">
        <f>Deaths!RV3/'By Population Size'!$B12*100000</f>
        <v>45.885597816716121</v>
      </c>
      <c r="RW12" s="6">
        <f>Deaths!RW3/'By Population Size'!$B12*100000</f>
        <v>46.001726536688196</v>
      </c>
      <c r="RX12" s="6">
        <f>Deaths!RX3/'By Population Size'!$B12*100000</f>
        <v>46.170864964009432</v>
      </c>
      <c r="RY12" s="6">
        <f>Deaths!RY3/'By Population Size'!$B12*100000</f>
        <v>46.334191823705019</v>
      </c>
      <c r="RZ12" s="6">
        <f>Deaths!RZ3/'By Population Size'!$B12*100000</f>
        <v>46.50155983969659</v>
      </c>
      <c r="SA12" s="6">
        <f>Deaths!SA3/'By Population Size'!$B12*100000</f>
        <v>46.6549313429297</v>
      </c>
      <c r="SB12" s="6">
        <f>Deaths!SB3/'By Population Size'!$B12*100000</f>
        <v>46.792856648764847</v>
      </c>
      <c r="SC12" s="6">
        <f>Deaths!SC3/'By Population Size'!$B12*100000</f>
        <v>46.897015848660253</v>
      </c>
      <c r="SD12" s="6">
        <f>Deaths!SD3/'By Population Size'!$B12*100000</f>
        <v>47.008744198443374</v>
      </c>
      <c r="SE12" s="6">
        <f>Deaths!SE3/'By Population Size'!$B12*100000</f>
        <v>47.205503608320939</v>
      </c>
      <c r="SF12" s="6">
        <f>Deaths!SF3/'By Population Size'!$B12*100000</f>
        <v>47.357040554886353</v>
      </c>
      <c r="SG12" s="6">
        <f>Deaths!SG3/'By Population Size'!$B12*100000</f>
        <v>47.484304905540675</v>
      </c>
      <c r="SH12" s="6">
        <f>Deaths!SH3/'By Population Size'!$B12*100000</f>
        <v>47.624949973708354</v>
      </c>
      <c r="SI12" s="6">
        <f>Deaths!SI3/'By Population Size'!$B12*100000</f>
        <v>47.742464232981909</v>
      </c>
      <c r="SJ12" s="6">
        <f>Deaths!SJ3/'By Population Size'!$B12*100000</f>
        <v>47.833165740958329</v>
      </c>
      <c r="SK12" s="6">
        <f>Deaths!SK3/'By Population Size'!$B12*100000</f>
        <v>47.936747632811461</v>
      </c>
      <c r="SL12" s="6">
        <f>Deaths!SL3/'By Population Size'!$B12*100000</f>
        <v>48.069862038294247</v>
      </c>
      <c r="SM12" s="6">
        <f>Deaths!SM3/'By Population Size'!$B12*100000</f>
        <v>48.203938623847513</v>
      </c>
      <c r="SN12" s="6">
        <f>Deaths!SN3/'By Population Size'!$B12*100000</f>
        <v>48.40924219275086</v>
      </c>
      <c r="SO12" s="6">
        <f>Deaths!SO3/'By Population Size'!$B12*100000</f>
        <v>48.562280140226207</v>
      </c>
      <c r="SP12" s="6">
        <f>Deaths!SP3/'By Population Size'!$B12*100000</f>
        <v>48.6874405237931</v>
      </c>
      <c r="SQ12" s="6">
        <f>Deaths!SQ3/'By Population Size'!$B12*100000</f>
        <v>48.804788005187774</v>
      </c>
      <c r="SR12" s="6">
        <f>Deaths!SR3/'By Population Size'!$B12*100000</f>
        <v>48.905893886992899</v>
      </c>
      <c r="SS12" s="6">
        <f>Deaths!SS3/'By Population Size'!$B12*100000</f>
        <v>49.041651080402573</v>
      </c>
      <c r="ST12" s="6">
        <f>Deaths!ST3/'By Population Size'!$B12*100000</f>
        <v>49.173777647679685</v>
      </c>
      <c r="SU12" s="6">
        <f>Deaths!SU3/'By Population Size'!$B12*100000</f>
        <v>49.293011002012477</v>
      </c>
      <c r="SV12" s="6">
        <f>Deaths!SV3/'By Population Size'!$B12*100000</f>
        <v>49.41130783441001</v>
      </c>
      <c r="SW12" s="6">
        <f>Deaths!SW3/'By Population Size'!$B12*100000</f>
        <v>49.515133478547668</v>
      </c>
      <c r="SX12" s="6">
        <f>Deaths!SX3/'By Population Size'!$B12*100000</f>
        <v>49.599202358571638</v>
      </c>
    </row>
    <row r="13" spans="1:51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</row>
    <row r="14" spans="1:51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</row>
    <row r="15" spans="1:51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</row>
    <row r="16" spans="1:51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</row>
    <row r="17" spans="1:51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</row>
    <row r="18" spans="1:51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12.995643004833362</v>
      </c>
      <c r="CN18" s="6">
        <f>Deaths!CN9/'By Population Size'!$B18*100000</f>
        <v>13.671778094737435</v>
      </c>
      <c r="CO18" s="6">
        <f>Deaths!CO9/'By Population Size'!$B18*100000</f>
        <v>14.429255017908146</v>
      </c>
      <c r="CP18" s="6">
        <f>Deaths!CP9/'By Population Size'!$B18*100000</f>
        <v>15.174636501187907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17.98259287187182</v>
      </c>
      <c r="CV18" s="6">
        <f>Deaths!CV9/'By Population Size'!$B18*100000</f>
        <v>18.655401715805883</v>
      </c>
      <c r="CW18" s="6">
        <f>Deaths!CW9/'By Population Size'!$B18*100000</f>
        <v>19.384151969235589</v>
      </c>
      <c r="CX18" s="6">
        <f>Deaths!CX9/'By Population Size'!$B18*100000</f>
        <v>20.045772531270522</v>
      </c>
      <c r="CY18" s="6">
        <f>Deaths!CY9/'By Population Size'!$B18*100000</f>
        <v>20.624841716049726</v>
      </c>
      <c r="CZ18" s="6">
        <f>Deaths!CZ9/'By Population Size'!$B18*100000</f>
        <v>21.147667105336016</v>
      </c>
      <c r="DA18" s="6">
        <f>Deaths!DA9/'By Population Size'!$B18*100000</f>
        <v>21.509925530069953</v>
      </c>
      <c r="DB18" s="6">
        <f>Deaths!DB9/'By Population Size'!$B18*100000</f>
        <v>21.930242066280446</v>
      </c>
      <c r="DC18" s="6">
        <f>Deaths!DC9/'By Population Size'!$B18*100000</f>
        <v>22.600027050241771</v>
      </c>
      <c r="DD18" s="6">
        <f>Deaths!DD9/'By Population Size'!$B18*100000</f>
        <v>23.298236317946827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25.951673444023864</v>
      </c>
      <c r="DK18" s="6">
        <f>Deaths!DK9/'By Population Size'!$B18*100000</f>
        <v>26.473289289321059</v>
      </c>
      <c r="DL18" s="6">
        <f>Deaths!DL9/'By Population Size'!$B18*100000</f>
        <v>27.012141136462859</v>
      </c>
      <c r="DM18" s="6">
        <f>Deaths!DM9/'By Population Size'!$B18*100000</f>
        <v>27.515916207920903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28.498368313063274</v>
      </c>
      <c r="DQ18" s="6">
        <f>Deaths!DQ9/'By Population Size'!$B18*100000</f>
        <v>28.939851869082929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30.120971574434137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32.141514808217245</v>
      </c>
      <c r="EB18" s="6">
        <f>Deaths!EB9/'By Population Size'!$B18*100000</f>
        <v>32.42999104961639</v>
      </c>
      <c r="EC18" s="6">
        <f>Deaths!EC9/'By Population Size'!$B18*100000</f>
        <v>32.616563209934284</v>
      </c>
      <c r="ED18" s="6">
        <f>Deaths!ED9/'By Population Size'!$B18*100000</f>
        <v>32.851819515813254</v>
      </c>
      <c r="EE18" s="6">
        <f>Deaths!EE9/'By Population Size'!$B18*100000</f>
        <v>33.148157793141515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34.359213712222825</v>
      </c>
      <c r="EK18" s="6">
        <f>Deaths!EK9/'By Population Size'!$B18*100000</f>
        <v>34.513128184835161</v>
      </c>
      <c r="EL18" s="6">
        <f>Deaths!EL9/'By Population Size'!$B18*100000</f>
        <v>34.78739228436244</v>
      </c>
      <c r="EM18" s="6">
        <f>Deaths!EM9/'By Population Size'!$B18*100000</f>
        <v>35.053189575966051</v>
      </c>
      <c r="EN18" s="6">
        <f>Deaths!EN9/'By Population Size'!$B18*100000</f>
        <v>35.303565181708706</v>
      </c>
      <c r="EO18" s="6">
        <f>Deaths!EO9/'By Population Size'!$B18*100000</f>
        <v>35.554243173448633</v>
      </c>
      <c r="EP18" s="6">
        <f>Deaths!EP9/'By Population Size'!$B18*100000</f>
        <v>35.778008811431199</v>
      </c>
      <c r="EQ18" s="6">
        <f>Deaths!EQ9/'By Population Size'!$B18*100000</f>
        <v>35.88233198049064</v>
      </c>
      <c r="ER18" s="6">
        <f>Deaths!ER9/'By Population Size'!$B18*100000</f>
        <v>36.002076835411032</v>
      </c>
      <c r="ES18" s="6">
        <f>Deaths!ES9/'By Population Size'!$B18*100000</f>
        <v>36.247916651194586</v>
      </c>
      <c r="ET18" s="6">
        <f>Deaths!ET9/'By Population Size'!$B18*100000</f>
        <v>36.471379903179873</v>
      </c>
      <c r="EU18" s="6">
        <f>Deaths!EU9/'By Population Size'!$B18*100000</f>
        <v>36.679421469304202</v>
      </c>
      <c r="EV18" s="6">
        <f>Deaths!EV9/'By Population Size'!$B18*100000</f>
        <v>36.869017489594839</v>
      </c>
      <c r="EW18" s="6">
        <f>Deaths!EW9/'By Population Size'!$B18*100000</f>
        <v>37.037748876073586</v>
      </c>
      <c r="EX18" s="6">
        <f>Deaths!EX9/'By Population Size'!$B18*100000</f>
        <v>37.134512395201178</v>
      </c>
      <c r="EY18" s="6">
        <f>Deaths!EY9/'By Population Size'!$B18*100000</f>
        <v>37.257583496091591</v>
      </c>
      <c r="EZ18" s="6">
        <f>Deaths!EZ9/'By Population Size'!$B18*100000</f>
        <v>37.483768222052348</v>
      </c>
      <c r="FA18" s="6">
        <f>Deaths!FA9/'By Population Size'!$B18*100000</f>
        <v>37.706626702043081</v>
      </c>
      <c r="FB18" s="6">
        <f>Deaths!FB9/'By Population Size'!$B18*100000</f>
        <v>37.869310368576357</v>
      </c>
      <c r="FC18" s="6">
        <f>Deaths!FC9/'By Population Size'!$B18*100000</f>
        <v>38.05920877486426</v>
      </c>
      <c r="FD18" s="6">
        <f>Deaths!FD9/'By Population Size'!$B18*100000</f>
        <v>38.21221608948477</v>
      </c>
      <c r="FE18" s="6">
        <f>Deaths!FE9/'By Population Size'!$B18*100000</f>
        <v>38.307770064623277</v>
      </c>
      <c r="FF18" s="6">
        <f>Deaths!FF9/'By Population Size'!$B18*100000</f>
        <v>38.424491059570933</v>
      </c>
      <c r="FG18" s="6">
        <f>Deaths!FG9/'By Population Size'!$B18*100000</f>
        <v>38.592315288057861</v>
      </c>
      <c r="FH18" s="6">
        <f>Deaths!FH9/'By Population Size'!$B18*100000</f>
        <v>38.804287872146752</v>
      </c>
      <c r="FI18" s="6">
        <f>Deaths!FI9/'By Population Size'!$B18*100000</f>
        <v>39.018981930211098</v>
      </c>
      <c r="FJ18" s="6">
        <f>Deaths!FJ9/'By Population Size'!$B18*100000</f>
        <v>39.221580548384509</v>
      </c>
      <c r="FK18" s="6">
        <f>Deaths!FK9/'By Population Size'!$B18*100000</f>
        <v>39.316832137525729</v>
      </c>
      <c r="FL18" s="6">
        <f>Deaths!FL9/'By Population Size'!$B18*100000</f>
        <v>39.415409972636972</v>
      </c>
      <c r="FM18" s="6">
        <f>Deaths!FM9/'By Population Size'!$B18*100000</f>
        <v>39.529409493609165</v>
      </c>
      <c r="FN18" s="6">
        <f>Deaths!FN9/'By Population Size'!$B18*100000</f>
        <v>39.88047963644398</v>
      </c>
      <c r="FO18" s="6">
        <f>Deaths!FO9/'By Population Size'!$B18*100000</f>
        <v>40.12904092620299</v>
      </c>
      <c r="FP18" s="6">
        <f>Deaths!FP9/'By Population Size'!$B18*100000</f>
        <v>40.437474643422199</v>
      </c>
      <c r="FQ18" s="6">
        <f>Deaths!FQ9/'By Population Size'!$B18*100000</f>
        <v>40.684221617197572</v>
      </c>
      <c r="FR18" s="6">
        <f>Deaths!FR9/'By Population Size'!$B18*100000</f>
        <v>40.904661009210123</v>
      </c>
      <c r="FS18" s="6">
        <f>Deaths!FS9/'By Population Size'!$B18*100000</f>
        <v>41.047387199923328</v>
      </c>
      <c r="FT18" s="6">
        <f>Deaths!FT9/'By Population Size'!$B18*100000</f>
        <v>41.182856126701964</v>
      </c>
      <c r="FU18" s="6">
        <f>Deaths!FU9/'By Population Size'!$B18*100000</f>
        <v>41.463470332171987</v>
      </c>
      <c r="FV18" s="6">
        <f>Deaths!FV9/'By Population Size'!$B18*100000</f>
        <v>41.757994293516603</v>
      </c>
      <c r="FW18" s="6">
        <f>Deaths!FW9/'By Population Size'!$B18*100000</f>
        <v>42.046772920913028</v>
      </c>
      <c r="FX18" s="6">
        <f>Deaths!FX9/'By Population Size'!$B18*100000</f>
        <v>42.326479968391233</v>
      </c>
      <c r="FY18" s="6">
        <f>Deaths!FY9/'By Population Size'!$B18*100000</f>
        <v>42.586229540049366</v>
      </c>
      <c r="FZ18" s="6">
        <f>Deaths!FZ9/'By Population Size'!$B18*100000</f>
        <v>42.732886748727132</v>
      </c>
      <c r="GA18" s="6">
        <f>Deaths!GA9/'By Population Size'!$B18*100000</f>
        <v>42.903130065192244</v>
      </c>
      <c r="GB18" s="6">
        <f>Deaths!GB9/'By Population Size'!$B18*100000</f>
        <v>43.231218872234244</v>
      </c>
      <c r="GC18" s="6">
        <f>Deaths!GC9/'By Population Size'!$B18*100000</f>
        <v>43.601036946900031</v>
      </c>
      <c r="GD18" s="6">
        <f>Deaths!GD9/'By Population Size'!$B18*100000</f>
        <v>43.924589963982925</v>
      </c>
      <c r="GE18" s="6">
        <f>Deaths!GE9/'By Population Size'!$B18*100000</f>
        <v>44.259028876967676</v>
      </c>
      <c r="GF18" s="6">
        <f>Deaths!GF9/'By Population Size'!$B18*100000</f>
        <v>44.540852626426798</v>
      </c>
      <c r="GG18" s="6">
        <f>Deaths!GG9/'By Population Size'!$B18*100000</f>
        <v>44.70141959097915</v>
      </c>
      <c r="GH18" s="6">
        <f>Deaths!GH9/'By Population Size'!$B18*100000</f>
        <v>45.042208609906652</v>
      </c>
      <c r="GI18" s="6">
        <f>Deaths!GI9/'By Population Size'!$B18*100000</f>
        <v>45.44498675827527</v>
      </c>
      <c r="GJ18" s="6">
        <f>Deaths!GJ9/'By Population Size'!$B18*100000</f>
        <v>45.871653400428514</v>
      </c>
      <c r="GK18" s="6">
        <f>Deaths!GK9/'By Population Size'!$B18*100000</f>
        <v>46.245100107061575</v>
      </c>
      <c r="GL18" s="6">
        <f>Deaths!GL9/'By Population Size'!$B18*100000</f>
        <v>46.619151585689188</v>
      </c>
      <c r="GM18" s="6">
        <f>Deaths!GM9/'By Population Size'!$B18*100000</f>
        <v>46.947845164725742</v>
      </c>
      <c r="GN18" s="6">
        <f>Deaths!GN9/'By Population Size'!$B18*100000</f>
        <v>47.079987845534362</v>
      </c>
      <c r="GO18" s="6">
        <f>Deaths!GO9/'By Population Size'!$B18*100000</f>
        <v>47.256278881944951</v>
      </c>
      <c r="GP18" s="6">
        <f>Deaths!GP9/'By Population Size'!$B18*100000</f>
        <v>47.643937730449878</v>
      </c>
      <c r="GQ18" s="6">
        <f>Deaths!GQ9/'By Population Size'!$B18*100000</f>
        <v>48.079071180526789</v>
      </c>
      <c r="GR18" s="6">
        <f>Deaths!GR9/'By Population Size'!$B18*100000</f>
        <v>48.453727431148948</v>
      </c>
      <c r="GS18" s="6">
        <f>Deaths!GS9/'By Population Size'!$B18*100000</f>
        <v>48.828988453765646</v>
      </c>
      <c r="GT18" s="6">
        <f>Deaths!GT9/'By Population Size'!$B18*100000</f>
        <v>49.154355786832198</v>
      </c>
      <c r="GU18" s="6">
        <f>Deaths!GU9/'By Population Size'!$B18*100000</f>
        <v>49.31250366340636</v>
      </c>
      <c r="GV18" s="6">
        <f>Deaths!GV9/'By Population Size'!$B18*100000</f>
        <v>49.504216385677907</v>
      </c>
      <c r="GW18" s="6">
        <f>Deaths!GW9/'By Population Size'!$B18*100000</f>
        <v>49.814162032883488</v>
      </c>
      <c r="GX18" s="6">
        <f>Deaths!GX9/'By Population Size'!$B18*100000</f>
        <v>50.269252958780463</v>
      </c>
      <c r="GY18" s="6">
        <f>Deaths!GY9/'By Population Size'!$B18*100000</f>
        <v>50.590991659879712</v>
      </c>
      <c r="GZ18" s="6">
        <f>Deaths!GZ9/'By Population Size'!$B18*100000</f>
        <v>50.995281738234695</v>
      </c>
      <c r="HA18" s="6">
        <f>Deaths!HA9/'By Population Size'!$B18*100000</f>
        <v>51.297667735508441</v>
      </c>
      <c r="HB18" s="6">
        <f>Deaths!HB9/'By Population Size'!$B18*100000</f>
        <v>51.483937509829055</v>
      </c>
      <c r="HC18" s="6">
        <f>Deaths!HC9/'By Population Size'!$B18*100000</f>
        <v>51.63301380648501</v>
      </c>
      <c r="HD18" s="6">
        <f>Deaths!HD9/'By Population Size'!$B18*100000</f>
        <v>52.003739039142609</v>
      </c>
      <c r="HE18" s="6">
        <f>Deaths!HE9/'By Population Size'!$B18*100000</f>
        <v>52.408029117497598</v>
      </c>
      <c r="HF18" s="6">
        <f>Deaths!HF9/'By Population Size'!$B18*100000</f>
        <v>52.741863258487804</v>
      </c>
      <c r="HG18" s="6">
        <f>Deaths!HG9/'By Population Size'!$B18*100000</f>
        <v>53.070859223521623</v>
      </c>
      <c r="HH18" s="6">
        <f>Deaths!HH9/'By Population Size'!$B18*100000</f>
        <v>53.346332867037994</v>
      </c>
      <c r="HI18" s="6">
        <f>Deaths!HI9/'By Population Size'!$B18*100000</f>
        <v>53.51113323555218</v>
      </c>
      <c r="HJ18" s="6">
        <f>Deaths!HJ9/'By Population Size'!$B18*100000</f>
        <v>53.65476658425721</v>
      </c>
      <c r="HK18" s="6">
        <f>Deaths!HK9/'By Population Size'!$B18*100000</f>
        <v>54.0267013609039</v>
      </c>
      <c r="HL18" s="6">
        <f>Deaths!HL9/'By Population Size'!$B18*100000</f>
        <v>54.378073889735987</v>
      </c>
      <c r="HM18" s="6">
        <f>Deaths!HM9/'By Population Size'!$B18*100000</f>
        <v>54.715234276696201</v>
      </c>
      <c r="HN18" s="6">
        <f>Deaths!HN9/'By Population Size'!$B18*100000</f>
        <v>55.010967782029915</v>
      </c>
      <c r="HO18" s="6">
        <f>Deaths!HO9/'By Population Size'!$B18*100000</f>
        <v>55.287650969535385</v>
      </c>
      <c r="HP18" s="6">
        <f>Deaths!HP9/'By Population Size'!$B18*100000</f>
        <v>55.421003194333096</v>
      </c>
      <c r="HQ18" s="6">
        <f>Deaths!HQ9/'By Population Size'!$B18*100000</f>
        <v>55.584594018858198</v>
      </c>
      <c r="HR18" s="6">
        <f>Deaths!HR9/'By Population Size'!$B18*100000</f>
        <v>55.895749210052877</v>
      </c>
      <c r="HS18" s="6">
        <f>Deaths!HS9/'By Population Size'!$B18*100000</f>
        <v>56.220209385127582</v>
      </c>
      <c r="HT18" s="6">
        <f>Deaths!HT9/'By Population Size'!$B18*100000</f>
        <v>56.531969348316814</v>
      </c>
      <c r="HU18" s="6">
        <f>Deaths!HU9/'By Population Size'!$B18*100000</f>
        <v>56.821352747707778</v>
      </c>
      <c r="HV18" s="6">
        <f>Deaths!HV9/'By Population Size'!$B18*100000</f>
        <v>57.051770877630361</v>
      </c>
      <c r="HW18" s="6">
        <f>Deaths!HW9/'By Population Size'!$B18*100000</f>
        <v>57.194497068343566</v>
      </c>
      <c r="HX18" s="6">
        <f>Deaths!HX9/'By Population Size'!$B18*100000</f>
        <v>57.283700937539315</v>
      </c>
      <c r="HY18" s="6">
        <f>Deaths!HY9/'By Population Size'!$B18*100000</f>
        <v>57.421286566298875</v>
      </c>
      <c r="HZ18" s="6">
        <f>Deaths!HZ9/'By Population Size'!$B18*100000</f>
        <v>57.772356709133668</v>
      </c>
      <c r="IA18" s="6">
        <f>Deaths!IA9/'By Population Size'!$B18*100000</f>
        <v>58.050249440628242</v>
      </c>
      <c r="IB18" s="6">
        <f>Deaths!IB9/'By Population Size'!$B18*100000</f>
        <v>58.402226741454861</v>
      </c>
      <c r="IC18" s="6">
        <f>Deaths!IC9/'By Population Size'!$B18*100000</f>
        <v>58.617223185516501</v>
      </c>
      <c r="ID18" s="6">
        <f>Deaths!ID9/'By Population Size'!$B18*100000</f>
        <v>58.745132462363287</v>
      </c>
      <c r="IE18" s="6">
        <f>Deaths!IE9/'By Population Size'!$B18*100000</f>
        <v>58.875763213185543</v>
      </c>
      <c r="IF18" s="6">
        <f>Deaths!IF9/'By Population Size'!$B18*100000</f>
        <v>59.238021637919474</v>
      </c>
      <c r="IG18" s="6">
        <f>Deaths!IG9/'By Population Size'!$B18*100000</f>
        <v>59.528916967296809</v>
      </c>
      <c r="IH18" s="6">
        <f>Deaths!IH9/'By Population Size'!$B18*100000</f>
        <v>59.788364152957676</v>
      </c>
      <c r="II18" s="6">
        <f>Deaths!II9/'By Population Size'!$B18*100000</f>
        <v>60.057790076528576</v>
      </c>
      <c r="IJ18" s="6">
        <f>Deaths!IJ9/'By Population Size'!$B18*100000</f>
        <v>60.279136626532946</v>
      </c>
      <c r="IK18" s="6">
        <f>Deaths!IK9/'By Population Size'!$B18*100000</f>
        <v>60.359571301807762</v>
      </c>
      <c r="IL18" s="6">
        <f>Deaths!IL9/'By Population Size'!$B18*100000</f>
        <v>60.488085350649101</v>
      </c>
      <c r="IM18" s="6">
        <f>Deaths!IM9/'By Population Size'!$B18*100000</f>
        <v>60.79924054184378</v>
      </c>
      <c r="IN18" s="6">
        <f>Deaths!IN9/'By Population Size'!$B18*100000</f>
        <v>61.11856015496484</v>
      </c>
      <c r="IO18" s="6">
        <f>Deaths!IO9/'By Population Size'!$B18*100000</f>
        <v>61.390707552511202</v>
      </c>
      <c r="IP18" s="6">
        <f>Deaths!IP9/'By Population Size'!$B18*100000</f>
        <v>61.674950389948513</v>
      </c>
      <c r="IQ18" s="6">
        <f>Deaths!IQ9/'By Population Size'!$B18*100000</f>
        <v>61.907485221852021</v>
      </c>
      <c r="IR18" s="6">
        <f>Deaths!IR9/'By Population Size'!$B18*100000</f>
        <v>62.002736810993248</v>
      </c>
      <c r="IS18" s="6">
        <f>Deaths!IS9/'By Population Size'!$B18*100000</f>
        <v>62.110990998017236</v>
      </c>
      <c r="IT18" s="6">
        <f>Deaths!IT9/'By Population Size'!$B18*100000</f>
        <v>62.36378569173808</v>
      </c>
      <c r="IU18" s="6">
        <f>Deaths!IU9/'By Population Size'!$B18*100000</f>
        <v>62.653471477126324</v>
      </c>
      <c r="IV18" s="6">
        <f>Deaths!IV9/'By Population Size'!$B18*100000</f>
        <v>62.9162449087572</v>
      </c>
      <c r="IW18" s="6">
        <f>Deaths!IW9/'By Population Size'!$B18*100000</f>
        <v>63.176296866412613</v>
      </c>
      <c r="IX18" s="6">
        <f>Deaths!IX9/'By Population Size'!$B18*100000</f>
        <v>63.382524116553306</v>
      </c>
      <c r="IY18" s="6">
        <f>Deaths!IY9/'By Population Size'!$B18*100000</f>
        <v>63.496826023522779</v>
      </c>
      <c r="IZ18" s="6">
        <f>Deaths!IZ9/'By Population Size'!$B18*100000</f>
        <v>63.642273688211446</v>
      </c>
      <c r="JA18" s="6">
        <f>Deaths!JA9/'By Population Size'!$B18*100000</f>
        <v>63.849710482341223</v>
      </c>
      <c r="JB18" s="6">
        <f>Deaths!JB9/'By Population Size'!$B18*100000</f>
        <v>64.128812757824875</v>
      </c>
      <c r="JC18" s="6">
        <f>Deaths!JC9/'By Population Size'!$B18*100000</f>
        <v>64.427872509128619</v>
      </c>
      <c r="JD18" s="6">
        <f>Deaths!JD9/'By Population Size'!$B18*100000</f>
        <v>64.720884540486864</v>
      </c>
      <c r="JE18" s="6">
        <f>Deaths!JE9/'By Population Size'!$B18*100000</f>
        <v>64.919552140695714</v>
      </c>
      <c r="JF18" s="6">
        <f>Deaths!JF9/'By Population Size'!$B18*100000</f>
        <v>65.060161629427995</v>
      </c>
      <c r="JG18" s="6">
        <f>Deaths!JG9/'By Population Size'!$B18*100000</f>
        <v>65.180208870345666</v>
      </c>
      <c r="JH18" s="6">
        <f>Deaths!JH9/'By Population Size'!$B18*100000</f>
        <v>65.422420054161918</v>
      </c>
      <c r="JI18" s="6">
        <f>Deaths!JI9/'By Population Size'!$B18*100000</f>
        <v>65.720875033471103</v>
      </c>
      <c r="JJ18" s="6">
        <f>Deaths!JJ9/'By Population Size'!$B18*100000</f>
        <v>65.975484043175584</v>
      </c>
      <c r="JK18" s="6">
        <f>Deaths!JK9/'By Population Size'!$B18*100000</f>
        <v>66.262145968591099</v>
      </c>
      <c r="JL18" s="6">
        <f>Deaths!JL9/'By Population Size'!$B18*100000</f>
        <v>66.492261712516409</v>
      </c>
      <c r="JM18" s="6">
        <f>Deaths!JM9/'By Population Size'!$B18*100000</f>
        <v>66.639523693188721</v>
      </c>
      <c r="JN18" s="6">
        <f>Deaths!JN9/'By Population Size'!$B18*100000</f>
        <v>66.787088059858291</v>
      </c>
      <c r="JO18" s="6">
        <f>Deaths!JO9/'By Population Size'!$B18*100000</f>
        <v>67.066190335341958</v>
      </c>
      <c r="JP18" s="6">
        <f>Deaths!JP9/'By Population Size'!$B18*100000</f>
        <v>67.40456026629127</v>
      </c>
      <c r="JQ18" s="6">
        <f>Deaths!JQ9/'By Population Size'!$B18*100000</f>
        <v>67.674893347853995</v>
      </c>
      <c r="JR18" s="6">
        <f>Deaths!JR9/'By Population Size'!$B18*100000</f>
        <v>67.966695835223149</v>
      </c>
      <c r="JS18" s="6">
        <f>Deaths!JS9/'By Population Size'!$B18*100000</f>
        <v>68.254567304627741</v>
      </c>
      <c r="JT18" s="6">
        <f>Deaths!JT9/'By Population Size'!$B18*100000</f>
        <v>68.393967249370931</v>
      </c>
      <c r="JU18" s="6">
        <f>Deaths!JU9/'By Population Size'!$B18*100000</f>
        <v>68.555138985917836</v>
      </c>
      <c r="JV18" s="6">
        <f>Deaths!JV9/'By Population Size'!$B18*100000</f>
        <v>68.849662947262459</v>
      </c>
      <c r="JW18" s="6">
        <f>Deaths!JW9/'By Population Size'!$B18*100000</f>
        <v>69.162330068443495</v>
      </c>
      <c r="JX18" s="6">
        <f>Deaths!JX9/'By Population Size'!$B18*100000</f>
        <v>69.465925609706332</v>
      </c>
      <c r="JY18" s="6">
        <f>Deaths!JY9/'By Population Size'!$B18*100000</f>
        <v>69.786152380819217</v>
      </c>
      <c r="JZ18" s="6">
        <f>Deaths!JZ9/'By Population Size'!$B18*100000</f>
        <v>70.065557042300142</v>
      </c>
      <c r="KA18" s="6">
        <f>Deaths!KA9/'By Population Size'!$B18*100000</f>
        <v>70.216447654939742</v>
      </c>
      <c r="KB18" s="6">
        <f>Deaths!KB9/'By Population Size'!$B18*100000</f>
        <v>70.390017217374876</v>
      </c>
      <c r="KC18" s="6">
        <f>Deaths!KC9/'By Population Size'!$B18*100000</f>
        <v>70.866275163080999</v>
      </c>
      <c r="KD18" s="6">
        <f>Deaths!KD9/'By Population Size'!$B18*100000</f>
        <v>71.203737936038493</v>
      </c>
      <c r="KE18" s="6">
        <f>Deaths!KE9/'By Population Size'!$B18*100000</f>
        <v>71.554203306878748</v>
      </c>
      <c r="KF18" s="6">
        <f>Deaths!KF9/'By Population Size'!$B18*100000</f>
        <v>71.926440469522731</v>
      </c>
      <c r="KG18" s="6">
        <f>Deaths!KG9/'By Population Size'!$B18*100000</f>
        <v>72.253319732575633</v>
      </c>
      <c r="KH18" s="6">
        <f>Deaths!KH9/'By Population Size'!$B18*100000</f>
        <v>72.42658690901348</v>
      </c>
      <c r="KI18" s="6">
        <f>Deaths!KI9/'By Population Size'!$B18*100000</f>
        <v>72.662145600889716</v>
      </c>
      <c r="KJ18" s="6">
        <f>Deaths!KJ9/'By Population Size'!$B18*100000</f>
        <v>73.091231331021149</v>
      </c>
      <c r="KK18" s="6">
        <f>Deaths!KK9/'By Population Size'!$B18*100000</f>
        <v>73.524550465114416</v>
      </c>
      <c r="KL18" s="6">
        <f>Deaths!KL9/'By Population Size'!$B18*100000</f>
        <v>73.889530363823823</v>
      </c>
      <c r="KM18" s="6">
        <f>Deaths!KM9/'By Population Size'!$B18*100000</f>
        <v>74.252998332546852</v>
      </c>
      <c r="KN18" s="6">
        <f>Deaths!KN9/'By Population Size'!$B18*100000</f>
        <v>74.660009884877297</v>
      </c>
      <c r="KO18" s="6">
        <f>Deaths!KO9/'By Population Size'!$B18*100000</f>
        <v>74.89526619075626</v>
      </c>
      <c r="KP18" s="6">
        <f>Deaths!KP9/'By Population Size'!$B18*100000</f>
        <v>75.147456112482558</v>
      </c>
      <c r="KQ18" s="6">
        <f>Deaths!KQ9/'By Population Size'!$B18*100000</f>
        <v>75.667257641796112</v>
      </c>
      <c r="KR18" s="6">
        <f>Deaths!KR9/'By Population Size'!$B18*100000</f>
        <v>76.247536370564418</v>
      </c>
      <c r="KS18" s="6">
        <f>Deaths!KS9/'By Population Size'!$B18*100000</f>
        <v>76.86954436695649</v>
      </c>
      <c r="KT18" s="6">
        <f>Deaths!KT9/'By Population Size'!$B18*100000</f>
        <v>77.461011377623919</v>
      </c>
      <c r="KU18" s="6">
        <f>Deaths!KU9/'By Population Size'!$B18*100000</f>
        <v>77.951179079204636</v>
      </c>
      <c r="KV18" s="6">
        <f>Deaths!KV9/'By Population Size'!$B18*100000</f>
        <v>78.264450972380232</v>
      </c>
      <c r="KW18" s="6">
        <f>Deaths!KW9/'By Population Size'!$B18*100000</f>
        <v>78.596773183384059</v>
      </c>
      <c r="KX18" s="6">
        <f>Deaths!KX9/'By Population Size'!$B18*100000</f>
        <v>79.241157743574405</v>
      </c>
      <c r="KY18" s="6">
        <f>Deaths!KY9/'By Population Size'!$B18*100000</f>
        <v>79.924247711415774</v>
      </c>
      <c r="KZ18" s="6">
        <f>Deaths!KZ9/'By Population Size'!$B18*100000</f>
        <v>80.343959475631721</v>
      </c>
      <c r="LA18" s="6">
        <f>Deaths!LA9/'By Population Size'!$B18*100000</f>
        <v>80.812960157403282</v>
      </c>
      <c r="LB18" s="6">
        <f>Deaths!LB9/'By Population Size'!$B18*100000</f>
        <v>81.225717043681925</v>
      </c>
      <c r="LC18" s="6">
        <f>Deaths!LC9/'By Population Size'!$B18*100000</f>
        <v>81.539896094849354</v>
      </c>
      <c r="LD18" s="6">
        <f>Deaths!LD9/'By Population Size'!$B18*100000</f>
        <v>81.947512419174345</v>
      </c>
      <c r="LE18" s="6">
        <f>Deaths!LE9/'By Population Size'!$B18*100000</f>
        <v>82.718899098219651</v>
      </c>
      <c r="LF18" s="6">
        <f>Deaths!LF9/'By Population Size'!$B18*100000</f>
        <v>83.570115680545214</v>
      </c>
      <c r="LG18" s="6">
        <f>Deaths!LG9/'By Population Size'!$B18*100000</f>
        <v>84.460340056519087</v>
      </c>
      <c r="LH18" s="6">
        <f>Deaths!LH9/'By Population Size'!$B18*100000</f>
        <v>85.276782249158174</v>
      </c>
      <c r="LI18" s="6">
        <f>Deaths!LI9/'By Population Size'!$B18*100000</f>
        <v>85.989808430729653</v>
      </c>
      <c r="LJ18" s="6">
        <f>Deaths!LJ9/'By Population Size'!$B18*100000</f>
        <v>86.398634299043735</v>
      </c>
      <c r="LK18" s="6">
        <f>Deaths!LK9/'By Population Size'!$B18*100000</f>
        <v>86.885173368657178</v>
      </c>
      <c r="LL18" s="6">
        <f>Deaths!LL9/'By Population Size'!$B18*100000</f>
        <v>87.678331839506185</v>
      </c>
      <c r="LM18" s="6">
        <f>Deaths!LM9/'By Population Size'!$B18*100000</f>
        <v>88.639012152844842</v>
      </c>
      <c r="LN18" s="6">
        <f>Deaths!LN9/'By Population Size'!$B18*100000</f>
        <v>89.544960600676959</v>
      </c>
      <c r="LO18" s="6">
        <f>Deaths!LO9/'By Population Size'!$B18*100000</f>
        <v>90.576096851380399</v>
      </c>
      <c r="LP18" s="6">
        <f>Deaths!LP9/'By Population Size'!$B18*100000</f>
        <v>91.322990264646521</v>
      </c>
      <c r="LQ18" s="6">
        <f>Deaths!LQ9/'By Population Size'!$B18*100000</f>
        <v>91.817088984191813</v>
      </c>
      <c r="LR18" s="6">
        <f>Deaths!LR9/'By Population Size'!$B18*100000</f>
        <v>92.316933037685303</v>
      </c>
      <c r="LS18" s="6">
        <f>Deaths!LS9/'By Population Size'!$B18*100000</f>
        <v>93.258865419193</v>
      </c>
      <c r="LT18" s="6">
        <f>Deaths!LT9/'By Population Size'!$B18*100000</f>
        <v>94.368622029187605</v>
      </c>
      <c r="LU18" s="6">
        <f>Deaths!LU9/'By Population Size'!$B18*100000</f>
        <v>95.426670633648399</v>
      </c>
      <c r="LV18" s="6">
        <f>Deaths!LV9/'By Population Size'!$B18*100000</f>
        <v>96.325966589540499</v>
      </c>
      <c r="LW18" s="6">
        <f>Deaths!LW9/'By Population Size'!$B18*100000</f>
        <v>97.128196640307721</v>
      </c>
      <c r="LX18" s="6">
        <f>Deaths!LX9/'By Population Size'!$B18*100000</f>
        <v>97.648905327613093</v>
      </c>
      <c r="LY18" s="6">
        <f>Deaths!LY9/'By Population Size'!$B18*100000</f>
        <v>98.230695986367749</v>
      </c>
      <c r="LZ18" s="6">
        <f>Deaths!LZ9/'By Population Size'!$B18*100000</f>
        <v>99.260320307084839</v>
      </c>
      <c r="MA18" s="6">
        <f>Deaths!MA9/'By Population Size'!$B18*100000</f>
        <v>100.29810904972831</v>
      </c>
      <c r="MB18" s="6">
        <f>Deaths!MB9/'By Population Size'!$B18*100000</f>
        <v>101.17442366982758</v>
      </c>
      <c r="MC18" s="6">
        <f>Deaths!MC9/'By Population Size'!$B18*100000</f>
        <v>101.60804518991812</v>
      </c>
      <c r="MD18" s="6">
        <f>Deaths!MD9/'By Population Size'!$B18*100000</f>
        <v>102.18015949676003</v>
      </c>
      <c r="ME18" s="6">
        <f>Deaths!ME9/'By Population Size'!$B18*100000</f>
        <v>102.61438578884513</v>
      </c>
      <c r="MF18" s="6">
        <f>Deaths!MF9/'By Population Size'!$B18*100000</f>
        <v>103.22157687137079</v>
      </c>
      <c r="MG18" s="6">
        <f>Deaths!MG9/'By Population Size'!$B18*100000</f>
        <v>104.32044758546353</v>
      </c>
      <c r="MH18" s="6">
        <f>Deaths!MH9/'By Population Size'!$B18*100000</f>
        <v>105.45499984723459</v>
      </c>
      <c r="MI18" s="6">
        <f>Deaths!MI9/'By Population Size'!$B18*100000</f>
        <v>106.50186016979627</v>
      </c>
      <c r="MJ18" s="6">
        <f>Deaths!MJ9/'By Population Size'!$B18*100000</f>
        <v>107.15350199392117</v>
      </c>
      <c r="MK18" s="6">
        <f>Deaths!MK9/'By Population Size'!$B18*100000</f>
        <v>107.91370039106734</v>
      </c>
      <c r="ML18" s="6">
        <f>Deaths!ML9/'By Population Size'!$B18*100000</f>
        <v>108.35306724510609</v>
      </c>
      <c r="MM18" s="6">
        <f>Deaths!MM9/'By Population Size'!$B18*100000</f>
        <v>108.98596113740001</v>
      </c>
      <c r="MN18" s="6">
        <f>Deaths!MN9/'By Population Size'!$B18*100000</f>
        <v>110.10781318728556</v>
      </c>
      <c r="MO18" s="6">
        <f>Deaths!MO9/'By Population Size'!$B18*100000</f>
        <v>111.28832812064223</v>
      </c>
      <c r="MP18" s="6">
        <f>Deaths!MP9/'By Population Size'!$B18*100000</f>
        <v>112.49575540775626</v>
      </c>
      <c r="MQ18" s="6">
        <f>Deaths!MQ9/'By Population Size'!$B18*100000</f>
        <v>113.73856185655133</v>
      </c>
      <c r="MR18" s="6">
        <f>Deaths!MR9/'By Population Size'!$B18*100000</f>
        <v>114.74369291148922</v>
      </c>
      <c r="MS18" s="6">
        <f>Deaths!MS9/'By Population Size'!$B18*100000</f>
        <v>115.34937206402851</v>
      </c>
      <c r="MT18" s="6">
        <f>Deaths!MT9/'By Population Size'!$B18*100000</f>
        <v>115.98619697428701</v>
      </c>
      <c r="MU18" s="6">
        <f>Deaths!MU9/'By Population Size'!$B18*100000</f>
        <v>117.33937431208697</v>
      </c>
      <c r="MV18" s="6">
        <f>Deaths!MV9/'By Population Size'!$B18*100000</f>
        <v>118.5525469331492</v>
      </c>
      <c r="MW18" s="6">
        <f>Deaths!MW9/'By Population Size'!$B18*100000</f>
        <v>119.75785751828232</v>
      </c>
      <c r="MX18" s="6">
        <f>Deaths!MX9/'By Population Size'!$B18*100000</f>
        <v>120.93323188968535</v>
      </c>
      <c r="MY18" s="6">
        <f>Deaths!MY9/'By Population Size'!$B18*100000</f>
        <v>121.96829915835333</v>
      </c>
      <c r="MZ18" s="6">
        <f>Deaths!MZ9/'By Population Size'!$B18*100000</f>
        <v>122.53769199121976</v>
      </c>
      <c r="NA18" s="6">
        <f>Deaths!NA9/'By Population Size'!$B18*100000</f>
        <v>123.00729744498589</v>
      </c>
      <c r="NB18" s="6">
        <f>Deaths!NB9/'By Population Size'!$B18*100000</f>
        <v>123.83069451556229</v>
      </c>
      <c r="NC18" s="6">
        <f>Deaths!NC9/'By Population Size'!$B18*100000</f>
        <v>125.16300721955035</v>
      </c>
      <c r="ND18" s="6">
        <f>Deaths!ND9/'By Population Size'!$B18*100000</f>
        <v>126.43060932012186</v>
      </c>
      <c r="NE18" s="6">
        <f>Deaths!NE9/'By Population Size'!$B18*100000</f>
        <v>127.59358586563664</v>
      </c>
      <c r="NF18" s="6">
        <f>Deaths!NF9/'By Population Size'!$B18*100000</f>
        <v>128.60536941251456</v>
      </c>
      <c r="NG18" s="6">
        <f>Deaths!NG9/'By Population Size'!$B18*100000</f>
        <v>129.17748371935647</v>
      </c>
      <c r="NH18" s="6">
        <f>Deaths!NH9/'By Population Size'!$B18*100000</f>
        <v>129.77499844996939</v>
      </c>
      <c r="NI18" s="6">
        <f>Deaths!NI9/'By Population Size'!$B18*100000</f>
        <v>130.98726391303978</v>
      </c>
      <c r="NJ18" s="6">
        <f>Deaths!NJ9/'By Population Size'!$B18*100000</f>
        <v>132.18652677822743</v>
      </c>
      <c r="NK18" s="6">
        <f>Deaths!NK9/'By Population Size'!$B18*100000</f>
        <v>133.39818746930328</v>
      </c>
      <c r="NL18" s="6">
        <f>Deaths!NL9/'By Population Size'!$B18*100000</f>
        <v>134.49191762144238</v>
      </c>
      <c r="NM18" s="6">
        <f>Deaths!NM9/'By Population Size'!$B18*100000</f>
        <v>135.3334578518552</v>
      </c>
      <c r="NN18" s="6">
        <f>Deaths!NN9/'By Population Size'!$B18*100000</f>
        <v>135.89529103478981</v>
      </c>
      <c r="NO18" s="6">
        <f>Deaths!NO9/'By Population Size'!$B18*100000</f>
        <v>136.52153243514371</v>
      </c>
      <c r="NP18" s="6">
        <f>Deaths!NP9/'By Population Size'!$B18*100000</f>
        <v>137.55992594978173</v>
      </c>
      <c r="NQ18" s="6">
        <f>Deaths!NQ9/'By Population Size'!$B18*100000</f>
        <v>138.74134804113021</v>
      </c>
      <c r="NR18" s="6">
        <f>Deaths!NR9/'By Population Size'!$B18*100000</f>
        <v>139.87106212694488</v>
      </c>
      <c r="NS18" s="6">
        <f>Deaths!NS9/'By Population Size'!$B18*100000</f>
        <v>140.97960919295039</v>
      </c>
      <c r="NT18" s="6">
        <f>Deaths!NT9/'By Population Size'!$B18*100000</f>
        <v>141.78697980567128</v>
      </c>
      <c r="NU18" s="6">
        <f>Deaths!NU9/'By Population Size'!$B18*100000</f>
        <v>142.22150848375364</v>
      </c>
      <c r="NV18" s="6">
        <f>Deaths!NV9/'By Population Size'!$B18*100000</f>
        <v>142.71107141333982</v>
      </c>
      <c r="NW18" s="6">
        <f>Deaths!NW9/'By Population Size'!$B18*100000</f>
        <v>143.64030358296199</v>
      </c>
      <c r="NX18" s="6">
        <f>Deaths!NX9/'By Population Size'!$B18*100000</f>
        <v>144.63696782997624</v>
      </c>
      <c r="NY18" s="6">
        <f>Deaths!NY9/'By Population Size'!$B18*100000</f>
        <v>145.61306982917586</v>
      </c>
      <c r="NZ18" s="6">
        <f>Deaths!NZ9/'By Population Size'!$B18*100000</f>
        <v>146.49301308124245</v>
      </c>
      <c r="OA18" s="6">
        <f>Deaths!OA9/'By Population Size'!$B18*100000</f>
        <v>147.15433125728009</v>
      </c>
      <c r="OB18" s="6">
        <f>Deaths!OB9/'By Population Size'!$B18*100000</f>
        <v>147.50630855810672</v>
      </c>
      <c r="OC18" s="6">
        <f>Deaths!OC9/'By Population Size'!$B18*100000</f>
        <v>147.79629672949224</v>
      </c>
      <c r="OD18" s="6">
        <f>Deaths!OD9/'By Population Size'!$B18*100000</f>
        <v>148.32577461071855</v>
      </c>
      <c r="OE18" s="6">
        <f>Deaths!OE9/'By Population Size'!$B18*100000</f>
        <v>149.05422247815099</v>
      </c>
      <c r="OF18" s="6">
        <f>Deaths!OF9/'By Population Size'!$B18*100000</f>
        <v>149.81895666525625</v>
      </c>
      <c r="OG18" s="6">
        <f>Deaths!OG9/'By Population Size'!$B18*100000</f>
        <v>150.60878889013526</v>
      </c>
      <c r="OH18" s="6">
        <f>Deaths!OH9/'By Population Size'!$B18*100000</f>
        <v>151.16003856316527</v>
      </c>
      <c r="OI18" s="6">
        <f>Deaths!OI9/'By Population Size'!$B18*100000</f>
        <v>151.53257811180652</v>
      </c>
      <c r="OJ18" s="6">
        <f>Deaths!OJ9/'By Population Size'!$B18*100000</f>
        <v>151.93323955819423</v>
      </c>
      <c r="OK18" s="6">
        <f>Deaths!OK9/'By Population Size'!$B18*100000</f>
        <v>152.62328440397289</v>
      </c>
      <c r="OL18" s="6">
        <f>Deaths!OL9/'By Population Size'!$B18*100000</f>
        <v>153.58154562933336</v>
      </c>
      <c r="OM18" s="6">
        <f>Deaths!OM9/'By Population Size'!$B18*100000</f>
        <v>154.32239132265403</v>
      </c>
      <c r="ON18" s="6">
        <f>Deaths!ON9/'By Population Size'!$B18*100000</f>
        <v>154.94742317901884</v>
      </c>
      <c r="OO18" s="6">
        <f>Deaths!OO9/'By Population Size'!$B18*100000</f>
        <v>155.40644512288037</v>
      </c>
      <c r="OP18" s="6">
        <f>Deaths!OP9/'By Population Size'!$B18*100000</f>
        <v>155.73634824590602</v>
      </c>
      <c r="OQ18" s="6">
        <f>Deaths!OQ9/'By Population Size'!$B18*100000</f>
        <v>156.19627734775935</v>
      </c>
      <c r="OR18" s="6">
        <f>Deaths!OR9/'By Population Size'!$B18*100000</f>
        <v>156.78804674442407</v>
      </c>
      <c r="OS18" s="6">
        <f>Deaths!OS9/'By Population Size'!$B18*100000</f>
        <v>157.53433538569564</v>
      </c>
      <c r="OT18" s="6">
        <f>Deaths!OT9/'By Population Size'!$B18*100000</f>
        <v>158.12126660640396</v>
      </c>
      <c r="OU18" s="6">
        <f>Deaths!OU9/'By Population Size'!$B18*100000</f>
        <v>158.66042083954304</v>
      </c>
      <c r="OV18" s="6">
        <f>Deaths!OV9/'By Population Size'!$B18*100000</f>
        <v>159.11581415143726</v>
      </c>
      <c r="OW18" s="6">
        <f>Deaths!OW9/'By Population Size'!$B18*100000</f>
        <v>159.32718196353161</v>
      </c>
      <c r="OX18" s="6">
        <f>Deaths!OX9/'By Population Size'!$B18*100000</f>
        <v>159.55034282951965</v>
      </c>
      <c r="OY18" s="6">
        <f>Deaths!OY9/'By Population Size'!$B18*100000</f>
        <v>160.09735909858782</v>
      </c>
      <c r="OZ18" s="6">
        <f>Deaths!OZ9/'By Population Size'!$B18*100000</f>
        <v>160.57270988630214</v>
      </c>
      <c r="PA18" s="6">
        <f>Deaths!PA9/'By Population Size'!$B18*100000</f>
        <v>161.04231534006826</v>
      </c>
      <c r="PB18" s="6">
        <f>Deaths!PB9/'By Population Size'!$B18*100000</f>
        <v>161.51554942580165</v>
      </c>
      <c r="PC18" s="6">
        <f>Deaths!PC9/'By Population Size'!$B18*100000</f>
        <v>161.81974973905903</v>
      </c>
      <c r="PD18" s="6">
        <f>Deaths!PD9/'By Population Size'!$B18*100000</f>
        <v>161.99452884548325</v>
      </c>
      <c r="PE18" s="6">
        <f>Deaths!PE9/'By Population Size'!$B18*100000</f>
        <v>162.22343504541948</v>
      </c>
      <c r="PF18" s="6">
        <f>Deaths!PF9/'By Population Size'!$B18*100000</f>
        <v>162.58266961018066</v>
      </c>
      <c r="PG18" s="6">
        <f>Deaths!PG9/'By Population Size'!$B18*100000</f>
        <v>162.95037098286554</v>
      </c>
      <c r="PH18" s="6">
        <f>Deaths!PH9/'By Population Size'!$B18*100000</f>
        <v>163.45233173833992</v>
      </c>
      <c r="PI18" s="6">
        <f>Deaths!PI9/'By Population Size'!$B18*100000</f>
        <v>163.7991684772129</v>
      </c>
      <c r="PJ18" s="6">
        <f>Deaths!PJ9/'By Population Size'!$B18*100000</f>
        <v>164.02202695720365</v>
      </c>
      <c r="PK18" s="6">
        <f>Deaths!PK9/'By Population Size'!$B18*100000</f>
        <v>164.15719349798502</v>
      </c>
      <c r="PL18" s="6">
        <f>Deaths!PL9/'By Population Size'!$B18*100000</f>
        <v>164.37521380201937</v>
      </c>
      <c r="PM18" s="6">
        <f>Deaths!PM9/'By Population Size'!$B18*100000</f>
        <v>164.64040632162843</v>
      </c>
      <c r="PN18" s="6">
        <f>Deaths!PN9/'By Population Size'!$B18*100000</f>
        <v>165.09731156350904</v>
      </c>
      <c r="PO18" s="6">
        <f>Deaths!PO9/'By Population Size'!$B18*100000</f>
        <v>165.52155911768409</v>
      </c>
      <c r="PP18" s="6">
        <f>Deaths!PP9/'By Population Size'!$B18*100000</f>
        <v>165.86960540054619</v>
      </c>
      <c r="PQ18" s="6">
        <f>Deaths!PQ9/'By Population Size'!$B18*100000</f>
        <v>166.1087927243897</v>
      </c>
      <c r="PR18" s="6">
        <f>Deaths!PR9/'By Population Size'!$B18*100000</f>
        <v>166.26754537295841</v>
      </c>
      <c r="PS18" s="6">
        <f>Deaths!PS9/'By Population Size'!$B18*100000</f>
        <v>166.48193704502549</v>
      </c>
      <c r="PT18" s="6">
        <f>Deaths!PT9/'By Population Size'!$B18*100000</f>
        <v>166.74954865261276</v>
      </c>
      <c r="PU18" s="6">
        <f>Deaths!PU9/'By Population Size'!$B18*100000</f>
        <v>167.0749159856793</v>
      </c>
      <c r="PV18" s="6">
        <f>Deaths!PV9/'By Population Size'!$B18*100000</f>
        <v>167.40058570474309</v>
      </c>
      <c r="PW18" s="6">
        <f>Deaths!PW9/'By Population Size'!$B18*100000</f>
        <v>167.68845717414771</v>
      </c>
      <c r="PX18" s="6">
        <f>Deaths!PX9/'By Population Size'!$B18*100000</f>
        <v>167.91192042613298</v>
      </c>
      <c r="PY18" s="6">
        <f>Deaths!PY9/'By Population Size'!$B18*100000</f>
        <v>168.00142668132602</v>
      </c>
      <c r="PZ18" s="6">
        <f>Deaths!PZ9/'By Population Size'!$B18*100000</f>
        <v>168.15806262791381</v>
      </c>
      <c r="QA18" s="6">
        <f>Deaths!QA9/'By Population Size'!$B18*100000</f>
        <v>168.4184169715665</v>
      </c>
      <c r="QB18" s="6">
        <f>Deaths!QB9/'By Population Size'!$B18*100000</f>
        <v>169.20250386249731</v>
      </c>
      <c r="QC18" s="6">
        <f>Deaths!QC9/'By Population Size'!$B18*100000</f>
        <v>169.51244950970289</v>
      </c>
      <c r="QD18" s="6">
        <f>Deaths!QD9/'By Population Size'!$B18*100000</f>
        <v>169.78338736326015</v>
      </c>
      <c r="QE18" s="6">
        <f>Deaths!QE9/'By Population Size'!$B18*100000</f>
        <v>169.99868619331906</v>
      </c>
      <c r="QF18" s="6">
        <f>Deaths!QF9/'By Population Size'!$B18*100000</f>
        <v>170.09000676449571</v>
      </c>
      <c r="QG18" s="6">
        <f>Deaths!QG9/'By Population Size'!$B18*100000</f>
        <v>170.23484965718984</v>
      </c>
      <c r="QH18" s="6">
        <f>Deaths!QH9/'By Population Size'!$B18*100000</f>
        <v>170.48734196491341</v>
      </c>
      <c r="QI18" s="6">
        <f>Deaths!QI9/'By Population Size'!$B18*100000</f>
        <v>170.77581820631255</v>
      </c>
      <c r="QJ18" s="6">
        <f>Deaths!QJ9/'By Population Size'!$B18*100000</f>
        <v>171.04917514784802</v>
      </c>
      <c r="QK18" s="6">
        <f>Deaths!QK9/'By Population Size'!$B18*100000</f>
        <v>171.31194857947889</v>
      </c>
      <c r="QL18" s="6">
        <f>Deaths!QL9/'By Population Size'!$B18*100000</f>
        <v>171.52271161957867</v>
      </c>
      <c r="QM18" s="6">
        <f>Deaths!QM9/'By Population Size'!$B18*100000</f>
        <v>171.62461570065992</v>
      </c>
      <c r="QN18" s="6">
        <f>Deaths!QN9/'By Population Size'!$B18*100000</f>
        <v>171.77701824328588</v>
      </c>
      <c r="QO18" s="6">
        <f>Deaths!QO9/'By Population Size'!$B18*100000</f>
        <v>172.03132486699309</v>
      </c>
      <c r="QP18" s="6">
        <f>Deaths!QP9/'By Population Size'!$B18*100000</f>
        <v>172.29107443865124</v>
      </c>
      <c r="QQ18" s="6">
        <f>Deaths!QQ9/'By Population Size'!$B18*100000</f>
        <v>172.58287692602039</v>
      </c>
      <c r="QR18" s="6">
        <f>Deaths!QR9/'By Population Size'!$B18*100000</f>
        <v>172.81964516188575</v>
      </c>
      <c r="QS18" s="6">
        <f>Deaths!QS9/'By Population Size'!$B18*100000</f>
        <v>173.04582988784648</v>
      </c>
      <c r="QT18" s="6">
        <f>Deaths!QT9/'By Population Size'!$B18*100000</f>
        <v>173.13442898504769</v>
      </c>
      <c r="QU18" s="6">
        <f>Deaths!QU9/'By Population Size'!$B18*100000</f>
        <v>173.28380766770093</v>
      </c>
      <c r="QV18" s="6">
        <f>Deaths!QV9/'By Population Size'!$B18*100000</f>
        <v>173.48156810991796</v>
      </c>
      <c r="QW18" s="6">
        <f>Deaths!QW9/'By Population Size'!$B18*100000</f>
        <v>173.77397536928163</v>
      </c>
      <c r="QX18" s="6">
        <f>Deaths!QX9/'By Population Size'!$B18*100000</f>
        <v>174.03765595890434</v>
      </c>
      <c r="QY18" s="6">
        <f>Deaths!QY9/'By Population Size'!$B18*100000</f>
        <v>174.26535261485145</v>
      </c>
      <c r="QZ18" s="6">
        <f>Deaths!QZ9/'By Population Size'!$B18*100000</f>
        <v>174.48125621690491</v>
      </c>
      <c r="RA18" s="6">
        <f>Deaths!RA9/'By Population Size'!$B18*100000</f>
        <v>174.58255552599161</v>
      </c>
      <c r="RB18" s="6">
        <f>Deaths!RB9/'By Population Size'!$B18*100000</f>
        <v>174.73495806861757</v>
      </c>
      <c r="RC18" s="6">
        <f>Deaths!RC9/'By Population Size'!$B18*100000</f>
        <v>174.99954581623209</v>
      </c>
      <c r="RD18" s="6">
        <f>Deaths!RD9/'By Population Size'!$B18*100000</f>
        <v>175.23964029806746</v>
      </c>
      <c r="RE18" s="6">
        <f>Deaths!RE9/'By Population Size'!$B18*100000</f>
        <v>175.48124670988915</v>
      </c>
      <c r="RF18" s="6">
        <f>Deaths!RF9/'By Population Size'!$B18*100000</f>
        <v>175.71015290982538</v>
      </c>
      <c r="RG18" s="6">
        <f>Deaths!RG9/'By Population Size'!$B18*100000</f>
        <v>175.90005131611329</v>
      </c>
      <c r="RH18" s="6">
        <f>Deaths!RH9/'By Population Size'!$B18*100000</f>
        <v>175.97504304343718</v>
      </c>
      <c r="RI18" s="6">
        <f>Deaths!RI9/'By Population Size'!$B18*100000</f>
        <v>176.10023084630851</v>
      </c>
      <c r="RJ18" s="6">
        <f>Deaths!RJ9/'By Population Size'!$B18*100000</f>
        <v>176.30766764043827</v>
      </c>
      <c r="RK18" s="6">
        <f>Deaths!RK9/'By Population Size'!$B18*100000</f>
        <v>176.53959770034723</v>
      </c>
      <c r="RL18" s="6">
        <f>Deaths!RL9/'By Population Size'!$B18*100000</f>
        <v>176.7703182162671</v>
      </c>
      <c r="RM18" s="6">
        <f>Deaths!RM9/'By Population Size'!$B18*100000</f>
        <v>176.9671715004923</v>
      </c>
      <c r="RN18" s="6">
        <f>Deaths!RN9/'By Population Size'!$B18*100000</f>
        <v>177.11685256914279</v>
      </c>
      <c r="RO18" s="6">
        <f>Deaths!RO9/'By Population Size'!$B18*100000</f>
        <v>177.20031110439035</v>
      </c>
      <c r="RP18" s="6">
        <f>Deaths!RP9/'By Population Size'!$B18*100000</f>
        <v>177.32096311730257</v>
      </c>
      <c r="RQ18" s="6">
        <f>Deaths!RQ9/'By Population Size'!$B18*100000</f>
        <v>177.55319556320879</v>
      </c>
      <c r="RR18" s="6">
        <f>Deaths!RR9/'By Population Size'!$B18*100000</f>
        <v>177.75549179538493</v>
      </c>
      <c r="RS18" s="6">
        <f>Deaths!RS9/'By Population Size'!$B18*100000</f>
        <v>177.96050950153654</v>
      </c>
      <c r="RT18" s="6">
        <f>Deaths!RT9/'By Population Size'!$B18*100000</f>
        <v>178.14587211786531</v>
      </c>
      <c r="RU18" s="6">
        <f>Deaths!RU9/'By Population Size'!$B18*100000</f>
        <v>178.29434364252671</v>
      </c>
      <c r="RV18" s="6">
        <f>Deaths!RV9/'By Population Size'!$B18*100000</f>
        <v>178.35300652599784</v>
      </c>
      <c r="RW18" s="6">
        <f>Deaths!RW9/'By Population Size'!$B18*100000</f>
        <v>178.48666113679283</v>
      </c>
      <c r="RX18" s="6">
        <f>Deaths!RX9/'By Population Size'!$B18*100000</f>
        <v>178.67625715708346</v>
      </c>
      <c r="RY18" s="6">
        <f>Deaths!RY9/'By Population Size'!$B18*100000</f>
        <v>178.97047873243079</v>
      </c>
      <c r="RZ18" s="6">
        <f>Deaths!RZ9/'By Population Size'!$B18*100000</f>
        <v>179.37839744275306</v>
      </c>
      <c r="SA18" s="6">
        <f>Deaths!SA9/'By Population Size'!$B18*100000</f>
        <v>179.54591928524272</v>
      </c>
      <c r="SB18" s="6">
        <f>Deaths!SB9/'By Population Size'!$B18*100000</f>
        <v>179.64510189234852</v>
      </c>
      <c r="SC18" s="6">
        <f>Deaths!SC9/'By Population Size'!$B18*100000</f>
        <v>179.68410968599682</v>
      </c>
      <c r="SD18" s="6">
        <f>Deaths!SD9/'By Population Size'!$B18*100000</f>
        <v>179.72735088360696</v>
      </c>
      <c r="SE18" s="6">
        <f>Deaths!SE9/'By Population Size'!$B18*100000</f>
        <v>179.92057553586488</v>
      </c>
      <c r="SF18" s="6">
        <f>Deaths!SF9/'By Population Size'!$B18*100000</f>
        <v>180.08749260635997</v>
      </c>
      <c r="SG18" s="6">
        <f>Deaths!SG9/'By Population Size'!$B18*100000</f>
        <v>180.27255283669152</v>
      </c>
      <c r="SH18" s="6">
        <f>Deaths!SH9/'By Population Size'!$B18*100000</f>
        <v>180.43130548526022</v>
      </c>
      <c r="SI18" s="6">
        <f>Deaths!SI9/'By Population Size'!$B18*100000</f>
        <v>180.54439784824058</v>
      </c>
      <c r="SJ18" s="6">
        <f>Deaths!SJ9/'By Population Size'!$B18*100000</f>
        <v>180.59459392378804</v>
      </c>
      <c r="SK18" s="6">
        <f>Deaths!SK9/'By Population Size'!$B18*100000</f>
        <v>180.6883335829429</v>
      </c>
      <c r="SL18" s="6">
        <f>Deaths!SL9/'By Population Size'!$B18*100000</f>
        <v>180.7896328920296</v>
      </c>
      <c r="SM18" s="6">
        <f>Deaths!SM9/'By Population Size'!$B18*100000</f>
        <v>180.92177557283821</v>
      </c>
      <c r="SN18" s="6">
        <f>Deaths!SN9/'By Population Size'!$B18*100000</f>
        <v>181.05028962167955</v>
      </c>
      <c r="SO18" s="6">
        <f>Deaths!SO9/'By Population Size'!$B18*100000</f>
        <v>181.24563097591837</v>
      </c>
      <c r="SP18" s="6">
        <f>Deaths!SP9/'By Population Size'!$B18*100000</f>
        <v>181.33029905515505</v>
      </c>
      <c r="SQ18" s="6">
        <f>Deaths!SQ9/'By Population Size'!$B18*100000</f>
        <v>181.36386390085244</v>
      </c>
      <c r="SR18" s="6">
        <f>Deaths!SR9/'By Population Size'!$B18*100000</f>
        <v>181.41526952038896</v>
      </c>
      <c r="SS18" s="6">
        <f>Deaths!SS9/'By Population Size'!$B18*100000</f>
        <v>181.51777837346475</v>
      </c>
      <c r="ST18" s="6">
        <f>Deaths!ST9/'By Population Size'!$B18*100000</f>
        <v>181.62905642046147</v>
      </c>
      <c r="SU18" s="6">
        <f>Deaths!SU9/'By Population Size'!$B18*100000</f>
        <v>181.7140268856954</v>
      </c>
      <c r="SV18" s="6">
        <f>Deaths!SV9/'By Population Size'!$B18*100000</f>
        <v>181.90664676595878</v>
      </c>
      <c r="SW18" s="6">
        <f>Deaths!SW9/'By Population Size'!$B18*100000</f>
        <v>181.95805238549534</v>
      </c>
      <c r="SX18" s="6">
        <f>Deaths!SX9/'By Population Size'!$B18*100000</f>
        <v>181.98315042326902</v>
      </c>
    </row>
    <row r="19" spans="1:51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2021-06-21T07:59:36Z</dcterms:modified>
</cp:coreProperties>
</file>